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65" windowWidth="14805" windowHeight="795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CR1492" i="1" l="1"/>
  <c r="CQ1492" i="1"/>
  <c r="CR1491" i="1"/>
  <c r="CQ1491" i="1"/>
  <c r="CR1490" i="1"/>
  <c r="CQ1490" i="1"/>
  <c r="CR1489" i="1"/>
  <c r="CQ1489" i="1"/>
  <c r="CR1488" i="1"/>
  <c r="CQ1488" i="1"/>
  <c r="CR1487" i="1"/>
  <c r="CQ1487" i="1"/>
  <c r="CR1486" i="1"/>
  <c r="CQ1486" i="1"/>
  <c r="CR1485" i="1"/>
  <c r="CQ1485" i="1"/>
  <c r="CR1484" i="1"/>
  <c r="CQ1484" i="1"/>
  <c r="CR1483" i="1"/>
  <c r="CQ1483" i="1"/>
  <c r="CR1482" i="1"/>
  <c r="CQ1482" i="1"/>
  <c r="CR1481" i="1"/>
  <c r="CQ1481" i="1"/>
  <c r="CR1480" i="1"/>
  <c r="CQ1480" i="1"/>
  <c r="CR1479" i="1"/>
  <c r="CQ1479" i="1"/>
  <c r="CR1478" i="1"/>
  <c r="CQ1478" i="1"/>
  <c r="CR1477" i="1"/>
  <c r="CQ1477" i="1"/>
  <c r="CR1476" i="1"/>
  <c r="CQ1476" i="1"/>
  <c r="CR1475" i="1"/>
  <c r="CQ1475" i="1"/>
  <c r="CR1474" i="1"/>
  <c r="CQ1474" i="1"/>
  <c r="CR1473" i="1"/>
  <c r="CQ1473" i="1"/>
  <c r="CR1472" i="1"/>
  <c r="CQ1472" i="1"/>
  <c r="CR1471" i="1"/>
  <c r="CQ1471" i="1"/>
  <c r="CR1470" i="1"/>
  <c r="CQ1470" i="1"/>
  <c r="CR1469" i="1"/>
  <c r="CQ1469" i="1"/>
  <c r="CR1468" i="1"/>
  <c r="CQ1468" i="1"/>
  <c r="CR1467" i="1"/>
  <c r="CQ1467" i="1"/>
  <c r="CR1466" i="1"/>
  <c r="CQ1466" i="1"/>
  <c r="CR1465" i="1"/>
  <c r="CQ1465" i="1"/>
  <c r="CR1464" i="1"/>
  <c r="CQ1464" i="1"/>
  <c r="CR1463" i="1"/>
  <c r="CQ1463" i="1"/>
  <c r="CR1462" i="1"/>
  <c r="CQ1462" i="1"/>
  <c r="CR1461" i="1"/>
  <c r="CQ1461" i="1"/>
  <c r="CR1460" i="1"/>
  <c r="CQ1460" i="1"/>
  <c r="CR1459" i="1"/>
  <c r="CQ1459" i="1"/>
  <c r="CR1458" i="1"/>
  <c r="CQ1458" i="1"/>
  <c r="CR1457" i="1"/>
  <c r="CQ1457" i="1"/>
  <c r="CR1456" i="1"/>
  <c r="CQ1456" i="1"/>
  <c r="CR1455" i="1"/>
  <c r="CQ1455" i="1"/>
  <c r="CR1454" i="1"/>
  <c r="CQ1454" i="1"/>
  <c r="CR1453" i="1"/>
  <c r="CQ1453" i="1"/>
  <c r="CR1452" i="1"/>
  <c r="CQ1452" i="1"/>
  <c r="CR1451" i="1"/>
  <c r="CQ1451" i="1"/>
  <c r="CR1450" i="1"/>
  <c r="CQ1450" i="1"/>
  <c r="CR1449" i="1"/>
  <c r="CQ1449" i="1"/>
  <c r="CR1448" i="1"/>
  <c r="CQ1448" i="1"/>
  <c r="CR1447" i="1"/>
  <c r="CQ1447" i="1"/>
  <c r="CR1446" i="1"/>
  <c r="CQ1446" i="1"/>
  <c r="CR1445" i="1"/>
  <c r="CQ1445" i="1"/>
  <c r="CR1444" i="1"/>
  <c r="CQ1444" i="1"/>
  <c r="CR1443" i="1"/>
  <c r="CQ1443" i="1"/>
  <c r="CR1442" i="1"/>
  <c r="CQ1442" i="1"/>
  <c r="CR1441" i="1"/>
  <c r="CQ1441" i="1"/>
  <c r="CR1440" i="1"/>
  <c r="CQ1440" i="1"/>
  <c r="CR1439" i="1"/>
  <c r="CQ1439" i="1"/>
  <c r="CR1438" i="1"/>
  <c r="CQ1438" i="1"/>
  <c r="CR1437" i="1"/>
  <c r="CQ1437" i="1"/>
  <c r="CR1436" i="1"/>
  <c r="CQ1436" i="1"/>
  <c r="CR1435" i="1"/>
  <c r="CQ1435" i="1"/>
  <c r="CR1434" i="1"/>
  <c r="CQ1434" i="1"/>
  <c r="CR1433" i="1"/>
  <c r="CQ1433" i="1"/>
  <c r="CR1432" i="1"/>
  <c r="CQ1432" i="1"/>
  <c r="CR1431" i="1"/>
  <c r="CQ1431" i="1"/>
  <c r="CR1430" i="1"/>
  <c r="CQ1430" i="1"/>
  <c r="CR1429" i="1"/>
  <c r="CQ1429" i="1"/>
  <c r="CR1428" i="1"/>
  <c r="CQ1428" i="1"/>
  <c r="CR1427" i="1"/>
  <c r="CQ1427" i="1"/>
  <c r="CR1426" i="1"/>
  <c r="CQ1426" i="1"/>
  <c r="CR1425" i="1"/>
  <c r="CQ1425" i="1"/>
  <c r="CR1424" i="1"/>
  <c r="CQ1424" i="1"/>
  <c r="CR1423" i="1"/>
  <c r="CQ1423" i="1"/>
  <c r="CR1422" i="1"/>
  <c r="CQ1422" i="1"/>
  <c r="CR1421" i="1"/>
  <c r="CQ1421" i="1"/>
  <c r="CR1420" i="1"/>
  <c r="CQ1420" i="1"/>
  <c r="CR1419" i="1"/>
  <c r="CQ1419" i="1"/>
  <c r="CR1418" i="1"/>
  <c r="CQ1418" i="1"/>
  <c r="CR1417" i="1"/>
  <c r="CQ1417" i="1"/>
  <c r="CR1416" i="1"/>
  <c r="CQ1416" i="1"/>
  <c r="CR1415" i="1"/>
  <c r="CQ1415" i="1"/>
  <c r="CR1414" i="1"/>
  <c r="CQ1414" i="1"/>
  <c r="CR1413" i="1"/>
  <c r="CQ1413" i="1"/>
  <c r="CR1412" i="1"/>
  <c r="CQ1412" i="1"/>
  <c r="CR1411" i="1"/>
  <c r="CQ1411" i="1"/>
  <c r="CR1410" i="1"/>
  <c r="CQ1410" i="1"/>
  <c r="CR1409" i="1"/>
  <c r="CQ1409" i="1"/>
  <c r="CR1408" i="1"/>
  <c r="CQ1408" i="1"/>
  <c r="CR1407" i="1"/>
  <c r="CQ1407" i="1"/>
  <c r="CR1406" i="1"/>
  <c r="CQ1406" i="1"/>
  <c r="CR1405" i="1"/>
  <c r="CQ1405" i="1"/>
  <c r="CR1404" i="1"/>
  <c r="CQ1404" i="1"/>
  <c r="CR1403" i="1"/>
  <c r="CQ1403" i="1"/>
  <c r="CR1402" i="1"/>
  <c r="CQ1402" i="1"/>
  <c r="CR1401" i="1"/>
  <c r="CQ1401" i="1"/>
  <c r="CR1400" i="1"/>
  <c r="CQ1400" i="1"/>
  <c r="CR1399" i="1"/>
  <c r="CQ1399" i="1"/>
  <c r="CR1398" i="1"/>
  <c r="CQ1398" i="1"/>
  <c r="CR1397" i="1"/>
  <c r="CQ1397" i="1"/>
  <c r="CR1396" i="1"/>
  <c r="CQ1396" i="1"/>
  <c r="CR1395" i="1"/>
  <c r="CQ1395" i="1"/>
  <c r="CR1394" i="1"/>
  <c r="CQ1394" i="1"/>
  <c r="CR1393" i="1"/>
  <c r="CQ1393" i="1"/>
  <c r="CR1392" i="1"/>
  <c r="CQ1392" i="1"/>
  <c r="CR1391" i="1"/>
  <c r="CQ1391" i="1"/>
  <c r="CR1390" i="1"/>
  <c r="CQ1390" i="1"/>
  <c r="CR1389" i="1"/>
  <c r="CQ1389" i="1"/>
  <c r="CR1388" i="1"/>
  <c r="CQ1388" i="1"/>
  <c r="CR1387" i="1"/>
  <c r="CQ1387" i="1"/>
  <c r="CR1386" i="1"/>
  <c r="CQ1386" i="1"/>
  <c r="CR1385" i="1"/>
  <c r="CQ1385" i="1"/>
  <c r="CR1384" i="1"/>
  <c r="CQ1384" i="1"/>
  <c r="CR1383" i="1"/>
  <c r="CQ1383" i="1"/>
  <c r="CR1382" i="1"/>
  <c r="CQ1382" i="1"/>
  <c r="CR1381" i="1"/>
  <c r="CQ1381" i="1"/>
  <c r="CR1380" i="1"/>
  <c r="CQ1380" i="1"/>
  <c r="CR1379" i="1"/>
  <c r="CQ1379" i="1"/>
  <c r="CR1378" i="1"/>
  <c r="CQ1378" i="1"/>
  <c r="CR1377" i="1"/>
  <c r="CQ1377" i="1"/>
  <c r="CR1376" i="1"/>
  <c r="CQ1376" i="1"/>
  <c r="CR1375" i="1"/>
  <c r="CQ1375" i="1"/>
  <c r="CR1374" i="1"/>
  <c r="CQ1374" i="1"/>
  <c r="CR1373" i="1"/>
  <c r="CQ1373" i="1"/>
  <c r="CR1372" i="1"/>
  <c r="CQ1372" i="1"/>
  <c r="CR1371" i="1"/>
  <c r="CQ1371" i="1"/>
  <c r="CR1370" i="1"/>
  <c r="CQ1370" i="1"/>
  <c r="CR1369" i="1"/>
  <c r="CQ1369" i="1"/>
  <c r="CR1368" i="1"/>
  <c r="CQ1368" i="1"/>
  <c r="CR1367" i="1"/>
  <c r="CQ1367" i="1"/>
  <c r="CR1366" i="1"/>
  <c r="CQ1366" i="1"/>
  <c r="CR1365" i="1"/>
  <c r="CQ1365" i="1"/>
  <c r="CR1364" i="1"/>
  <c r="CQ1364" i="1"/>
  <c r="CR1363" i="1"/>
  <c r="CQ1363" i="1"/>
  <c r="CR1362" i="1"/>
  <c r="CQ1362" i="1"/>
  <c r="CR1361" i="1"/>
  <c r="CQ1361" i="1"/>
  <c r="CR1360" i="1"/>
  <c r="CQ1360" i="1"/>
  <c r="CR1359" i="1"/>
  <c r="CQ1359" i="1"/>
  <c r="CR1358" i="1"/>
  <c r="CQ1358" i="1"/>
  <c r="CR1357" i="1"/>
  <c r="CQ1357" i="1"/>
  <c r="CR1356" i="1"/>
  <c r="CQ1356" i="1"/>
  <c r="CR1355" i="1"/>
  <c r="CQ1355" i="1"/>
  <c r="CR1354" i="1"/>
  <c r="CQ1354" i="1"/>
  <c r="CR1353" i="1"/>
  <c r="CQ1353" i="1"/>
  <c r="CR1352" i="1"/>
  <c r="CQ1352" i="1"/>
  <c r="CR1351" i="1"/>
  <c r="CQ1351" i="1"/>
  <c r="CR1350" i="1"/>
  <c r="CQ1350" i="1"/>
  <c r="CR1349" i="1"/>
  <c r="CQ1349" i="1"/>
  <c r="CR1348" i="1"/>
  <c r="CQ1348" i="1"/>
  <c r="CR1347" i="1"/>
  <c r="CQ1347" i="1"/>
  <c r="CR1346" i="1"/>
  <c r="CQ1346" i="1"/>
  <c r="CR1345" i="1"/>
  <c r="CQ1345" i="1"/>
  <c r="CR1344" i="1"/>
  <c r="CQ1344" i="1"/>
  <c r="CR1343" i="1"/>
  <c r="CQ1343" i="1"/>
  <c r="CR1342" i="1"/>
  <c r="CQ1342" i="1"/>
  <c r="CR1341" i="1"/>
  <c r="CQ1341" i="1"/>
  <c r="CR1340" i="1"/>
  <c r="CQ1340" i="1"/>
  <c r="CR1339" i="1"/>
  <c r="CQ1339" i="1"/>
  <c r="CR1338" i="1"/>
  <c r="CQ1338" i="1"/>
  <c r="CR1337" i="1"/>
  <c r="CQ1337" i="1"/>
  <c r="CR1336" i="1"/>
  <c r="CQ1336" i="1"/>
  <c r="CR1335" i="1"/>
  <c r="CQ1335" i="1"/>
  <c r="CR1334" i="1"/>
  <c r="CQ1334" i="1"/>
  <c r="CR1333" i="1"/>
  <c r="CQ1333" i="1"/>
  <c r="CR1332" i="1"/>
  <c r="CQ1332" i="1"/>
  <c r="CR1331" i="1"/>
  <c r="CQ1331" i="1"/>
  <c r="CR1330" i="1"/>
  <c r="CQ1330" i="1"/>
  <c r="CR1329" i="1"/>
  <c r="CQ1329" i="1"/>
  <c r="CR1328" i="1"/>
  <c r="CQ1328" i="1"/>
  <c r="CR1327" i="1"/>
  <c r="CQ1327" i="1"/>
  <c r="CR1326" i="1"/>
  <c r="CQ1326" i="1"/>
  <c r="CR1325" i="1"/>
  <c r="CQ1325" i="1"/>
  <c r="CR1324" i="1"/>
  <c r="CQ1324" i="1"/>
  <c r="CR1323" i="1"/>
  <c r="CQ1323" i="1"/>
  <c r="CR1322" i="1"/>
  <c r="CQ1322" i="1"/>
  <c r="CR1321" i="1"/>
  <c r="CQ1321" i="1"/>
  <c r="CR1320" i="1"/>
  <c r="CQ1320" i="1"/>
  <c r="CR1319" i="1"/>
  <c r="CQ1319" i="1"/>
  <c r="CR1318" i="1"/>
  <c r="CQ1318" i="1"/>
  <c r="CR1317" i="1"/>
  <c r="CQ1317" i="1"/>
  <c r="CR1316" i="1"/>
  <c r="CQ1316" i="1"/>
  <c r="CR1315" i="1"/>
  <c r="CQ1315" i="1"/>
  <c r="CR1314" i="1"/>
  <c r="CQ1314" i="1"/>
  <c r="CR1313" i="1"/>
  <c r="CQ1313" i="1"/>
  <c r="CR1312" i="1"/>
  <c r="CQ1312" i="1"/>
  <c r="CR1311" i="1"/>
  <c r="CQ1311" i="1"/>
  <c r="CR1310" i="1"/>
  <c r="CQ1310" i="1"/>
  <c r="CR1309" i="1"/>
  <c r="CQ1309" i="1"/>
  <c r="CR1308" i="1"/>
  <c r="CQ1308" i="1"/>
  <c r="CR1307" i="1"/>
  <c r="CQ1307" i="1"/>
  <c r="CR1306" i="1"/>
  <c r="CQ1306" i="1"/>
  <c r="CR1305" i="1"/>
  <c r="CQ1305" i="1"/>
  <c r="CR1304" i="1"/>
  <c r="CQ1304" i="1"/>
  <c r="CR1303" i="1"/>
  <c r="CQ1303" i="1"/>
  <c r="CR1302" i="1"/>
  <c r="CQ1302" i="1"/>
  <c r="CR1301" i="1"/>
  <c r="CQ1301" i="1"/>
  <c r="CR1300" i="1"/>
  <c r="CQ1300" i="1"/>
  <c r="CR1299" i="1"/>
  <c r="CQ1299" i="1"/>
  <c r="CR1298" i="1"/>
  <c r="CQ1298" i="1"/>
  <c r="CR1297" i="1"/>
  <c r="CQ1297" i="1"/>
  <c r="CR1296" i="1"/>
  <c r="CQ1296" i="1"/>
  <c r="CR1295" i="1"/>
  <c r="CQ1295" i="1"/>
  <c r="CR1294" i="1"/>
  <c r="CQ1294" i="1"/>
  <c r="CR1293" i="1"/>
  <c r="CQ1293" i="1"/>
  <c r="CR1292" i="1"/>
  <c r="CQ1292" i="1"/>
  <c r="CR1291" i="1"/>
  <c r="CQ1291" i="1"/>
  <c r="CR1290" i="1"/>
  <c r="CQ1290" i="1"/>
  <c r="CR1289" i="1"/>
  <c r="CQ1289" i="1"/>
  <c r="CR1288" i="1"/>
  <c r="CQ1288" i="1"/>
  <c r="CR1287" i="1"/>
  <c r="CQ1287" i="1"/>
  <c r="CR1286" i="1"/>
  <c r="CQ1286" i="1"/>
  <c r="CR1285" i="1"/>
  <c r="CQ1285" i="1"/>
  <c r="CR1284" i="1"/>
  <c r="CQ1284" i="1"/>
  <c r="CR1283" i="1"/>
  <c r="CQ1283" i="1"/>
  <c r="CR1282" i="1"/>
  <c r="CQ1282" i="1"/>
  <c r="CR1281" i="1"/>
  <c r="CQ1281" i="1"/>
  <c r="CR1280" i="1"/>
  <c r="CQ1280" i="1"/>
  <c r="CR1279" i="1"/>
  <c r="CQ1279" i="1"/>
  <c r="CR1278" i="1"/>
  <c r="CQ1278" i="1"/>
  <c r="CR1277" i="1"/>
  <c r="CQ1277" i="1"/>
  <c r="CR1276" i="1"/>
  <c r="CQ1276" i="1"/>
  <c r="CR1275" i="1"/>
  <c r="CQ1275" i="1"/>
  <c r="CR1274" i="1"/>
  <c r="CQ1274" i="1"/>
  <c r="CR1273" i="1"/>
  <c r="CQ1273" i="1"/>
  <c r="CR1272" i="1"/>
  <c r="CQ1272" i="1"/>
  <c r="CR1271" i="1"/>
  <c r="CQ1271" i="1"/>
  <c r="CR1270" i="1"/>
  <c r="CQ1270" i="1"/>
  <c r="CR1269" i="1"/>
  <c r="CQ1269" i="1"/>
  <c r="CR1268" i="1"/>
  <c r="CQ1268" i="1"/>
  <c r="CR1267" i="1"/>
  <c r="CQ1267" i="1"/>
  <c r="CR1266" i="1"/>
  <c r="CQ1266" i="1"/>
  <c r="CR1265" i="1"/>
  <c r="CQ1265" i="1"/>
  <c r="CR1264" i="1"/>
  <c r="CQ1264" i="1"/>
  <c r="CR1263" i="1"/>
  <c r="CQ1263" i="1"/>
  <c r="CR1262" i="1"/>
  <c r="CQ1262" i="1"/>
  <c r="CR1261" i="1"/>
  <c r="CQ1261" i="1"/>
  <c r="CR1260" i="1"/>
  <c r="CQ1260" i="1"/>
  <c r="CR1259" i="1"/>
  <c r="CQ1259" i="1"/>
  <c r="CR1258" i="1"/>
  <c r="CQ1258" i="1"/>
  <c r="CR1257" i="1"/>
  <c r="CQ1257" i="1"/>
  <c r="CR1256" i="1"/>
  <c r="CQ1256" i="1"/>
  <c r="CR1255" i="1"/>
  <c r="CQ1255" i="1"/>
  <c r="CR1254" i="1"/>
  <c r="CQ1254" i="1"/>
  <c r="CR1253" i="1"/>
  <c r="CQ1253" i="1"/>
  <c r="CR1252" i="1"/>
  <c r="CQ1252" i="1"/>
  <c r="CR1251" i="1"/>
  <c r="CQ1251" i="1"/>
  <c r="CR1250" i="1"/>
  <c r="CQ1250" i="1"/>
  <c r="CR1249" i="1"/>
  <c r="CQ1249" i="1"/>
  <c r="CR1248" i="1"/>
  <c r="CQ1248" i="1"/>
  <c r="CR1247" i="1"/>
  <c r="CQ1247" i="1"/>
  <c r="CR1246" i="1"/>
  <c r="CQ1246" i="1"/>
  <c r="CR1245" i="1"/>
  <c r="CQ1245" i="1"/>
  <c r="CR1244" i="1"/>
  <c r="CQ1244" i="1"/>
  <c r="CR1243" i="1"/>
  <c r="CQ1243" i="1"/>
  <c r="CR1242" i="1"/>
  <c r="CQ1242" i="1"/>
  <c r="CR1241" i="1"/>
  <c r="CQ1241" i="1"/>
  <c r="CR1240" i="1"/>
  <c r="CQ1240" i="1"/>
  <c r="CR1239" i="1"/>
  <c r="CQ1239" i="1"/>
  <c r="CR1238" i="1"/>
  <c r="CQ1238" i="1"/>
  <c r="CR1237" i="1"/>
  <c r="CQ1237" i="1"/>
  <c r="CR1236" i="1"/>
  <c r="CQ1236" i="1"/>
  <c r="CR1235" i="1"/>
  <c r="CQ1235" i="1"/>
  <c r="CR1234" i="1"/>
  <c r="CQ1234" i="1"/>
  <c r="CR1233" i="1"/>
  <c r="CQ1233" i="1"/>
  <c r="CR1232" i="1"/>
  <c r="CQ1232" i="1"/>
  <c r="CR1231" i="1"/>
  <c r="CQ1231" i="1"/>
  <c r="CR1230" i="1"/>
  <c r="CQ1230" i="1"/>
  <c r="CR1229" i="1"/>
  <c r="CQ1229" i="1"/>
  <c r="CR1228" i="1"/>
  <c r="CQ1228" i="1"/>
  <c r="CR1227" i="1"/>
  <c r="CQ1227" i="1"/>
  <c r="CR1226" i="1"/>
  <c r="CQ1226" i="1"/>
  <c r="CR1225" i="1"/>
  <c r="CQ1225" i="1"/>
  <c r="CR1224" i="1"/>
  <c r="CQ1224" i="1"/>
  <c r="CR1223" i="1"/>
  <c r="CQ1223" i="1"/>
  <c r="CR1222" i="1"/>
  <c r="CQ1222" i="1"/>
  <c r="CR1221" i="1"/>
  <c r="CQ1221" i="1"/>
  <c r="CR1220" i="1"/>
  <c r="CQ1220" i="1"/>
  <c r="CR1219" i="1"/>
  <c r="CQ1219" i="1"/>
  <c r="CR1218" i="1"/>
  <c r="CQ1218" i="1"/>
  <c r="CR1217" i="1"/>
  <c r="CQ1217" i="1"/>
  <c r="CR1216" i="1"/>
  <c r="CQ1216" i="1"/>
  <c r="CR1215" i="1"/>
  <c r="CQ1215" i="1"/>
  <c r="CR1214" i="1"/>
  <c r="CQ1214" i="1"/>
  <c r="CR1213" i="1"/>
  <c r="CQ1213" i="1"/>
  <c r="CR1212" i="1"/>
  <c r="CQ1212" i="1"/>
  <c r="CR1211" i="1"/>
  <c r="CQ1211" i="1"/>
  <c r="CR1210" i="1"/>
  <c r="CQ1210" i="1"/>
  <c r="CR1209" i="1"/>
  <c r="CQ1209" i="1"/>
  <c r="CR1208" i="1"/>
  <c r="CQ1208" i="1"/>
  <c r="CR1207" i="1"/>
  <c r="CQ1207" i="1"/>
  <c r="CR1206" i="1"/>
  <c r="CQ1206" i="1"/>
  <c r="CR1205" i="1"/>
  <c r="CQ1205" i="1"/>
  <c r="CR1204" i="1"/>
  <c r="CQ1204" i="1"/>
  <c r="CR1203" i="1"/>
  <c r="CQ1203" i="1"/>
  <c r="CR1202" i="1"/>
  <c r="CQ1202" i="1"/>
  <c r="CR1201" i="1"/>
  <c r="CQ1201" i="1"/>
  <c r="CR1200" i="1"/>
  <c r="CQ1200" i="1"/>
  <c r="CR1199" i="1"/>
  <c r="CQ1199" i="1"/>
  <c r="CR1198" i="1"/>
  <c r="CQ1198" i="1"/>
  <c r="CR1197" i="1"/>
  <c r="CQ1197" i="1"/>
  <c r="CR1196" i="1"/>
  <c r="CQ1196" i="1"/>
  <c r="CR1195" i="1"/>
  <c r="CQ1195" i="1"/>
  <c r="CR1194" i="1"/>
  <c r="CQ1194" i="1"/>
  <c r="CR1193" i="1"/>
  <c r="CQ1193" i="1"/>
  <c r="CR1192" i="1"/>
  <c r="CQ1192" i="1"/>
  <c r="CR1191" i="1"/>
  <c r="CQ1191" i="1"/>
  <c r="CR1190" i="1"/>
  <c r="CQ1190" i="1"/>
  <c r="CR1189" i="1"/>
  <c r="CQ1189" i="1"/>
  <c r="CR1188" i="1"/>
  <c r="CQ1188" i="1"/>
  <c r="CR1187" i="1"/>
  <c r="CQ1187" i="1"/>
  <c r="CR1186" i="1"/>
  <c r="CQ1186" i="1"/>
  <c r="CR1185" i="1"/>
  <c r="CQ1185" i="1"/>
  <c r="CR1184" i="1"/>
  <c r="CQ1184" i="1"/>
  <c r="CR1183" i="1"/>
  <c r="CQ1183" i="1"/>
  <c r="CR1182" i="1"/>
  <c r="CQ1182" i="1"/>
  <c r="CR1181" i="1"/>
  <c r="CQ1181" i="1"/>
  <c r="CR1180" i="1"/>
  <c r="CQ1180" i="1"/>
  <c r="CR1179" i="1"/>
  <c r="CQ1179" i="1"/>
  <c r="CR1178" i="1"/>
  <c r="CQ1178" i="1"/>
  <c r="CR1177" i="1"/>
  <c r="CQ1177" i="1"/>
  <c r="CR1176" i="1"/>
  <c r="CQ1176" i="1"/>
  <c r="CR1175" i="1"/>
  <c r="CQ1175" i="1"/>
  <c r="CR1174" i="1"/>
  <c r="CQ1174" i="1"/>
  <c r="CR1173" i="1"/>
  <c r="CQ1173" i="1"/>
  <c r="CR1172" i="1"/>
  <c r="CQ1172" i="1"/>
  <c r="CR1171" i="1"/>
  <c r="CQ1171" i="1"/>
  <c r="CR1170" i="1"/>
  <c r="CQ1170" i="1"/>
  <c r="CR1169" i="1"/>
  <c r="CQ1169" i="1"/>
  <c r="CR1168" i="1"/>
  <c r="CQ1168" i="1"/>
  <c r="CR1167" i="1"/>
  <c r="CQ1167" i="1"/>
  <c r="CR1166" i="1"/>
  <c r="CQ1166" i="1"/>
  <c r="CR1165" i="1"/>
  <c r="CQ1165" i="1"/>
  <c r="CR1164" i="1"/>
  <c r="CQ1164" i="1"/>
  <c r="CR1163" i="1"/>
  <c r="CQ1163" i="1"/>
  <c r="CR1162" i="1"/>
  <c r="CQ1162" i="1"/>
  <c r="CR1161" i="1"/>
  <c r="CQ1161" i="1"/>
  <c r="CR1160" i="1"/>
  <c r="CQ1160" i="1"/>
  <c r="CR1159" i="1"/>
  <c r="CQ1159" i="1"/>
  <c r="CR1158" i="1"/>
  <c r="CQ1158" i="1"/>
  <c r="CR1157" i="1"/>
  <c r="CQ1157" i="1"/>
  <c r="CR1156" i="1"/>
  <c r="CQ1156" i="1"/>
  <c r="CR1155" i="1"/>
  <c r="CQ1155" i="1"/>
  <c r="CR1154" i="1"/>
  <c r="CQ1154" i="1"/>
  <c r="CR1153" i="1"/>
  <c r="CQ1153" i="1"/>
  <c r="CR1152" i="1"/>
  <c r="CQ1152" i="1"/>
  <c r="CR1151" i="1"/>
  <c r="CQ1151" i="1"/>
  <c r="CR1150" i="1"/>
  <c r="CQ1150" i="1"/>
  <c r="CR1149" i="1"/>
  <c r="CQ1149" i="1"/>
  <c r="CR1148" i="1"/>
  <c r="CQ1148" i="1"/>
  <c r="CR1147" i="1"/>
  <c r="CQ1147" i="1"/>
  <c r="CR1146" i="1"/>
  <c r="CQ1146" i="1"/>
  <c r="CR1145" i="1"/>
  <c r="CQ1145" i="1"/>
  <c r="CR1144" i="1"/>
  <c r="CQ1144" i="1"/>
  <c r="CR1143" i="1"/>
  <c r="CQ1143" i="1"/>
  <c r="CR1142" i="1"/>
  <c r="CQ1142" i="1"/>
  <c r="CR1141" i="1"/>
  <c r="CQ1141" i="1"/>
  <c r="CR1140" i="1"/>
  <c r="CQ1140" i="1"/>
  <c r="CR1139" i="1"/>
  <c r="CQ1139" i="1"/>
  <c r="CR1138" i="1"/>
  <c r="CQ1138" i="1"/>
  <c r="CR1137" i="1"/>
  <c r="CQ1137" i="1"/>
  <c r="CR1136" i="1"/>
  <c r="CQ1136" i="1"/>
  <c r="CR1135" i="1"/>
  <c r="CQ1135" i="1"/>
  <c r="CR1134" i="1"/>
  <c r="CQ1134" i="1"/>
  <c r="CR1133" i="1"/>
  <c r="CQ1133" i="1"/>
  <c r="CR1132" i="1"/>
  <c r="CQ1132" i="1"/>
  <c r="CR1131" i="1"/>
  <c r="CQ1131" i="1"/>
  <c r="CR1130" i="1"/>
  <c r="CQ1130" i="1"/>
  <c r="CR1129" i="1"/>
  <c r="CQ1129" i="1"/>
  <c r="CR1128" i="1"/>
  <c r="CQ1128" i="1"/>
  <c r="CR1127" i="1"/>
  <c r="CQ1127" i="1"/>
  <c r="CR1126" i="1"/>
  <c r="CQ1126" i="1"/>
  <c r="CR1125" i="1"/>
  <c r="CQ1125" i="1"/>
  <c r="CR1124" i="1"/>
  <c r="CQ1124" i="1"/>
  <c r="CR1123" i="1"/>
  <c r="CQ1123" i="1"/>
  <c r="CR1122" i="1"/>
  <c r="CQ1122" i="1"/>
  <c r="CR1121" i="1"/>
  <c r="CQ1121" i="1"/>
  <c r="CR1120" i="1"/>
  <c r="CQ1120" i="1"/>
  <c r="CR1119" i="1"/>
  <c r="CQ1119" i="1"/>
  <c r="CR1118" i="1"/>
  <c r="CQ1118" i="1"/>
  <c r="CR1117" i="1"/>
  <c r="CQ1117" i="1"/>
  <c r="CR1116" i="1"/>
  <c r="CQ1116" i="1"/>
  <c r="CR1115" i="1"/>
  <c r="CQ1115" i="1"/>
  <c r="CR1114" i="1"/>
  <c r="CQ1114" i="1"/>
  <c r="CR1113" i="1"/>
  <c r="CQ1113" i="1"/>
  <c r="CR1112" i="1"/>
  <c r="CQ1112" i="1"/>
  <c r="CR1111" i="1"/>
  <c r="CQ1111" i="1"/>
  <c r="CR1110" i="1"/>
  <c r="CQ1110" i="1"/>
  <c r="CR1109" i="1"/>
  <c r="CQ1109" i="1"/>
  <c r="CR1108" i="1"/>
  <c r="CQ1108" i="1"/>
  <c r="CR1107" i="1"/>
  <c r="CQ1107" i="1"/>
  <c r="CR1106" i="1"/>
  <c r="CQ1106" i="1"/>
  <c r="CR1105" i="1"/>
  <c r="CQ1105" i="1"/>
  <c r="CR1104" i="1"/>
  <c r="CQ1104" i="1"/>
  <c r="CR1103" i="1"/>
  <c r="CQ1103" i="1"/>
  <c r="CR1102" i="1"/>
  <c r="CQ1102" i="1"/>
  <c r="CR1101" i="1"/>
  <c r="CQ1101" i="1"/>
  <c r="CR1100" i="1"/>
  <c r="CQ1100" i="1"/>
  <c r="CR1099" i="1"/>
  <c r="CQ1099" i="1"/>
  <c r="CR1098" i="1"/>
  <c r="CQ1098" i="1"/>
  <c r="CR1097" i="1"/>
  <c r="CQ1097" i="1"/>
  <c r="CR1096" i="1"/>
  <c r="CQ1096" i="1"/>
  <c r="CR1095" i="1"/>
  <c r="CQ1095" i="1"/>
  <c r="CR1094" i="1"/>
  <c r="CQ1094" i="1"/>
  <c r="CR1093" i="1"/>
  <c r="CQ1093" i="1"/>
  <c r="CR1092" i="1"/>
  <c r="CQ1092" i="1"/>
  <c r="CR1091" i="1"/>
  <c r="CQ1091" i="1"/>
  <c r="CR1090" i="1"/>
  <c r="CQ1090" i="1"/>
  <c r="CR1089" i="1"/>
  <c r="CQ1089" i="1"/>
  <c r="CR1088" i="1"/>
  <c r="CQ1088" i="1"/>
  <c r="CR1087" i="1"/>
  <c r="CQ1087" i="1"/>
  <c r="CR1086" i="1"/>
  <c r="CQ1086" i="1"/>
  <c r="CR1085" i="1"/>
  <c r="CQ1085" i="1"/>
  <c r="CR1084" i="1"/>
  <c r="CQ1084" i="1"/>
  <c r="CR1083" i="1"/>
  <c r="CQ1083" i="1"/>
  <c r="CR1082" i="1"/>
  <c r="CQ1082" i="1"/>
  <c r="CR1081" i="1"/>
  <c r="CQ1081" i="1"/>
  <c r="CR1080" i="1"/>
  <c r="CQ1080" i="1"/>
  <c r="CR1079" i="1"/>
  <c r="CQ1079" i="1"/>
  <c r="CR1078" i="1"/>
  <c r="CQ1078" i="1"/>
  <c r="CR1077" i="1"/>
  <c r="CQ1077" i="1"/>
  <c r="CR1076" i="1"/>
  <c r="CQ1076" i="1"/>
  <c r="CR1075" i="1"/>
  <c r="CQ1075" i="1"/>
  <c r="CR1074" i="1"/>
  <c r="CQ1074" i="1"/>
  <c r="CR1073" i="1"/>
  <c r="CQ1073" i="1"/>
  <c r="CR1072" i="1"/>
  <c r="CQ1072" i="1"/>
  <c r="CR1071" i="1"/>
  <c r="CQ1071" i="1"/>
  <c r="CR1070" i="1"/>
  <c r="CQ1070" i="1"/>
  <c r="CR1069" i="1"/>
  <c r="CQ1069" i="1"/>
  <c r="CR1068" i="1"/>
  <c r="CQ1068" i="1"/>
  <c r="CR1067" i="1"/>
  <c r="CQ1067" i="1"/>
  <c r="CR1066" i="1"/>
  <c r="CQ1066" i="1"/>
  <c r="CR1065" i="1"/>
  <c r="CQ1065" i="1"/>
  <c r="CR1064" i="1"/>
  <c r="CQ1064" i="1"/>
  <c r="CR1063" i="1"/>
  <c r="CQ1063" i="1"/>
  <c r="CR1062" i="1"/>
  <c r="CQ1062" i="1"/>
  <c r="CR1061" i="1"/>
  <c r="CQ1061" i="1"/>
  <c r="CR1060" i="1"/>
  <c r="CQ1060" i="1"/>
  <c r="CR1059" i="1"/>
  <c r="CQ1059" i="1"/>
  <c r="CR1058" i="1"/>
  <c r="CQ1058" i="1"/>
  <c r="CR1057" i="1"/>
  <c r="CQ1057" i="1"/>
  <c r="CR1056" i="1"/>
  <c r="CQ1056" i="1"/>
  <c r="CR1055" i="1"/>
  <c r="CQ1055" i="1"/>
  <c r="CR1054" i="1"/>
  <c r="CQ1054" i="1"/>
  <c r="CR1053" i="1"/>
  <c r="CQ1053" i="1"/>
  <c r="CR1052" i="1"/>
  <c r="CQ1052" i="1"/>
  <c r="CR1051" i="1"/>
  <c r="CQ1051" i="1"/>
  <c r="CR1050" i="1"/>
  <c r="CQ1050" i="1"/>
  <c r="CR1049" i="1"/>
  <c r="CQ1049" i="1"/>
  <c r="CR1048" i="1"/>
  <c r="CQ1048" i="1"/>
  <c r="CR1047" i="1"/>
  <c r="CQ1047" i="1"/>
  <c r="CR1046" i="1"/>
  <c r="CQ1046" i="1"/>
  <c r="CR1045" i="1"/>
  <c r="CQ1045" i="1"/>
  <c r="CR1044" i="1"/>
  <c r="CQ1044" i="1"/>
  <c r="CR1043" i="1"/>
  <c r="CQ1043" i="1"/>
  <c r="CR1042" i="1"/>
  <c r="CQ1042" i="1"/>
  <c r="CR1041" i="1"/>
  <c r="CQ1041" i="1"/>
  <c r="CR1040" i="1"/>
  <c r="CQ1040" i="1"/>
  <c r="CR1039" i="1"/>
  <c r="CQ1039" i="1"/>
  <c r="CR1038" i="1"/>
  <c r="CQ1038" i="1"/>
  <c r="CR1037" i="1"/>
  <c r="CQ1037" i="1"/>
  <c r="CR1036" i="1"/>
  <c r="CQ1036" i="1"/>
  <c r="CR1035" i="1"/>
  <c r="CQ1035" i="1"/>
  <c r="CR1034" i="1"/>
  <c r="CQ1034" i="1"/>
  <c r="CR1033" i="1"/>
  <c r="CQ1033" i="1"/>
  <c r="CR1032" i="1"/>
  <c r="CQ1032" i="1"/>
  <c r="CR1031" i="1"/>
  <c r="CQ1031" i="1"/>
  <c r="CR1030" i="1"/>
  <c r="CQ1030" i="1"/>
  <c r="CR1029" i="1"/>
  <c r="CQ1029" i="1"/>
  <c r="CR1028" i="1"/>
  <c r="CQ1028" i="1"/>
  <c r="CR1027" i="1"/>
  <c r="CQ1027" i="1"/>
  <c r="CR1026" i="1"/>
  <c r="CQ1026" i="1"/>
  <c r="CR1025" i="1"/>
  <c r="CQ1025" i="1"/>
  <c r="CR1024" i="1"/>
  <c r="CQ1024" i="1"/>
  <c r="CR1023" i="1"/>
  <c r="CQ1023" i="1"/>
  <c r="CR1022" i="1"/>
  <c r="CQ1022" i="1"/>
  <c r="CR1021" i="1"/>
  <c r="CQ1021" i="1"/>
  <c r="CR1020" i="1"/>
  <c r="CQ1020" i="1"/>
  <c r="CR1019" i="1"/>
  <c r="CQ1019" i="1"/>
  <c r="CR1018" i="1"/>
  <c r="CQ1018" i="1"/>
  <c r="CR1017" i="1"/>
  <c r="CQ1017" i="1"/>
  <c r="CR1016" i="1"/>
  <c r="CQ1016" i="1"/>
  <c r="CR1015" i="1"/>
  <c r="CQ1015" i="1"/>
  <c r="CR1014" i="1"/>
  <c r="CQ1014" i="1"/>
  <c r="CR1013" i="1"/>
  <c r="CQ1013" i="1"/>
  <c r="CR1012" i="1"/>
  <c r="CQ1012" i="1"/>
  <c r="CR1011" i="1"/>
  <c r="CQ1011" i="1"/>
  <c r="CR1010" i="1"/>
  <c r="CQ1010" i="1"/>
  <c r="CR1009" i="1"/>
  <c r="CQ1009" i="1"/>
  <c r="CR1008" i="1"/>
  <c r="CQ1008" i="1"/>
  <c r="CR1007" i="1"/>
  <c r="CQ1007" i="1"/>
  <c r="CR1006" i="1"/>
  <c r="CQ1006" i="1"/>
  <c r="CR1005" i="1"/>
  <c r="CQ1005" i="1"/>
  <c r="CR1004" i="1"/>
  <c r="CQ1004" i="1"/>
  <c r="CR1003" i="1"/>
  <c r="CQ1003" i="1"/>
  <c r="CR1002" i="1"/>
  <c r="CQ1002" i="1"/>
  <c r="CR1001" i="1"/>
  <c r="CQ1001" i="1"/>
  <c r="CR1000" i="1"/>
  <c r="CQ1000" i="1"/>
  <c r="CR999" i="1"/>
  <c r="CQ999" i="1"/>
  <c r="CR998" i="1"/>
  <c r="CQ998" i="1"/>
  <c r="CR997" i="1"/>
  <c r="CQ997" i="1"/>
  <c r="CR996" i="1"/>
  <c r="CQ996" i="1"/>
  <c r="CR995" i="1"/>
  <c r="CQ995" i="1"/>
  <c r="CR994" i="1"/>
  <c r="CQ994" i="1"/>
  <c r="CR993" i="1"/>
  <c r="CQ993" i="1"/>
  <c r="CR992" i="1"/>
  <c r="CQ992" i="1"/>
  <c r="CR991" i="1"/>
  <c r="CQ991" i="1"/>
  <c r="CR990" i="1"/>
  <c r="CQ990" i="1"/>
  <c r="CR989" i="1"/>
  <c r="CQ989" i="1"/>
  <c r="CR988" i="1"/>
  <c r="CQ988" i="1"/>
  <c r="CR987" i="1"/>
  <c r="CQ987" i="1"/>
  <c r="CR986" i="1"/>
  <c r="CQ986" i="1"/>
  <c r="CR985" i="1"/>
  <c r="CQ985" i="1"/>
  <c r="CR984" i="1"/>
  <c r="CQ984" i="1"/>
  <c r="CR983" i="1"/>
  <c r="CQ983" i="1"/>
  <c r="CR982" i="1"/>
  <c r="CQ982" i="1"/>
  <c r="CR981" i="1"/>
  <c r="CQ981" i="1"/>
  <c r="CR980" i="1"/>
  <c r="CQ980" i="1"/>
  <c r="CR979" i="1"/>
  <c r="CQ979" i="1"/>
  <c r="CR978" i="1"/>
  <c r="CQ978" i="1"/>
  <c r="CR977" i="1"/>
  <c r="CQ977" i="1"/>
  <c r="CR976" i="1"/>
  <c r="CQ976" i="1"/>
  <c r="CR975" i="1"/>
  <c r="CQ975" i="1"/>
  <c r="CR974" i="1"/>
  <c r="CQ974" i="1"/>
  <c r="CR973" i="1"/>
  <c r="CQ973" i="1"/>
  <c r="CR972" i="1"/>
  <c r="CQ972" i="1"/>
  <c r="CR971" i="1"/>
  <c r="CQ971" i="1"/>
  <c r="CR970" i="1"/>
  <c r="CQ970" i="1"/>
  <c r="CR969" i="1"/>
  <c r="CQ969" i="1"/>
  <c r="CR968" i="1"/>
  <c r="CQ968" i="1"/>
  <c r="CR967" i="1"/>
  <c r="CQ967" i="1"/>
  <c r="CR966" i="1"/>
  <c r="CQ966" i="1"/>
  <c r="CR965" i="1"/>
  <c r="CQ965" i="1"/>
  <c r="CR964" i="1"/>
  <c r="CQ964" i="1"/>
  <c r="CR963" i="1"/>
  <c r="CQ963" i="1"/>
  <c r="CR962" i="1"/>
  <c r="CQ962" i="1"/>
  <c r="CR961" i="1"/>
  <c r="CQ961" i="1"/>
  <c r="CR960" i="1"/>
  <c r="CQ960" i="1"/>
  <c r="CR959" i="1"/>
  <c r="CQ959" i="1"/>
  <c r="CR958" i="1"/>
  <c r="CQ958" i="1"/>
  <c r="CR957" i="1"/>
  <c r="CQ957" i="1"/>
  <c r="CR956" i="1"/>
  <c r="CQ956" i="1"/>
  <c r="CR955" i="1"/>
  <c r="CQ955" i="1"/>
  <c r="CR954" i="1"/>
  <c r="CQ954" i="1"/>
  <c r="CR953" i="1"/>
  <c r="CQ953" i="1"/>
  <c r="CR952" i="1"/>
  <c r="CQ952" i="1"/>
  <c r="CR951" i="1"/>
  <c r="CQ951" i="1"/>
  <c r="CR950" i="1"/>
  <c r="CQ950" i="1"/>
  <c r="CR949" i="1"/>
  <c r="CQ949" i="1"/>
  <c r="CR948" i="1"/>
  <c r="CQ948" i="1"/>
  <c r="CR947" i="1"/>
  <c r="CQ947" i="1"/>
  <c r="CR946" i="1"/>
  <c r="CQ946" i="1"/>
  <c r="CR945" i="1"/>
  <c r="CQ945" i="1"/>
  <c r="CR944" i="1"/>
  <c r="CQ944" i="1"/>
  <c r="CR943" i="1"/>
  <c r="CQ943" i="1"/>
  <c r="CR942" i="1"/>
  <c r="CQ942" i="1"/>
  <c r="CR941" i="1"/>
  <c r="CQ941" i="1"/>
  <c r="CR940" i="1"/>
  <c r="CQ940" i="1"/>
  <c r="CR939" i="1"/>
  <c r="CQ939" i="1"/>
  <c r="CR938" i="1"/>
  <c r="CQ938" i="1"/>
  <c r="CR937" i="1"/>
  <c r="CQ937" i="1"/>
  <c r="CR936" i="1"/>
  <c r="CQ936" i="1"/>
  <c r="CR935" i="1"/>
  <c r="CQ935" i="1"/>
  <c r="CR934" i="1"/>
  <c r="CQ934" i="1"/>
  <c r="CR933" i="1"/>
  <c r="CQ933" i="1"/>
  <c r="CR932" i="1"/>
  <c r="CQ932" i="1"/>
  <c r="CR931" i="1"/>
  <c r="CQ931" i="1"/>
  <c r="CR930" i="1"/>
  <c r="CQ930" i="1"/>
  <c r="CR929" i="1"/>
  <c r="CQ929" i="1"/>
  <c r="CR928" i="1"/>
  <c r="CQ928" i="1"/>
  <c r="CR927" i="1"/>
  <c r="CQ927" i="1"/>
  <c r="CR926" i="1"/>
  <c r="CQ926" i="1"/>
  <c r="CR925" i="1"/>
  <c r="CQ925" i="1"/>
  <c r="CR924" i="1"/>
  <c r="CQ924" i="1"/>
  <c r="CR923" i="1"/>
  <c r="CQ923" i="1"/>
  <c r="CR922" i="1"/>
  <c r="CQ922" i="1"/>
  <c r="CR921" i="1"/>
  <c r="CQ921" i="1"/>
  <c r="CR920" i="1"/>
  <c r="CQ920" i="1"/>
  <c r="CR919" i="1"/>
  <c r="CQ919" i="1"/>
  <c r="CR918" i="1"/>
  <c r="CQ918" i="1"/>
  <c r="CR917" i="1"/>
  <c r="CQ917" i="1"/>
  <c r="CR916" i="1"/>
  <c r="CQ916" i="1"/>
  <c r="CR915" i="1"/>
  <c r="CQ915" i="1"/>
  <c r="CR914" i="1"/>
  <c r="CQ914" i="1"/>
  <c r="CR913" i="1"/>
  <c r="CQ913" i="1"/>
  <c r="CR912" i="1"/>
  <c r="CQ912" i="1"/>
  <c r="CR911" i="1"/>
  <c r="CQ911" i="1"/>
  <c r="CR910" i="1"/>
  <c r="CQ910" i="1"/>
  <c r="CR909" i="1"/>
  <c r="CQ909" i="1"/>
  <c r="CR908" i="1"/>
  <c r="CQ908" i="1"/>
  <c r="CR907" i="1"/>
  <c r="CQ907" i="1"/>
  <c r="CR906" i="1"/>
  <c r="CQ906" i="1"/>
  <c r="CR905" i="1"/>
  <c r="CQ905" i="1"/>
  <c r="CR904" i="1"/>
  <c r="CQ904" i="1"/>
  <c r="CR903" i="1"/>
  <c r="CQ903" i="1"/>
  <c r="CR902" i="1"/>
  <c r="CQ902" i="1"/>
  <c r="CR901" i="1"/>
  <c r="CQ901" i="1"/>
  <c r="CR900" i="1"/>
  <c r="CQ900" i="1"/>
  <c r="CR899" i="1"/>
  <c r="CQ899" i="1"/>
  <c r="CR898" i="1"/>
  <c r="CQ898" i="1"/>
  <c r="CR897" i="1"/>
  <c r="CQ897" i="1"/>
  <c r="CR896" i="1"/>
  <c r="CQ896" i="1"/>
  <c r="CR895" i="1"/>
  <c r="CQ895" i="1"/>
  <c r="CR894" i="1"/>
  <c r="CQ894" i="1"/>
  <c r="CR893" i="1"/>
  <c r="CQ893" i="1"/>
  <c r="CR892" i="1"/>
  <c r="CQ892" i="1"/>
  <c r="CR891" i="1"/>
  <c r="CQ891" i="1"/>
  <c r="CR890" i="1"/>
  <c r="CQ890" i="1"/>
  <c r="CR889" i="1"/>
  <c r="CQ889" i="1"/>
  <c r="CR888" i="1"/>
  <c r="CQ888" i="1"/>
  <c r="CR887" i="1"/>
  <c r="CQ887" i="1"/>
  <c r="CR886" i="1"/>
  <c r="CQ886" i="1"/>
  <c r="CR885" i="1"/>
  <c r="CQ885" i="1"/>
  <c r="CR884" i="1"/>
  <c r="CQ884" i="1"/>
  <c r="CR883" i="1"/>
  <c r="CQ883" i="1"/>
  <c r="CR882" i="1"/>
  <c r="CQ882" i="1"/>
  <c r="CR881" i="1"/>
  <c r="CQ881" i="1"/>
  <c r="CR880" i="1"/>
  <c r="CQ880" i="1"/>
  <c r="CR879" i="1"/>
  <c r="CQ879" i="1"/>
  <c r="CR878" i="1"/>
  <c r="CQ878" i="1"/>
  <c r="CR877" i="1"/>
  <c r="CQ877" i="1"/>
  <c r="CR876" i="1"/>
  <c r="CQ876" i="1"/>
  <c r="CR875" i="1"/>
  <c r="CQ875" i="1"/>
  <c r="CR874" i="1"/>
  <c r="CQ874" i="1"/>
  <c r="CR873" i="1"/>
  <c r="CQ873" i="1"/>
  <c r="CR872" i="1"/>
  <c r="CQ872" i="1"/>
  <c r="CR871" i="1"/>
  <c r="CQ871" i="1"/>
  <c r="CR870" i="1"/>
  <c r="CQ870" i="1"/>
  <c r="CR869" i="1"/>
  <c r="CQ869" i="1"/>
  <c r="CR868" i="1"/>
  <c r="CQ868" i="1"/>
  <c r="CR867" i="1"/>
  <c r="CQ867" i="1"/>
  <c r="CR866" i="1"/>
  <c r="CQ866" i="1"/>
  <c r="CR865" i="1"/>
  <c r="CQ865" i="1"/>
  <c r="CR864" i="1"/>
  <c r="CQ864" i="1"/>
  <c r="CR863" i="1"/>
  <c r="CQ863" i="1"/>
  <c r="CR862" i="1"/>
  <c r="CQ862" i="1"/>
  <c r="CR861" i="1"/>
  <c r="CQ861" i="1"/>
  <c r="CR860" i="1"/>
  <c r="CQ860" i="1"/>
  <c r="CR859" i="1"/>
  <c r="CQ859" i="1"/>
  <c r="CR858" i="1"/>
  <c r="CQ858" i="1"/>
  <c r="CR857" i="1"/>
  <c r="CQ857" i="1"/>
  <c r="CR856" i="1"/>
  <c r="CQ856" i="1"/>
  <c r="CR855" i="1"/>
  <c r="CQ855" i="1"/>
  <c r="CR854" i="1"/>
  <c r="CQ854" i="1"/>
  <c r="CR853" i="1"/>
  <c r="CQ853" i="1"/>
  <c r="CR852" i="1"/>
  <c r="CQ852" i="1"/>
  <c r="CR851" i="1"/>
  <c r="CQ851" i="1"/>
  <c r="CR850" i="1"/>
  <c r="CQ850" i="1"/>
  <c r="CR849" i="1"/>
  <c r="CQ849" i="1"/>
  <c r="CR848" i="1"/>
  <c r="CQ848" i="1"/>
  <c r="CR847" i="1"/>
  <c r="CQ847" i="1"/>
  <c r="CR846" i="1"/>
  <c r="CQ846" i="1"/>
  <c r="CR845" i="1"/>
  <c r="CQ845" i="1"/>
  <c r="CR844" i="1"/>
  <c r="CQ844" i="1"/>
  <c r="CR843" i="1"/>
  <c r="CQ843" i="1"/>
  <c r="CR842" i="1"/>
  <c r="CQ842" i="1"/>
  <c r="CR841" i="1"/>
  <c r="CQ841" i="1"/>
  <c r="CR840" i="1"/>
  <c r="CQ840" i="1"/>
  <c r="CR839" i="1"/>
  <c r="CQ839" i="1"/>
  <c r="CR838" i="1"/>
  <c r="CQ838" i="1"/>
  <c r="CR837" i="1"/>
  <c r="CQ837" i="1"/>
  <c r="CR836" i="1"/>
  <c r="CQ836" i="1"/>
  <c r="CR835" i="1"/>
  <c r="CQ835" i="1"/>
  <c r="CR834" i="1"/>
  <c r="CQ834" i="1"/>
  <c r="CR833" i="1"/>
  <c r="CQ833" i="1"/>
  <c r="CR832" i="1"/>
  <c r="CQ832" i="1"/>
  <c r="CR831" i="1"/>
  <c r="CQ831" i="1"/>
  <c r="CR830" i="1"/>
  <c r="CQ830" i="1"/>
  <c r="CR829" i="1"/>
  <c r="CQ829" i="1"/>
  <c r="CR828" i="1"/>
  <c r="CQ828" i="1"/>
  <c r="CR827" i="1"/>
  <c r="CQ827" i="1"/>
  <c r="CR826" i="1"/>
  <c r="CQ826" i="1"/>
  <c r="CR825" i="1"/>
  <c r="CQ825" i="1"/>
  <c r="CR824" i="1"/>
  <c r="CQ824" i="1"/>
  <c r="CR823" i="1"/>
  <c r="CQ823" i="1"/>
  <c r="CR822" i="1"/>
  <c r="CQ822" i="1"/>
  <c r="CR821" i="1"/>
  <c r="CQ821" i="1"/>
  <c r="CR820" i="1"/>
  <c r="CQ820" i="1"/>
  <c r="CR819" i="1"/>
  <c r="CQ819" i="1"/>
  <c r="CR818" i="1"/>
  <c r="CQ818" i="1"/>
  <c r="CR817" i="1"/>
  <c r="CQ817" i="1"/>
  <c r="CR816" i="1"/>
  <c r="CQ816" i="1"/>
  <c r="CR815" i="1"/>
  <c r="CQ815" i="1"/>
  <c r="CR814" i="1"/>
  <c r="CQ814" i="1"/>
  <c r="CR813" i="1"/>
  <c r="CQ813" i="1"/>
  <c r="CR812" i="1"/>
  <c r="CQ812" i="1"/>
  <c r="CR811" i="1"/>
  <c r="CQ811" i="1"/>
  <c r="CR810" i="1"/>
  <c r="CQ810" i="1"/>
  <c r="CR809" i="1"/>
  <c r="CQ809" i="1"/>
  <c r="CR808" i="1"/>
  <c r="CQ808" i="1"/>
  <c r="CR807" i="1"/>
  <c r="CQ807" i="1"/>
  <c r="CR806" i="1"/>
  <c r="CQ806" i="1"/>
  <c r="CR805" i="1"/>
  <c r="CQ805" i="1"/>
  <c r="CR804" i="1"/>
  <c r="CQ804" i="1"/>
  <c r="CR803" i="1"/>
  <c r="CQ803" i="1"/>
  <c r="CR802" i="1"/>
  <c r="CQ802" i="1"/>
  <c r="CR801" i="1"/>
  <c r="CQ801" i="1"/>
  <c r="CR800" i="1"/>
  <c r="CQ800" i="1"/>
  <c r="CR799" i="1"/>
  <c r="CQ799" i="1"/>
  <c r="CR798" i="1"/>
  <c r="CQ798" i="1"/>
  <c r="CR797" i="1"/>
  <c r="CQ797" i="1"/>
  <c r="CR796" i="1"/>
  <c r="CQ796" i="1"/>
  <c r="CR795" i="1"/>
  <c r="CQ795" i="1"/>
  <c r="CR794" i="1"/>
  <c r="CQ794" i="1"/>
  <c r="CR793" i="1"/>
  <c r="CQ793" i="1"/>
  <c r="CR792" i="1"/>
  <c r="CQ792" i="1"/>
  <c r="CR791" i="1"/>
  <c r="CQ791" i="1"/>
  <c r="CR790" i="1"/>
  <c r="CQ790" i="1"/>
  <c r="CR789" i="1"/>
  <c r="CQ789" i="1"/>
  <c r="CR788" i="1"/>
  <c r="CQ788" i="1"/>
  <c r="CR787" i="1"/>
  <c r="CQ787" i="1"/>
  <c r="CR786" i="1"/>
  <c r="CQ786" i="1"/>
  <c r="CR785" i="1"/>
  <c r="CQ785" i="1"/>
  <c r="CR784" i="1"/>
  <c r="CQ784" i="1"/>
  <c r="CR783" i="1"/>
  <c r="CQ783" i="1"/>
  <c r="CR782" i="1"/>
  <c r="CQ782" i="1"/>
  <c r="CR781" i="1"/>
  <c r="CQ781" i="1"/>
  <c r="CR780" i="1"/>
  <c r="CQ780" i="1"/>
  <c r="CR779" i="1"/>
  <c r="CQ779" i="1"/>
  <c r="CR778" i="1"/>
  <c r="CQ778" i="1"/>
  <c r="CR777" i="1"/>
  <c r="CQ777" i="1"/>
  <c r="CR776" i="1"/>
  <c r="CQ776" i="1"/>
  <c r="CR775" i="1"/>
  <c r="CQ775" i="1"/>
  <c r="CR774" i="1"/>
  <c r="CQ774" i="1"/>
  <c r="CR773" i="1"/>
  <c r="CQ773" i="1"/>
  <c r="CR772" i="1"/>
  <c r="CQ772" i="1"/>
  <c r="CR771" i="1"/>
  <c r="CQ771" i="1"/>
  <c r="CR770" i="1"/>
  <c r="CQ770" i="1"/>
  <c r="CR769" i="1"/>
  <c r="CQ769" i="1"/>
  <c r="CR768" i="1"/>
  <c r="CQ768" i="1"/>
  <c r="CR767" i="1"/>
  <c r="CQ767" i="1"/>
  <c r="CR766" i="1"/>
  <c r="CQ766" i="1"/>
  <c r="CR765" i="1"/>
  <c r="CQ765" i="1"/>
  <c r="CR764" i="1"/>
  <c r="CQ764" i="1"/>
  <c r="CR763" i="1"/>
  <c r="CQ763" i="1"/>
  <c r="CR762" i="1"/>
  <c r="CQ762" i="1"/>
  <c r="CR761" i="1"/>
  <c r="CQ761" i="1"/>
  <c r="CR760" i="1"/>
  <c r="CQ760" i="1"/>
  <c r="CR759" i="1"/>
  <c r="CQ759" i="1"/>
  <c r="CR758" i="1"/>
  <c r="CQ758" i="1"/>
  <c r="CR757" i="1"/>
  <c r="CQ757" i="1"/>
  <c r="CR756" i="1"/>
  <c r="CQ756" i="1"/>
  <c r="CR755" i="1"/>
  <c r="CQ755" i="1"/>
  <c r="CR754" i="1"/>
  <c r="CQ754" i="1"/>
  <c r="CR753" i="1"/>
  <c r="CQ753" i="1"/>
  <c r="CR752" i="1"/>
  <c r="CQ752" i="1"/>
  <c r="CR751" i="1"/>
  <c r="CQ751" i="1"/>
  <c r="CR750" i="1"/>
  <c r="CQ750" i="1"/>
  <c r="CR749" i="1"/>
  <c r="CQ749" i="1"/>
  <c r="CR748" i="1"/>
  <c r="CQ748" i="1"/>
  <c r="CR747" i="1"/>
  <c r="CQ747" i="1"/>
  <c r="CR746" i="1"/>
  <c r="CQ746" i="1"/>
  <c r="CR745" i="1"/>
  <c r="CQ745" i="1"/>
  <c r="CR744" i="1"/>
  <c r="CQ744" i="1"/>
  <c r="CR743" i="1"/>
  <c r="CQ743" i="1"/>
  <c r="CR742" i="1"/>
  <c r="CQ742" i="1"/>
  <c r="CR741" i="1"/>
  <c r="CQ741" i="1"/>
  <c r="CR740" i="1"/>
  <c r="CQ740" i="1"/>
  <c r="CR739" i="1"/>
  <c r="CQ739" i="1"/>
  <c r="CR738" i="1"/>
  <c r="CQ738" i="1"/>
  <c r="CR737" i="1"/>
  <c r="CQ737" i="1"/>
  <c r="CR736" i="1"/>
  <c r="CQ736" i="1"/>
  <c r="CR735" i="1"/>
  <c r="CQ735" i="1"/>
  <c r="CR734" i="1"/>
  <c r="CQ734" i="1"/>
  <c r="CR733" i="1"/>
  <c r="CQ733" i="1"/>
  <c r="CR732" i="1"/>
  <c r="CQ732" i="1"/>
  <c r="CR731" i="1"/>
  <c r="CQ731" i="1"/>
  <c r="CR730" i="1"/>
  <c r="CQ730" i="1"/>
  <c r="CR729" i="1"/>
  <c r="CQ729" i="1"/>
  <c r="CR728" i="1"/>
  <c r="CQ728" i="1"/>
  <c r="CR727" i="1"/>
  <c r="CQ727" i="1"/>
  <c r="CR726" i="1"/>
  <c r="CQ726" i="1"/>
  <c r="CR725" i="1"/>
  <c r="CQ725" i="1"/>
  <c r="CR724" i="1"/>
  <c r="CQ724" i="1"/>
  <c r="CR723" i="1"/>
  <c r="CQ723" i="1"/>
  <c r="CR722" i="1"/>
  <c r="CQ722" i="1"/>
  <c r="CR721" i="1"/>
  <c r="CQ721" i="1"/>
  <c r="CR720" i="1"/>
  <c r="CQ720" i="1"/>
  <c r="CR719" i="1"/>
  <c r="CQ719" i="1"/>
  <c r="CR718" i="1"/>
  <c r="CQ718" i="1"/>
  <c r="CR717" i="1"/>
  <c r="CQ717" i="1"/>
  <c r="CR716" i="1"/>
  <c r="CQ716" i="1"/>
  <c r="CR715" i="1"/>
  <c r="CQ715" i="1"/>
  <c r="CR714" i="1"/>
  <c r="CQ714" i="1"/>
  <c r="CR713" i="1"/>
  <c r="CQ713" i="1"/>
  <c r="CR712" i="1"/>
  <c r="CQ712" i="1"/>
  <c r="CR711" i="1"/>
  <c r="CQ711" i="1"/>
  <c r="CR710" i="1"/>
  <c r="CQ710" i="1"/>
  <c r="CR709" i="1"/>
  <c r="CQ709" i="1"/>
  <c r="CR708" i="1"/>
  <c r="CQ708" i="1"/>
  <c r="CR707" i="1"/>
  <c r="CQ707" i="1"/>
  <c r="CR706" i="1"/>
  <c r="CQ706" i="1"/>
  <c r="CR705" i="1"/>
  <c r="CQ705" i="1"/>
  <c r="CR704" i="1"/>
  <c r="CQ704" i="1"/>
  <c r="CR703" i="1"/>
  <c r="CQ703" i="1"/>
  <c r="CR702" i="1"/>
  <c r="CQ702" i="1"/>
  <c r="CR701" i="1"/>
  <c r="CQ701" i="1"/>
  <c r="CR700" i="1"/>
  <c r="CQ700" i="1"/>
  <c r="CR699" i="1"/>
  <c r="CQ699" i="1"/>
  <c r="CR698" i="1"/>
  <c r="CQ698" i="1"/>
  <c r="CR697" i="1"/>
  <c r="CQ697" i="1"/>
  <c r="CR696" i="1"/>
  <c r="CQ696" i="1"/>
  <c r="CR695" i="1"/>
  <c r="CQ695" i="1"/>
  <c r="CR694" i="1"/>
  <c r="CQ694" i="1"/>
  <c r="CR693" i="1"/>
  <c r="CQ693" i="1"/>
  <c r="CR692" i="1"/>
  <c r="CQ692" i="1"/>
  <c r="CR691" i="1"/>
  <c r="CQ691" i="1"/>
  <c r="CR690" i="1"/>
  <c r="CQ690" i="1"/>
  <c r="CR689" i="1"/>
  <c r="CQ689" i="1"/>
  <c r="CR688" i="1"/>
  <c r="CQ688" i="1"/>
  <c r="CR687" i="1"/>
  <c r="CQ687" i="1"/>
  <c r="CR686" i="1"/>
  <c r="CQ686" i="1"/>
  <c r="CR685" i="1"/>
  <c r="CQ685" i="1"/>
  <c r="CR684" i="1"/>
  <c r="CQ684" i="1"/>
  <c r="CR683" i="1"/>
  <c r="CQ683" i="1"/>
  <c r="CR682" i="1"/>
  <c r="CQ682" i="1"/>
  <c r="CR681" i="1"/>
  <c r="CQ681" i="1"/>
  <c r="CR680" i="1"/>
  <c r="CQ680" i="1"/>
  <c r="CR679" i="1"/>
  <c r="CQ679" i="1"/>
  <c r="CR678" i="1"/>
  <c r="CQ678" i="1"/>
  <c r="CR677" i="1"/>
  <c r="CQ677" i="1"/>
  <c r="CR676" i="1"/>
  <c r="CQ676" i="1"/>
  <c r="CR675" i="1"/>
  <c r="CQ675" i="1"/>
  <c r="CR674" i="1"/>
  <c r="CQ674" i="1"/>
  <c r="CR673" i="1"/>
  <c r="CQ673" i="1"/>
  <c r="CR672" i="1"/>
  <c r="CQ672" i="1"/>
  <c r="CR671" i="1"/>
  <c r="CQ671" i="1"/>
  <c r="CR670" i="1"/>
  <c r="CQ670" i="1"/>
  <c r="CR669" i="1"/>
  <c r="CQ669" i="1"/>
  <c r="CR668" i="1"/>
  <c r="CQ668" i="1"/>
  <c r="CR667" i="1"/>
  <c r="CQ667" i="1"/>
  <c r="CR666" i="1"/>
  <c r="CQ666" i="1"/>
  <c r="CR665" i="1"/>
  <c r="CQ665" i="1"/>
  <c r="CR664" i="1"/>
  <c r="CQ664" i="1"/>
  <c r="CR663" i="1"/>
  <c r="CQ663" i="1"/>
  <c r="CR662" i="1"/>
  <c r="CQ662" i="1"/>
  <c r="CR661" i="1"/>
  <c r="CQ661" i="1"/>
  <c r="CR660" i="1"/>
  <c r="CQ660" i="1"/>
  <c r="CR659" i="1"/>
  <c r="CQ659" i="1"/>
  <c r="CR658" i="1"/>
  <c r="CQ658" i="1"/>
  <c r="CR657" i="1"/>
  <c r="CQ657" i="1"/>
  <c r="CR656" i="1"/>
  <c r="CQ656" i="1"/>
  <c r="CR655" i="1"/>
  <c r="CQ655" i="1"/>
  <c r="CR654" i="1"/>
  <c r="CQ654" i="1"/>
  <c r="CR653" i="1"/>
  <c r="CQ653" i="1"/>
  <c r="CR652" i="1"/>
  <c r="CQ652" i="1"/>
  <c r="CR651" i="1"/>
  <c r="CQ651" i="1"/>
  <c r="CR650" i="1"/>
  <c r="CQ650" i="1"/>
  <c r="CR649" i="1"/>
  <c r="CQ649" i="1"/>
  <c r="CR648" i="1"/>
  <c r="CQ648" i="1"/>
  <c r="CR647" i="1"/>
  <c r="CQ647" i="1"/>
  <c r="CR646" i="1"/>
  <c r="CQ646" i="1"/>
  <c r="CR645" i="1"/>
  <c r="CQ645" i="1"/>
  <c r="CR644" i="1"/>
  <c r="CQ644" i="1"/>
  <c r="CR643" i="1"/>
  <c r="CQ643" i="1"/>
  <c r="CR642" i="1"/>
  <c r="CQ642" i="1"/>
  <c r="CR641" i="1"/>
  <c r="CQ641" i="1"/>
  <c r="CR640" i="1"/>
  <c r="CQ640" i="1"/>
  <c r="CR639" i="1"/>
  <c r="CQ639" i="1"/>
  <c r="CR638" i="1"/>
  <c r="CQ638" i="1"/>
  <c r="CR637" i="1"/>
  <c r="CQ637" i="1"/>
  <c r="CR636" i="1"/>
  <c r="CQ636" i="1"/>
  <c r="CR635" i="1"/>
  <c r="CQ635" i="1"/>
  <c r="CR634" i="1"/>
  <c r="CQ634" i="1"/>
  <c r="CR633" i="1"/>
  <c r="CQ633" i="1"/>
  <c r="CR632" i="1"/>
  <c r="CQ632" i="1"/>
  <c r="CR631" i="1"/>
  <c r="CQ631" i="1"/>
  <c r="CR630" i="1"/>
  <c r="CQ630" i="1"/>
  <c r="CR629" i="1"/>
  <c r="CQ629" i="1"/>
  <c r="CR628" i="1"/>
  <c r="CQ628" i="1"/>
  <c r="CR627" i="1"/>
  <c r="CQ627" i="1"/>
  <c r="CR626" i="1"/>
  <c r="CQ626" i="1"/>
  <c r="CR625" i="1"/>
  <c r="CQ625" i="1"/>
  <c r="CR624" i="1"/>
  <c r="CQ624" i="1"/>
  <c r="CR623" i="1"/>
  <c r="CQ623" i="1"/>
  <c r="CR622" i="1"/>
  <c r="CQ622" i="1"/>
  <c r="CR621" i="1"/>
  <c r="CQ621" i="1"/>
  <c r="CR620" i="1"/>
  <c r="CQ620" i="1"/>
  <c r="CR619" i="1"/>
  <c r="CQ619" i="1"/>
  <c r="CR618" i="1"/>
  <c r="CQ618" i="1"/>
  <c r="CR617" i="1"/>
  <c r="CQ617" i="1"/>
  <c r="CR616" i="1"/>
  <c r="CQ616" i="1"/>
  <c r="CR615" i="1"/>
  <c r="CQ615" i="1"/>
  <c r="CR614" i="1"/>
  <c r="CQ614" i="1"/>
  <c r="CR613" i="1"/>
  <c r="CQ613" i="1"/>
  <c r="CR612" i="1"/>
  <c r="CQ612" i="1"/>
  <c r="CR611" i="1"/>
  <c r="CQ611" i="1"/>
  <c r="CR610" i="1"/>
  <c r="CQ610" i="1"/>
  <c r="CR609" i="1"/>
  <c r="CQ609" i="1"/>
  <c r="CR608" i="1"/>
  <c r="CQ608" i="1"/>
  <c r="CR607" i="1"/>
  <c r="CQ607" i="1"/>
  <c r="CR606" i="1"/>
  <c r="CQ606" i="1"/>
  <c r="CR605" i="1"/>
  <c r="CQ605" i="1"/>
  <c r="CR604" i="1"/>
  <c r="CQ604" i="1"/>
  <c r="CR603" i="1"/>
  <c r="CQ603" i="1"/>
  <c r="CR602" i="1"/>
  <c r="CQ602" i="1"/>
  <c r="CR601" i="1"/>
  <c r="CQ601" i="1"/>
  <c r="CR600" i="1"/>
  <c r="CQ600" i="1"/>
  <c r="CR599" i="1"/>
  <c r="CQ599" i="1"/>
  <c r="CR598" i="1"/>
  <c r="CQ598" i="1"/>
  <c r="CR597" i="1"/>
  <c r="CQ597" i="1"/>
  <c r="CR596" i="1"/>
  <c r="CQ596" i="1"/>
  <c r="CR595" i="1"/>
  <c r="CQ595" i="1"/>
  <c r="CR594" i="1"/>
  <c r="CQ594" i="1"/>
  <c r="CR593" i="1"/>
  <c r="CQ593" i="1"/>
  <c r="CR592" i="1"/>
  <c r="CQ592" i="1"/>
  <c r="CR591" i="1"/>
  <c r="CQ591" i="1"/>
  <c r="CR590" i="1"/>
  <c r="CQ590" i="1"/>
  <c r="CR589" i="1"/>
  <c r="CQ589" i="1"/>
  <c r="CR588" i="1"/>
  <c r="CQ588" i="1"/>
  <c r="CR587" i="1"/>
  <c r="CQ587" i="1"/>
  <c r="CR586" i="1"/>
  <c r="CQ586" i="1"/>
  <c r="CR585" i="1"/>
  <c r="CQ585" i="1"/>
  <c r="CR584" i="1"/>
  <c r="CQ584" i="1"/>
  <c r="CR583" i="1"/>
  <c r="CQ583" i="1"/>
  <c r="CR582" i="1"/>
  <c r="CQ582" i="1"/>
  <c r="CR581" i="1"/>
  <c r="CQ581" i="1"/>
  <c r="CR580" i="1"/>
  <c r="CQ580" i="1"/>
  <c r="CR579" i="1"/>
  <c r="CQ579" i="1"/>
  <c r="CR578" i="1"/>
  <c r="CQ578" i="1"/>
  <c r="CR577" i="1"/>
  <c r="CQ577" i="1"/>
  <c r="CR576" i="1"/>
  <c r="CQ576" i="1"/>
  <c r="CR575" i="1"/>
  <c r="CQ575" i="1"/>
  <c r="CR574" i="1"/>
  <c r="CQ574" i="1"/>
  <c r="CR573" i="1"/>
  <c r="CQ573" i="1"/>
  <c r="CR572" i="1"/>
  <c r="CQ572" i="1"/>
  <c r="CR571" i="1"/>
  <c r="CQ571" i="1"/>
  <c r="CR570" i="1"/>
  <c r="CQ570" i="1"/>
  <c r="CR569" i="1"/>
  <c r="CQ569" i="1"/>
  <c r="CR568" i="1"/>
  <c r="CQ568" i="1"/>
  <c r="CR567" i="1"/>
  <c r="CQ567" i="1"/>
  <c r="CR566" i="1"/>
  <c r="CQ566" i="1"/>
  <c r="CR565" i="1"/>
  <c r="CQ565" i="1"/>
  <c r="CR564" i="1"/>
  <c r="CQ564" i="1"/>
  <c r="CR563" i="1"/>
  <c r="CQ563" i="1"/>
  <c r="CR562" i="1"/>
  <c r="CQ562" i="1"/>
  <c r="CR561" i="1"/>
  <c r="CQ561" i="1"/>
  <c r="CR560" i="1"/>
  <c r="CQ560" i="1"/>
  <c r="CR559" i="1"/>
  <c r="CQ559" i="1"/>
  <c r="CR558" i="1"/>
  <c r="CQ558" i="1"/>
  <c r="CR557" i="1"/>
  <c r="CQ557" i="1"/>
  <c r="CR556" i="1"/>
  <c r="CQ556" i="1"/>
  <c r="CR555" i="1"/>
  <c r="CQ555" i="1"/>
  <c r="CR554" i="1"/>
  <c r="CQ554" i="1"/>
  <c r="CR553" i="1"/>
  <c r="CQ553" i="1"/>
  <c r="CR552" i="1"/>
  <c r="CQ552" i="1"/>
  <c r="CR551" i="1"/>
  <c r="CQ551" i="1"/>
  <c r="CR550" i="1"/>
  <c r="CQ550" i="1"/>
  <c r="CR549" i="1"/>
  <c r="CQ549" i="1"/>
  <c r="CR548" i="1"/>
  <c r="CQ548" i="1"/>
  <c r="CR547" i="1"/>
  <c r="CQ547" i="1"/>
  <c r="CR546" i="1"/>
  <c r="CQ546" i="1"/>
  <c r="CR545" i="1"/>
  <c r="CQ545" i="1"/>
  <c r="CR544" i="1"/>
  <c r="CQ544" i="1"/>
  <c r="CR543" i="1"/>
  <c r="CQ543" i="1"/>
  <c r="CR542" i="1"/>
  <c r="CQ542" i="1"/>
  <c r="CR541" i="1"/>
  <c r="CQ541" i="1"/>
  <c r="CR540" i="1"/>
  <c r="CQ540" i="1"/>
  <c r="CR539" i="1"/>
  <c r="CQ539" i="1"/>
  <c r="CR538" i="1"/>
  <c r="CQ538" i="1"/>
  <c r="CR537" i="1"/>
  <c r="CQ537" i="1"/>
  <c r="CR536" i="1"/>
  <c r="CQ536" i="1"/>
  <c r="CR535" i="1"/>
  <c r="CQ535" i="1"/>
  <c r="CR534" i="1"/>
  <c r="CQ534" i="1"/>
  <c r="CR533" i="1"/>
  <c r="CQ533" i="1"/>
  <c r="CR532" i="1"/>
  <c r="CQ532" i="1"/>
  <c r="CR531" i="1"/>
  <c r="CQ531" i="1"/>
  <c r="CR530" i="1"/>
  <c r="CQ530" i="1"/>
  <c r="CR529" i="1"/>
  <c r="CQ529" i="1"/>
  <c r="CR528" i="1"/>
  <c r="CQ528" i="1"/>
  <c r="CR527" i="1"/>
  <c r="CQ527" i="1"/>
  <c r="CR526" i="1"/>
  <c r="CQ526" i="1"/>
  <c r="CR525" i="1"/>
  <c r="CQ525" i="1"/>
  <c r="CR524" i="1"/>
  <c r="CQ524" i="1"/>
  <c r="CR523" i="1"/>
  <c r="CQ523" i="1"/>
  <c r="CR522" i="1"/>
  <c r="CQ522" i="1"/>
  <c r="CR521" i="1"/>
  <c r="CQ521" i="1"/>
  <c r="CR520" i="1"/>
  <c r="CQ520" i="1"/>
  <c r="CR519" i="1"/>
  <c r="CQ519" i="1"/>
  <c r="CR518" i="1"/>
  <c r="CQ518" i="1"/>
  <c r="CR517" i="1"/>
  <c r="CQ517" i="1"/>
  <c r="CR516" i="1"/>
  <c r="CQ516" i="1"/>
  <c r="CR515" i="1"/>
  <c r="CQ515" i="1"/>
  <c r="CR514" i="1"/>
  <c r="CQ514" i="1"/>
  <c r="CR513" i="1"/>
  <c r="CQ513" i="1"/>
  <c r="CR512" i="1"/>
  <c r="CQ512" i="1"/>
  <c r="CR511" i="1"/>
  <c r="CQ511" i="1"/>
  <c r="CR510" i="1"/>
  <c r="CQ510" i="1"/>
  <c r="CR509" i="1"/>
  <c r="CQ509" i="1"/>
  <c r="CR508" i="1"/>
  <c r="CQ508" i="1"/>
  <c r="CR507" i="1"/>
  <c r="CQ507" i="1"/>
  <c r="CR506" i="1"/>
  <c r="CQ506" i="1"/>
  <c r="CR505" i="1"/>
  <c r="CQ505" i="1"/>
  <c r="CR504" i="1"/>
  <c r="CQ504" i="1"/>
  <c r="CR503" i="1"/>
  <c r="CQ503" i="1"/>
  <c r="CR502" i="1"/>
  <c r="CQ502" i="1"/>
  <c r="CR501" i="1"/>
  <c r="CQ501" i="1"/>
  <c r="CR500" i="1"/>
  <c r="CQ500" i="1"/>
  <c r="CR499" i="1"/>
  <c r="CQ499" i="1"/>
  <c r="CR498" i="1"/>
  <c r="CQ498" i="1"/>
  <c r="CR497" i="1"/>
  <c r="CQ497" i="1"/>
  <c r="CR496" i="1"/>
  <c r="CQ496" i="1"/>
  <c r="CR495" i="1"/>
  <c r="CQ495" i="1"/>
  <c r="CR494" i="1"/>
  <c r="CQ494" i="1"/>
  <c r="CR493" i="1"/>
  <c r="CQ493" i="1"/>
  <c r="CR492" i="1"/>
  <c r="CQ492" i="1"/>
  <c r="CR491" i="1"/>
  <c r="CQ491" i="1"/>
  <c r="CR490" i="1"/>
  <c r="CQ490" i="1"/>
  <c r="CR489" i="1"/>
  <c r="CQ489" i="1"/>
  <c r="CR488" i="1"/>
  <c r="CQ488" i="1"/>
  <c r="CR487" i="1"/>
  <c r="CQ487" i="1"/>
  <c r="CR486" i="1"/>
  <c r="CQ486" i="1"/>
  <c r="CR485" i="1"/>
  <c r="CQ485" i="1"/>
  <c r="CR484" i="1"/>
  <c r="CQ484" i="1"/>
  <c r="CR483" i="1"/>
  <c r="CQ483" i="1"/>
  <c r="CR482" i="1"/>
  <c r="CQ482" i="1"/>
  <c r="CR481" i="1"/>
  <c r="CQ481" i="1"/>
  <c r="CR480" i="1"/>
  <c r="CQ480" i="1"/>
  <c r="CR479" i="1"/>
  <c r="CQ479" i="1"/>
  <c r="CR478" i="1"/>
  <c r="CQ478" i="1"/>
  <c r="CR477" i="1"/>
  <c r="CQ477" i="1"/>
  <c r="CR476" i="1"/>
  <c r="CQ476" i="1"/>
  <c r="CR475" i="1"/>
  <c r="CQ475" i="1"/>
  <c r="CR474" i="1"/>
  <c r="CQ474" i="1"/>
  <c r="CR473" i="1"/>
  <c r="CQ473" i="1"/>
  <c r="CR472" i="1"/>
  <c r="CQ472" i="1"/>
  <c r="CR471" i="1"/>
  <c r="CQ471" i="1"/>
  <c r="CR470" i="1"/>
  <c r="CQ470" i="1"/>
  <c r="CR469" i="1"/>
  <c r="CQ469" i="1"/>
  <c r="CR468" i="1"/>
  <c r="CQ468" i="1"/>
  <c r="CR467" i="1"/>
  <c r="CQ467" i="1"/>
  <c r="CR466" i="1"/>
  <c r="CQ466" i="1"/>
  <c r="CR465" i="1"/>
  <c r="CQ465" i="1"/>
  <c r="CR464" i="1"/>
  <c r="CQ464" i="1"/>
  <c r="CR463" i="1"/>
  <c r="CQ463" i="1"/>
  <c r="CR462" i="1"/>
  <c r="CQ462" i="1"/>
  <c r="CR461" i="1"/>
  <c r="CQ461" i="1"/>
  <c r="CR460" i="1"/>
  <c r="CQ460" i="1"/>
  <c r="CR459" i="1"/>
  <c r="CQ459" i="1"/>
  <c r="CR458" i="1"/>
  <c r="CQ458" i="1"/>
  <c r="CR457" i="1"/>
  <c r="CQ457" i="1"/>
  <c r="CR456" i="1"/>
  <c r="CQ456" i="1"/>
  <c r="CR455" i="1"/>
  <c r="CQ455" i="1"/>
  <c r="CR454" i="1"/>
  <c r="CQ454" i="1"/>
  <c r="CR453" i="1"/>
  <c r="CQ453" i="1"/>
  <c r="CR452" i="1"/>
  <c r="CQ452" i="1"/>
  <c r="CR451" i="1"/>
  <c r="CQ451" i="1"/>
  <c r="CR450" i="1"/>
  <c r="CQ450" i="1"/>
  <c r="CR449" i="1"/>
  <c r="CQ449" i="1"/>
  <c r="CR448" i="1"/>
  <c r="CQ448" i="1"/>
  <c r="CR447" i="1"/>
  <c r="CQ447" i="1"/>
  <c r="CR446" i="1"/>
  <c r="CQ446" i="1"/>
  <c r="CR445" i="1"/>
  <c r="CQ445" i="1"/>
  <c r="CR444" i="1"/>
  <c r="CQ444" i="1"/>
  <c r="CR443" i="1"/>
  <c r="CQ443" i="1"/>
  <c r="CR442" i="1"/>
  <c r="CQ442" i="1"/>
  <c r="CR441" i="1"/>
  <c r="CQ441" i="1"/>
  <c r="CR440" i="1"/>
  <c r="CQ440" i="1"/>
  <c r="CR439" i="1"/>
  <c r="CQ439" i="1"/>
  <c r="CR438" i="1"/>
  <c r="CQ438" i="1"/>
  <c r="CR437" i="1"/>
  <c r="CQ437" i="1"/>
  <c r="CR436" i="1"/>
  <c r="CQ436" i="1"/>
  <c r="CR435" i="1"/>
  <c r="CQ435" i="1"/>
  <c r="CR434" i="1"/>
  <c r="CQ434" i="1"/>
  <c r="CR433" i="1"/>
  <c r="CQ433" i="1"/>
  <c r="CR432" i="1"/>
  <c r="CQ432" i="1"/>
  <c r="CR431" i="1"/>
  <c r="CQ431" i="1"/>
  <c r="CR430" i="1"/>
  <c r="CQ430" i="1"/>
  <c r="CR429" i="1"/>
  <c r="CQ429" i="1"/>
  <c r="CR428" i="1"/>
  <c r="CQ428" i="1"/>
  <c r="CR427" i="1"/>
  <c r="CQ427" i="1"/>
  <c r="CR426" i="1"/>
  <c r="CQ426" i="1"/>
  <c r="CR425" i="1"/>
  <c r="CQ425" i="1"/>
  <c r="CR424" i="1"/>
  <c r="CQ424" i="1"/>
  <c r="CR423" i="1"/>
  <c r="CQ423" i="1"/>
  <c r="CR422" i="1"/>
  <c r="CQ422" i="1"/>
  <c r="CR421" i="1"/>
  <c r="CQ421" i="1"/>
  <c r="CR420" i="1"/>
  <c r="CQ420" i="1"/>
  <c r="CR419" i="1"/>
  <c r="CQ419" i="1"/>
  <c r="CR418" i="1"/>
  <c r="CQ418" i="1"/>
  <c r="CR417" i="1"/>
  <c r="CQ417" i="1"/>
  <c r="CR416" i="1"/>
  <c r="CQ416" i="1"/>
  <c r="CR415" i="1"/>
  <c r="CQ415" i="1"/>
  <c r="CR414" i="1"/>
  <c r="CQ414" i="1"/>
  <c r="CR413" i="1"/>
  <c r="CQ413" i="1"/>
  <c r="CR412" i="1"/>
  <c r="CQ412" i="1"/>
  <c r="CR411" i="1"/>
  <c r="CQ411" i="1"/>
  <c r="CR410" i="1"/>
  <c r="CQ410" i="1"/>
  <c r="CR409" i="1"/>
  <c r="CQ409" i="1"/>
  <c r="CR408" i="1"/>
  <c r="CQ408" i="1"/>
  <c r="CR407" i="1"/>
  <c r="CQ407" i="1"/>
  <c r="CR406" i="1"/>
  <c r="CQ406" i="1"/>
  <c r="CR405" i="1"/>
  <c r="CQ405" i="1"/>
  <c r="CR404" i="1"/>
  <c r="CQ404" i="1"/>
  <c r="CR403" i="1"/>
  <c r="CQ403" i="1"/>
  <c r="CR402" i="1"/>
  <c r="CQ402" i="1"/>
  <c r="CR401" i="1"/>
  <c r="CQ401" i="1"/>
  <c r="CR400" i="1"/>
  <c r="CQ400" i="1"/>
  <c r="CR399" i="1"/>
  <c r="CQ399" i="1"/>
  <c r="CR398" i="1"/>
  <c r="CQ398" i="1"/>
  <c r="CR397" i="1"/>
  <c r="CQ397" i="1"/>
  <c r="CR396" i="1"/>
  <c r="CQ396" i="1"/>
  <c r="CR395" i="1"/>
  <c r="CQ395" i="1"/>
  <c r="CR394" i="1"/>
  <c r="CQ394" i="1"/>
  <c r="CR393" i="1"/>
  <c r="CQ393" i="1"/>
  <c r="CR392" i="1"/>
  <c r="CQ392" i="1"/>
  <c r="CR391" i="1"/>
  <c r="CQ391" i="1"/>
  <c r="CR390" i="1"/>
  <c r="CQ390" i="1"/>
  <c r="CR389" i="1"/>
  <c r="CQ389" i="1"/>
  <c r="CR388" i="1"/>
  <c r="CQ388" i="1"/>
  <c r="CR387" i="1"/>
  <c r="CQ387" i="1"/>
  <c r="CR386" i="1"/>
  <c r="CQ386" i="1"/>
  <c r="CR385" i="1"/>
  <c r="CQ385" i="1"/>
  <c r="CR384" i="1"/>
  <c r="CQ384" i="1"/>
  <c r="CR383" i="1"/>
  <c r="CQ383" i="1"/>
  <c r="CR382" i="1"/>
  <c r="CQ382" i="1"/>
  <c r="CR381" i="1"/>
  <c r="CQ381" i="1"/>
  <c r="CR380" i="1"/>
  <c r="CQ380" i="1"/>
  <c r="CR379" i="1"/>
  <c r="CQ379" i="1"/>
  <c r="CR378" i="1"/>
  <c r="CQ378" i="1"/>
  <c r="CR377" i="1"/>
  <c r="CQ377" i="1"/>
  <c r="CR376" i="1"/>
  <c r="CQ376" i="1"/>
  <c r="CR375" i="1"/>
  <c r="CQ375" i="1"/>
  <c r="CR374" i="1"/>
  <c r="CQ374" i="1"/>
  <c r="CR373" i="1"/>
  <c r="CQ373" i="1"/>
  <c r="CR372" i="1"/>
  <c r="CQ372" i="1"/>
  <c r="CR371" i="1"/>
  <c r="CQ371" i="1"/>
  <c r="CR370" i="1"/>
  <c r="CQ370" i="1"/>
  <c r="CR369" i="1"/>
  <c r="CQ369" i="1"/>
  <c r="CR368" i="1"/>
  <c r="CQ368" i="1"/>
  <c r="CR367" i="1"/>
  <c r="CQ367" i="1"/>
  <c r="CR366" i="1"/>
  <c r="CQ366" i="1"/>
  <c r="CR365" i="1"/>
  <c r="CQ365" i="1"/>
  <c r="CR364" i="1"/>
  <c r="CQ364" i="1"/>
  <c r="CR363" i="1"/>
  <c r="CQ363" i="1"/>
  <c r="CR362" i="1"/>
  <c r="CQ362" i="1"/>
  <c r="CR361" i="1"/>
  <c r="CQ361" i="1"/>
  <c r="CR360" i="1"/>
  <c r="CQ360" i="1"/>
  <c r="CR359" i="1"/>
  <c r="CQ359" i="1"/>
  <c r="CR358" i="1"/>
  <c r="CQ358" i="1"/>
  <c r="CR357" i="1"/>
  <c r="CQ357" i="1"/>
  <c r="CR356" i="1"/>
  <c r="CQ356" i="1"/>
  <c r="CR355" i="1"/>
  <c r="CQ355" i="1"/>
  <c r="CR354" i="1"/>
  <c r="CQ354" i="1"/>
  <c r="CR353" i="1"/>
  <c r="CQ353" i="1"/>
  <c r="CR352" i="1"/>
  <c r="CQ352" i="1"/>
  <c r="CR351" i="1"/>
  <c r="CQ351" i="1"/>
  <c r="CR350" i="1"/>
  <c r="CQ350" i="1"/>
  <c r="CR349" i="1"/>
  <c r="CQ349" i="1"/>
  <c r="CR348" i="1"/>
  <c r="CQ348" i="1"/>
  <c r="CR347" i="1"/>
  <c r="CQ347" i="1"/>
  <c r="CR346" i="1"/>
  <c r="CQ346" i="1"/>
  <c r="CR345" i="1"/>
  <c r="CQ345" i="1"/>
  <c r="CR344" i="1"/>
  <c r="CQ344" i="1"/>
  <c r="CR343" i="1"/>
  <c r="CQ343" i="1"/>
  <c r="CR342" i="1"/>
  <c r="CQ342" i="1"/>
  <c r="CR341" i="1"/>
  <c r="CQ341" i="1"/>
  <c r="CR340" i="1"/>
  <c r="CQ340" i="1"/>
  <c r="CR339" i="1"/>
  <c r="CQ339" i="1"/>
  <c r="CR338" i="1"/>
  <c r="CQ338" i="1"/>
  <c r="CR337" i="1"/>
  <c r="CQ337" i="1"/>
  <c r="CR336" i="1"/>
  <c r="CQ336" i="1"/>
  <c r="CR335" i="1"/>
  <c r="CQ335" i="1"/>
  <c r="CR334" i="1"/>
  <c r="CQ334" i="1"/>
  <c r="CR333" i="1"/>
  <c r="CQ333" i="1"/>
  <c r="CR332" i="1"/>
  <c r="CQ332" i="1"/>
  <c r="CR331" i="1"/>
  <c r="CQ331" i="1"/>
  <c r="CR330" i="1"/>
  <c r="CQ330" i="1"/>
  <c r="CR329" i="1"/>
  <c r="CQ329" i="1"/>
  <c r="CR328" i="1"/>
  <c r="CQ328" i="1"/>
  <c r="CR327" i="1"/>
  <c r="CQ327" i="1"/>
  <c r="CR326" i="1"/>
  <c r="CQ326" i="1"/>
  <c r="CR325" i="1"/>
  <c r="CQ325" i="1"/>
  <c r="CR324" i="1"/>
  <c r="CQ324" i="1"/>
  <c r="CR323" i="1"/>
  <c r="CQ323" i="1"/>
  <c r="CR322" i="1"/>
  <c r="CQ322" i="1"/>
  <c r="CR321" i="1"/>
  <c r="CQ321" i="1"/>
  <c r="CR320" i="1"/>
  <c r="CQ320" i="1"/>
  <c r="CR319" i="1"/>
  <c r="CQ319" i="1"/>
  <c r="CR318" i="1"/>
  <c r="CQ318" i="1"/>
  <c r="CR317" i="1"/>
  <c r="CQ317" i="1"/>
  <c r="CR316" i="1"/>
  <c r="CQ316" i="1"/>
  <c r="CR315" i="1"/>
  <c r="CQ315" i="1"/>
  <c r="CR314" i="1"/>
  <c r="CQ314" i="1"/>
  <c r="CR313" i="1"/>
  <c r="CQ313" i="1"/>
  <c r="CR312" i="1"/>
  <c r="CQ312" i="1"/>
  <c r="CR311" i="1"/>
  <c r="CQ311" i="1"/>
  <c r="CR310" i="1"/>
  <c r="CQ310" i="1"/>
  <c r="CR309" i="1"/>
  <c r="CQ309" i="1"/>
  <c r="CR308" i="1"/>
  <c r="CQ308" i="1"/>
  <c r="CR307" i="1"/>
  <c r="CQ307" i="1"/>
  <c r="CR306" i="1"/>
  <c r="CQ306" i="1"/>
  <c r="CR305" i="1"/>
  <c r="CQ305" i="1"/>
  <c r="CR304" i="1"/>
  <c r="CQ304" i="1"/>
  <c r="CR303" i="1"/>
  <c r="CQ303" i="1"/>
  <c r="CR302" i="1"/>
  <c r="CQ302" i="1"/>
  <c r="CR301" i="1"/>
  <c r="CQ301" i="1"/>
  <c r="CR300" i="1"/>
  <c r="CQ300" i="1"/>
  <c r="CR299" i="1"/>
  <c r="CQ299" i="1"/>
  <c r="CR298" i="1"/>
  <c r="CQ298" i="1"/>
  <c r="CR297" i="1"/>
  <c r="CQ297" i="1"/>
  <c r="CR296" i="1"/>
  <c r="CQ296" i="1"/>
  <c r="CR295" i="1"/>
  <c r="CQ295" i="1"/>
  <c r="CR294" i="1"/>
  <c r="CQ294" i="1"/>
  <c r="CR293" i="1"/>
  <c r="CQ293" i="1"/>
  <c r="CR292" i="1"/>
  <c r="CQ292" i="1"/>
  <c r="CR291" i="1"/>
  <c r="CQ291" i="1"/>
  <c r="CR290" i="1"/>
  <c r="CQ290" i="1"/>
  <c r="CR289" i="1"/>
  <c r="CQ289" i="1"/>
  <c r="CR288" i="1"/>
  <c r="CQ288" i="1"/>
  <c r="CR287" i="1"/>
  <c r="CQ287" i="1"/>
  <c r="CR286" i="1"/>
  <c r="CQ286" i="1"/>
  <c r="CR285" i="1"/>
  <c r="CQ285" i="1"/>
  <c r="CR284" i="1"/>
  <c r="CQ284" i="1"/>
  <c r="CR283" i="1"/>
  <c r="CQ283" i="1"/>
  <c r="CR282" i="1"/>
  <c r="CQ282" i="1"/>
  <c r="CR281" i="1"/>
  <c r="CQ281" i="1"/>
  <c r="CR280" i="1"/>
  <c r="CQ280" i="1"/>
  <c r="CR279" i="1"/>
  <c r="CQ279" i="1"/>
  <c r="CR278" i="1"/>
  <c r="CQ278" i="1"/>
  <c r="CR277" i="1"/>
  <c r="CQ277" i="1"/>
  <c r="CR276" i="1"/>
  <c r="CQ276" i="1"/>
  <c r="CR275" i="1"/>
  <c r="CQ275" i="1"/>
  <c r="CR274" i="1"/>
  <c r="CQ274" i="1"/>
  <c r="CR273" i="1"/>
  <c r="CQ273" i="1"/>
  <c r="CR272" i="1"/>
  <c r="CQ272" i="1"/>
  <c r="CR271" i="1"/>
  <c r="CQ271" i="1"/>
  <c r="CR270" i="1"/>
  <c r="CQ270" i="1"/>
  <c r="CR269" i="1"/>
  <c r="CQ269" i="1"/>
  <c r="CR268" i="1"/>
  <c r="CQ268" i="1"/>
  <c r="CR267" i="1"/>
  <c r="CQ267" i="1"/>
  <c r="CR266" i="1"/>
  <c r="CQ266" i="1"/>
  <c r="CR265" i="1"/>
  <c r="CQ265" i="1"/>
  <c r="CR264" i="1"/>
  <c r="CQ264" i="1"/>
  <c r="CR263" i="1"/>
  <c r="CQ263" i="1"/>
  <c r="CR262" i="1"/>
  <c r="CQ262" i="1"/>
  <c r="CR261" i="1"/>
  <c r="CQ261" i="1"/>
  <c r="CR260" i="1"/>
  <c r="CQ260" i="1"/>
  <c r="CR259" i="1"/>
  <c r="CQ259" i="1"/>
  <c r="CR258" i="1"/>
  <c r="CQ258" i="1"/>
  <c r="CR257" i="1"/>
  <c r="CQ257" i="1"/>
  <c r="CR256" i="1"/>
  <c r="CQ256" i="1"/>
  <c r="CR255" i="1"/>
  <c r="CQ255" i="1"/>
  <c r="CR254" i="1"/>
  <c r="CQ254" i="1"/>
  <c r="CR253" i="1"/>
  <c r="CQ253" i="1"/>
  <c r="CR252" i="1"/>
  <c r="CQ252" i="1"/>
  <c r="CR251" i="1"/>
  <c r="CQ251" i="1"/>
  <c r="CR250" i="1"/>
  <c r="CQ250" i="1"/>
  <c r="CR249" i="1"/>
  <c r="CQ249" i="1"/>
  <c r="CR248" i="1"/>
  <c r="CQ248" i="1"/>
  <c r="CR247" i="1"/>
  <c r="CQ247" i="1"/>
  <c r="CR246" i="1"/>
  <c r="CQ246" i="1"/>
  <c r="CR245" i="1"/>
  <c r="CQ245" i="1"/>
  <c r="CR244" i="1"/>
  <c r="CQ244" i="1"/>
  <c r="CR243" i="1"/>
  <c r="CQ243" i="1"/>
  <c r="CR242" i="1"/>
  <c r="CQ242" i="1"/>
  <c r="CR241" i="1"/>
  <c r="CQ241" i="1"/>
  <c r="CR240" i="1"/>
  <c r="CQ240" i="1"/>
  <c r="CR239" i="1"/>
  <c r="CQ239" i="1"/>
  <c r="CR238" i="1"/>
  <c r="CQ238" i="1"/>
  <c r="CR237" i="1"/>
  <c r="CQ237" i="1"/>
  <c r="CR236" i="1"/>
  <c r="CQ236" i="1"/>
  <c r="CR235" i="1"/>
  <c r="CQ235" i="1"/>
  <c r="CR234" i="1"/>
  <c r="CQ234" i="1"/>
  <c r="CR233" i="1"/>
  <c r="CQ233" i="1"/>
  <c r="CR232" i="1"/>
  <c r="CQ232" i="1"/>
  <c r="CR231" i="1"/>
  <c r="CQ231" i="1"/>
  <c r="CR230" i="1"/>
  <c r="CQ230" i="1"/>
  <c r="CR229" i="1"/>
  <c r="CQ229" i="1"/>
  <c r="CR228" i="1"/>
  <c r="CQ228" i="1"/>
  <c r="CR227" i="1"/>
  <c r="CQ227" i="1"/>
  <c r="CR226" i="1"/>
  <c r="CQ226" i="1"/>
  <c r="CR225" i="1"/>
  <c r="CQ225" i="1"/>
  <c r="CR224" i="1"/>
  <c r="CQ224" i="1"/>
  <c r="CR223" i="1"/>
  <c r="CQ223" i="1"/>
  <c r="CR222" i="1"/>
  <c r="CQ222" i="1"/>
  <c r="CR221" i="1"/>
  <c r="CQ221" i="1"/>
  <c r="CR220" i="1"/>
  <c r="CQ220" i="1"/>
  <c r="CR219" i="1"/>
  <c r="CQ219" i="1"/>
  <c r="CR218" i="1"/>
  <c r="CQ218" i="1"/>
  <c r="CR217" i="1"/>
  <c r="CQ217" i="1"/>
  <c r="CR216" i="1"/>
  <c r="CQ216" i="1"/>
  <c r="CR215" i="1"/>
  <c r="CQ215" i="1"/>
  <c r="CR214" i="1"/>
  <c r="CQ214" i="1"/>
  <c r="CR213" i="1"/>
  <c r="CQ213" i="1"/>
  <c r="CR212" i="1"/>
  <c r="CQ212" i="1"/>
  <c r="CR211" i="1"/>
  <c r="CQ211" i="1"/>
  <c r="CR210" i="1"/>
  <c r="CQ210" i="1"/>
  <c r="CR209" i="1"/>
  <c r="CQ209" i="1"/>
  <c r="CR208" i="1"/>
  <c r="CQ208" i="1"/>
  <c r="CR207" i="1"/>
  <c r="CQ207" i="1"/>
  <c r="CR206" i="1"/>
  <c r="CQ206" i="1"/>
  <c r="CR205" i="1"/>
  <c r="CQ205" i="1"/>
  <c r="CR204" i="1"/>
  <c r="CQ204" i="1"/>
  <c r="CR203" i="1"/>
  <c r="CQ203" i="1"/>
  <c r="CR202" i="1"/>
  <c r="CQ202" i="1"/>
  <c r="CR201" i="1"/>
  <c r="CQ201" i="1"/>
  <c r="CR200" i="1"/>
  <c r="CQ200" i="1"/>
  <c r="CR199" i="1"/>
  <c r="CQ199" i="1"/>
  <c r="CR198" i="1"/>
  <c r="CQ198" i="1"/>
  <c r="CR197" i="1"/>
  <c r="CQ197" i="1"/>
  <c r="CR196" i="1"/>
  <c r="CQ196" i="1"/>
  <c r="CR195" i="1"/>
  <c r="CQ195" i="1"/>
  <c r="CR194" i="1"/>
  <c r="CQ194" i="1"/>
  <c r="CR193" i="1"/>
  <c r="CQ193" i="1"/>
  <c r="CR192" i="1"/>
  <c r="CQ192" i="1"/>
  <c r="CR191" i="1"/>
  <c r="CQ191" i="1"/>
  <c r="CR190" i="1"/>
  <c r="CQ190" i="1"/>
  <c r="CR189" i="1"/>
  <c r="CQ189" i="1"/>
  <c r="CR188" i="1"/>
  <c r="CQ188" i="1"/>
  <c r="CR187" i="1"/>
  <c r="CQ187" i="1"/>
  <c r="CR186" i="1"/>
  <c r="CQ186" i="1"/>
  <c r="CR185" i="1"/>
  <c r="CQ185" i="1"/>
  <c r="CR184" i="1"/>
  <c r="CQ184" i="1"/>
  <c r="CR183" i="1"/>
  <c r="CQ183" i="1"/>
  <c r="CR182" i="1"/>
  <c r="CQ182" i="1"/>
  <c r="CR181" i="1"/>
  <c r="CQ181" i="1"/>
  <c r="CR180" i="1"/>
  <c r="CQ180" i="1"/>
  <c r="CR179" i="1"/>
  <c r="CQ179" i="1"/>
  <c r="CR178" i="1"/>
  <c r="CQ178" i="1"/>
  <c r="CR177" i="1"/>
  <c r="CQ177" i="1"/>
  <c r="CR176" i="1"/>
  <c r="CQ176" i="1"/>
  <c r="CR175" i="1"/>
  <c r="CQ175" i="1"/>
  <c r="CR174" i="1"/>
  <c r="CQ174" i="1"/>
  <c r="CR173" i="1"/>
  <c r="CQ173" i="1"/>
  <c r="CR172" i="1"/>
  <c r="CQ172" i="1"/>
  <c r="CR171" i="1"/>
  <c r="CQ171" i="1"/>
  <c r="CR170" i="1"/>
  <c r="CQ170" i="1"/>
  <c r="CR169" i="1"/>
  <c r="CQ169" i="1"/>
  <c r="CR168" i="1"/>
  <c r="CQ168" i="1"/>
  <c r="CR167" i="1"/>
  <c r="CQ167" i="1"/>
  <c r="CR166" i="1"/>
  <c r="CQ166" i="1"/>
  <c r="CR165" i="1"/>
  <c r="CQ165" i="1"/>
  <c r="CR164" i="1"/>
  <c r="CQ164" i="1"/>
  <c r="CR163" i="1"/>
  <c r="CQ163" i="1"/>
  <c r="CR162" i="1"/>
  <c r="CQ162" i="1"/>
  <c r="CR161" i="1"/>
  <c r="CQ161" i="1"/>
  <c r="CR160" i="1"/>
  <c r="CQ160" i="1"/>
  <c r="CR159" i="1"/>
  <c r="CQ159" i="1"/>
  <c r="CR158" i="1"/>
  <c r="CQ158" i="1"/>
  <c r="CR157" i="1"/>
  <c r="CQ157" i="1"/>
  <c r="CR156" i="1"/>
  <c r="CQ156" i="1"/>
  <c r="CR155" i="1"/>
  <c r="CQ155" i="1"/>
  <c r="CR154" i="1"/>
  <c r="CQ154" i="1"/>
  <c r="CR153" i="1"/>
  <c r="CQ153" i="1"/>
  <c r="CR152" i="1"/>
  <c r="CQ152" i="1"/>
  <c r="CR151" i="1"/>
  <c r="CQ151" i="1"/>
  <c r="CR150" i="1"/>
  <c r="CQ150" i="1"/>
  <c r="CR149" i="1"/>
  <c r="CQ149" i="1"/>
  <c r="CR148" i="1"/>
  <c r="CQ148" i="1"/>
  <c r="CR147" i="1"/>
  <c r="CQ147" i="1"/>
  <c r="CR146" i="1"/>
  <c r="CQ146" i="1"/>
  <c r="CR145" i="1"/>
  <c r="CQ145" i="1"/>
  <c r="CR144" i="1"/>
  <c r="CQ144" i="1"/>
  <c r="CR143" i="1"/>
  <c r="CQ143" i="1"/>
  <c r="CR142" i="1"/>
  <c r="CQ142" i="1"/>
  <c r="CR141" i="1"/>
  <c r="CQ141" i="1"/>
  <c r="CR140" i="1"/>
  <c r="CQ140" i="1"/>
  <c r="CR139" i="1"/>
  <c r="CQ139" i="1"/>
  <c r="CR138" i="1"/>
  <c r="CQ138" i="1"/>
  <c r="CR137" i="1"/>
  <c r="CQ137" i="1"/>
  <c r="CR136" i="1"/>
  <c r="CQ136" i="1"/>
  <c r="CR135" i="1"/>
  <c r="CQ135" i="1"/>
  <c r="CR134" i="1"/>
  <c r="CQ134" i="1"/>
  <c r="CR133" i="1"/>
  <c r="CQ133" i="1"/>
  <c r="CR132" i="1"/>
  <c r="CQ132" i="1"/>
  <c r="CR131" i="1"/>
  <c r="CQ131" i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9" i="1"/>
  <c r="CQ119" i="1"/>
  <c r="CR118" i="1"/>
  <c r="CQ118" i="1"/>
  <c r="CR117" i="1"/>
  <c r="CQ117" i="1"/>
  <c r="CR116" i="1"/>
  <c r="CQ116" i="1"/>
  <c r="CR115" i="1"/>
  <c r="CQ115" i="1"/>
  <c r="CR114" i="1"/>
  <c r="CQ114" i="1"/>
  <c r="CR113" i="1"/>
  <c r="CQ113" i="1"/>
  <c r="CR112" i="1"/>
  <c r="CQ112" i="1"/>
  <c r="CR111" i="1"/>
  <c r="CQ111" i="1"/>
  <c r="CR110" i="1"/>
  <c r="CQ110" i="1"/>
  <c r="CR109" i="1"/>
  <c r="CQ109" i="1"/>
  <c r="CR108" i="1"/>
  <c r="CQ108" i="1"/>
  <c r="CR107" i="1"/>
  <c r="CQ107" i="1"/>
  <c r="CR106" i="1"/>
  <c r="CQ106" i="1"/>
  <c r="CR105" i="1"/>
  <c r="CQ105" i="1"/>
  <c r="CR104" i="1"/>
  <c r="CQ104" i="1"/>
  <c r="CR103" i="1"/>
  <c r="CQ103" i="1"/>
  <c r="CR102" i="1"/>
  <c r="CQ102" i="1"/>
  <c r="CR101" i="1"/>
  <c r="CQ101" i="1"/>
  <c r="CR100" i="1"/>
  <c r="CQ100" i="1"/>
  <c r="CR99" i="1"/>
  <c r="CQ99" i="1"/>
  <c r="CR98" i="1"/>
  <c r="CQ98" i="1"/>
  <c r="CR97" i="1"/>
  <c r="CQ97" i="1"/>
  <c r="CR96" i="1"/>
  <c r="CQ96" i="1"/>
  <c r="CR95" i="1"/>
  <c r="CQ95" i="1"/>
  <c r="CR94" i="1"/>
  <c r="CQ94" i="1"/>
  <c r="CR93" i="1"/>
  <c r="CQ93" i="1"/>
  <c r="CR92" i="1"/>
  <c r="CQ92" i="1"/>
  <c r="CR91" i="1"/>
  <c r="CQ91" i="1"/>
  <c r="CR90" i="1"/>
  <c r="CQ90" i="1"/>
  <c r="CR89" i="1"/>
  <c r="CQ89" i="1"/>
  <c r="CR88" i="1"/>
  <c r="CQ88" i="1"/>
  <c r="CR87" i="1"/>
  <c r="CQ87" i="1"/>
  <c r="CR86" i="1"/>
  <c r="CQ86" i="1"/>
  <c r="CR85" i="1"/>
  <c r="CQ85" i="1"/>
  <c r="CR84" i="1"/>
  <c r="CQ84" i="1"/>
  <c r="CR83" i="1"/>
  <c r="CQ83" i="1"/>
  <c r="CR82" i="1"/>
  <c r="CQ82" i="1"/>
  <c r="CR81" i="1"/>
  <c r="CQ81" i="1"/>
  <c r="CR80" i="1"/>
  <c r="CQ80" i="1"/>
  <c r="CR79" i="1"/>
  <c r="CQ79" i="1"/>
  <c r="CR78" i="1"/>
  <c r="CQ78" i="1"/>
  <c r="CR77" i="1"/>
  <c r="CQ77" i="1"/>
  <c r="CR76" i="1"/>
  <c r="CQ76" i="1"/>
  <c r="CR75" i="1"/>
  <c r="CQ75" i="1"/>
  <c r="CR74" i="1"/>
  <c r="CQ74" i="1"/>
  <c r="CR73" i="1"/>
  <c r="CQ73" i="1"/>
  <c r="CR72" i="1"/>
  <c r="CQ72" i="1"/>
  <c r="CR71" i="1"/>
  <c r="CQ71" i="1"/>
  <c r="CR70" i="1"/>
  <c r="CQ70" i="1"/>
  <c r="CR69" i="1"/>
  <c r="CQ69" i="1"/>
  <c r="CR68" i="1"/>
  <c r="CQ68" i="1"/>
  <c r="CR67" i="1"/>
  <c r="CQ67" i="1"/>
  <c r="CR66" i="1"/>
  <c r="CQ66" i="1"/>
  <c r="CR65" i="1"/>
  <c r="CQ65" i="1"/>
  <c r="CR64" i="1"/>
  <c r="CQ64" i="1"/>
  <c r="CR63" i="1"/>
  <c r="CQ63" i="1"/>
  <c r="CR62" i="1"/>
  <c r="CQ62" i="1"/>
  <c r="CR61" i="1"/>
  <c r="CQ61" i="1"/>
  <c r="CR60" i="1"/>
  <c r="CQ60" i="1"/>
  <c r="CR59" i="1"/>
  <c r="CQ59" i="1"/>
  <c r="CR58" i="1"/>
  <c r="CQ58" i="1"/>
  <c r="CR57" i="1"/>
  <c r="CQ57" i="1"/>
  <c r="CR56" i="1"/>
  <c r="CQ56" i="1"/>
  <c r="CR55" i="1"/>
  <c r="CQ55" i="1"/>
  <c r="CR54" i="1"/>
  <c r="CQ54" i="1"/>
  <c r="CR53" i="1"/>
  <c r="CQ53" i="1"/>
  <c r="CR52" i="1"/>
  <c r="CQ52" i="1"/>
  <c r="CR51" i="1"/>
  <c r="CQ51" i="1"/>
  <c r="CR50" i="1"/>
  <c r="CQ50" i="1"/>
  <c r="CR49" i="1"/>
  <c r="CQ49" i="1"/>
  <c r="CR48" i="1"/>
  <c r="CQ48" i="1"/>
  <c r="CR47" i="1"/>
  <c r="CQ47" i="1"/>
  <c r="CR46" i="1"/>
  <c r="CQ46" i="1"/>
  <c r="CR45" i="1"/>
  <c r="CQ45" i="1"/>
  <c r="CR44" i="1"/>
  <c r="CQ44" i="1"/>
  <c r="CR43" i="1"/>
  <c r="CQ43" i="1"/>
  <c r="CR42" i="1"/>
  <c r="CQ42" i="1"/>
  <c r="CR41" i="1"/>
  <c r="CQ41" i="1"/>
  <c r="CR40" i="1"/>
  <c r="CQ40" i="1"/>
  <c r="CR39" i="1"/>
  <c r="CQ39" i="1"/>
  <c r="CR38" i="1"/>
  <c r="CQ38" i="1"/>
  <c r="CR37" i="1"/>
  <c r="CQ37" i="1"/>
  <c r="CR36" i="1"/>
  <c r="CQ36" i="1"/>
  <c r="CR35" i="1"/>
  <c r="CQ35" i="1"/>
  <c r="CR34" i="1"/>
  <c r="CQ34" i="1"/>
  <c r="CR33" i="1"/>
  <c r="CQ33" i="1"/>
  <c r="CR32" i="1"/>
  <c r="CQ32" i="1"/>
  <c r="CR31" i="1"/>
  <c r="CQ31" i="1"/>
  <c r="CR30" i="1"/>
  <c r="CQ30" i="1"/>
  <c r="CR29" i="1"/>
  <c r="CQ29" i="1"/>
  <c r="CR28" i="1"/>
  <c r="CQ28" i="1"/>
  <c r="CR27" i="1"/>
  <c r="CQ27" i="1"/>
  <c r="CR26" i="1"/>
  <c r="CQ26" i="1"/>
  <c r="CR25" i="1"/>
  <c r="CQ25" i="1"/>
  <c r="CR24" i="1"/>
  <c r="CQ24" i="1"/>
  <c r="CR23" i="1"/>
  <c r="CQ23" i="1"/>
  <c r="CR22" i="1"/>
  <c r="CQ22" i="1"/>
  <c r="CR21" i="1"/>
  <c r="CQ21" i="1"/>
  <c r="CR20" i="1"/>
  <c r="CQ20" i="1"/>
  <c r="CR19" i="1"/>
  <c r="CQ19" i="1"/>
  <c r="CR18" i="1"/>
  <c r="CQ18" i="1"/>
  <c r="CR17" i="1"/>
  <c r="CQ17" i="1"/>
  <c r="CR16" i="1"/>
  <c r="CQ16" i="1"/>
  <c r="CR15" i="1"/>
  <c r="CQ15" i="1"/>
  <c r="CR14" i="1"/>
  <c r="CQ14" i="1"/>
  <c r="CR13" i="1"/>
  <c r="CQ13" i="1"/>
  <c r="CR12" i="1"/>
  <c r="CQ12" i="1"/>
  <c r="CR11" i="1"/>
  <c r="CQ11" i="1"/>
  <c r="CR10" i="1"/>
  <c r="CQ10" i="1"/>
  <c r="CR9" i="1"/>
  <c r="CQ9" i="1"/>
  <c r="CR8" i="1"/>
  <c r="CQ8" i="1"/>
  <c r="CR7" i="1"/>
  <c r="CQ7" i="1"/>
  <c r="CR6" i="1"/>
  <c r="CQ6" i="1"/>
  <c r="CR5" i="1"/>
  <c r="CQ5" i="1"/>
</calcChain>
</file>

<file path=xl/sharedStrings.xml><?xml version="1.0" encoding="utf-8"?>
<sst xmlns="http://schemas.openxmlformats.org/spreadsheetml/2006/main" count="6363" uniqueCount="130">
  <si>
    <t>TIMESTAMP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</si>
  <si>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</si>
  <si>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</si>
  <si>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</si>
  <si>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</si>
  <si>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</si>
  <si>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</si>
  <si>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</si>
  <si>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</si>
  <si>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</si>
  <si>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</si>
  <si>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</si>
  <si>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</si>
  <si>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</si>
  <si>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</si>
  <si>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</si>
  <si>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</si>
  <si>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</si>
  <si>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</si>
  <si>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</si>
  <si>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</si>
  <si>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</si>
  <si>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</si>
  <si>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</si>
  <si>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</si>
  <si>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</si>
  <si>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</si>
  <si>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</si>
  <si>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</si>
  <si>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</si>
  <si>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</si>
  <si>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</si>
  <si>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</si>
  <si>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</si>
  <si>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</si>
  <si>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</si>
  <si>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</si>
  <si>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</si>
  <si>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</si>
  <si>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</si>
  <si>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</si>
  <si>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</si>
  <si>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</si>
  <si>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</si>
  <si>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</si>
  <si>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</si>
  <si>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</si>
  <si>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</si>
  <si>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</si>
  <si>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</si>
  <si>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</si>
  <si>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</si>
  <si>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</si>
  <si>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</si>
  <si>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</si>
  <si>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</si>
  <si>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</si>
  <si>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</si>
  <si>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</si>
  <si>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</si>
  <si>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</si>
  <si>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</si>
  <si>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e_sat_hmp_mean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</si>
  <si>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</si>
  <si>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</si>
  <si>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</si>
  <si>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</si>
  <si>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</si>
  <si>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</si>
  <si>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</si>
  <si>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</si>
  <si>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</si>
  <si>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</si>
  <si>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</si>
  <si>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</si>
  <si>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</si>
  <si>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</si>
  <si>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</si>
  <si>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</si>
  <si>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</si>
  <si>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Tw_0.2_Avg</t>
    <phoneticPr fontId="0" type="noConversion"/>
  </si>
  <si>
    <t>Tw_0.5_Avg</t>
  </si>
  <si>
    <t>Tw_1.0_Avg</t>
  </si>
  <si>
    <t>Tw_2.0_Avg</t>
  </si>
  <si>
    <t>Tw_3.0_Avg</t>
  </si>
  <si>
    <t>hor_wnd_spd_AVG</t>
  </si>
  <si>
    <t>hor_wnd_spd_rlt_AVG</t>
  </si>
  <si>
    <t>hor_wnd_dir_rlt_AVG</t>
  </si>
  <si>
    <t>std_hor_wnd_dir_STD</t>
  </si>
  <si>
    <t>precip_Tot</t>
  </si>
  <si>
    <t>panel_tmpr_Avg</t>
  </si>
  <si>
    <t>batt_volt_Avg</t>
  </si>
  <si>
    <t>slowsequence_Tot</t>
  </si>
  <si>
    <t>CO2_ppm</t>
  </si>
  <si>
    <t>H2O_sat</t>
  </si>
  <si>
    <t>NAN</t>
  </si>
  <si>
    <t>INF</t>
  </si>
  <si>
    <t>TOA5</t>
  </si>
  <si>
    <t>CR3000</t>
  </si>
  <si>
    <t>CR3000.Std.21</t>
  </si>
  <si>
    <t>CPU:Lake_Erie_crib_v4.21_20130821.cr3</t>
  </si>
  <si>
    <t>flux</t>
  </si>
  <si>
    <t>Hs</t>
  </si>
  <si>
    <t>TS</t>
  </si>
  <si>
    <t>W/m^2</t>
  </si>
  <si>
    <t>kg/(m s^2)</t>
  </si>
  <si>
    <t>m/s</t>
  </si>
  <si>
    <t>C</t>
  </si>
  <si>
    <t>C m/s</t>
  </si>
  <si>
    <t>(m/s)^2</t>
  </si>
  <si>
    <t>degrees</t>
  </si>
  <si>
    <t>samples</t>
  </si>
  <si>
    <t>mg/(m^2 s)</t>
  </si>
  <si>
    <t>mg/m^3</t>
  </si>
  <si>
    <t>g/m^3</t>
  </si>
  <si>
    <t>g/(m^2 s)</t>
  </si>
  <si>
    <t>kPa</t>
  </si>
  <si>
    <t>kg/m^3</t>
  </si>
  <si>
    <t>%</t>
  </si>
  <si>
    <t>arb</t>
  </si>
  <si>
    <t>K</t>
  </si>
  <si>
    <t>umol/s/m^2</t>
  </si>
  <si>
    <t>degC</t>
  </si>
  <si>
    <t>Deg</t>
  </si>
  <si>
    <t>mm</t>
  </si>
  <si>
    <t>V</t>
  </si>
  <si>
    <t>Smp</t>
  </si>
  <si>
    <t>Avg</t>
  </si>
  <si>
    <t>Tot</t>
  </si>
  <si>
    <t>WVc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</si>
</sst>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0" fillId="0" borderId="0" xfId="0" applyFill="1" applyAlignment="1">
      <alignment vertical="center"/>
    </xf>
    <xf numFmtId="0" fontId="0" fillId="0" borderId="0" xfId="0" applyFill="1" applyAlignment="1"/>
    <xf numFmtId="22" fontId="0" fillId="0" borderId="0" xfId="0" applyNumberFormat="1" applyFill="1" applyAlignment="1">
      <alignment vertical="center"/>
    </xf>
    <xf numFmtId="11" fontId="0" fillId="0" borderId="0" xfId="0" applyNumberFormat="1" applyFill="1" applyAlignment="1">
      <alignment vertical="center"/>
    </xf>
    <xf numFmtId="0" fontId="0" fillId="0" borderId="0" xfId="0" applyFill="1"/>
    <xf numFmtId="11" fontId="0" fillId="0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658"/>
  <sheetViews>
    <sheetView tabSelected="1" workbookViewId="0"/>
  </sheetViews>
  <sheetFormatPr defaultRowHeight="15" x14ac:dyDescent="0.25"/>
  <cols>
    <col min="1" max="1" width="18.42578125" style="1" bestFit="1" customWidth="1"/>
    <col min="2" max="16384" width="9.140625" style="1"/>
  </cols>
  <sheetData>
    <row r="1" spans="1:96" s="5" customFormat="1" x14ac:dyDescent="0.25">
      <c r="A1" s="5" t="s">
        <v>97</v>
      </c>
      <c r="B1" s="5" t="s">
        <v>98</v>
      </c>
      <c r="C1" s="5">
        <v>5738</v>
      </c>
      <c r="D1" s="5" t="s">
        <v>99</v>
      </c>
      <c r="E1" s="5" t="s">
        <v>100</v>
      </c>
      <c r="F1" s="5">
        <v>60006</v>
      </c>
      <c r="G1" s="5" t="s">
        <v>101</v>
      </c>
      <c r="CQ1" s="1"/>
      <c r="CR1" s="1"/>
    </row>
    <row r="2" spans="1:96" s="5" customFormat="1" x14ac:dyDescent="0.25">
      <c r="A2" s="5" t="s">
        <v>0</v>
      </c>
      <c r="B2" s="5" t="s">
        <v>102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12</v>
      </c>
      <c r="O2" s="5" t="s">
        <v>13</v>
      </c>
      <c r="P2" s="5" t="s">
        <v>14</v>
      </c>
      <c r="Q2" s="5" t="s">
        <v>15</v>
      </c>
      <c r="R2" s="5" t="s">
        <v>16</v>
      </c>
      <c r="S2" s="5" t="s">
        <v>17</v>
      </c>
      <c r="T2" s="5" t="s">
        <v>18</v>
      </c>
      <c r="U2" s="5" t="s">
        <v>19</v>
      </c>
      <c r="V2" s="5" t="s">
        <v>20</v>
      </c>
      <c r="W2" s="5" t="s">
        <v>21</v>
      </c>
      <c r="X2" s="5" t="s">
        <v>22</v>
      </c>
      <c r="Y2" s="5" t="s">
        <v>23</v>
      </c>
      <c r="Z2" s="5" t="s">
        <v>24</v>
      </c>
      <c r="AA2" s="5" t="s">
        <v>25</v>
      </c>
      <c r="AB2" s="5" t="s">
        <v>26</v>
      </c>
      <c r="AC2" s="5" t="s">
        <v>27</v>
      </c>
      <c r="AD2" s="5" t="s">
        <v>28</v>
      </c>
      <c r="AE2" s="5" t="s">
        <v>29</v>
      </c>
      <c r="AF2" s="5" t="s">
        <v>30</v>
      </c>
      <c r="AG2" s="5" t="s">
        <v>31</v>
      </c>
      <c r="AH2" s="5" t="s">
        <v>32</v>
      </c>
      <c r="AI2" s="5" t="s">
        <v>33</v>
      </c>
      <c r="AJ2" s="5" t="s">
        <v>34</v>
      </c>
      <c r="AK2" s="5" t="s">
        <v>35</v>
      </c>
      <c r="AL2" s="5" t="s">
        <v>36</v>
      </c>
      <c r="AM2" s="5" t="s">
        <v>37</v>
      </c>
      <c r="AN2" s="5" t="s">
        <v>38</v>
      </c>
      <c r="AO2" s="5" t="s">
        <v>39</v>
      </c>
      <c r="AP2" s="5" t="s">
        <v>40</v>
      </c>
      <c r="AQ2" s="5" t="s">
        <v>41</v>
      </c>
      <c r="AR2" s="5" t="s">
        <v>42</v>
      </c>
      <c r="AS2" s="5" t="s">
        <v>43</v>
      </c>
      <c r="AT2" s="5" t="s">
        <v>44</v>
      </c>
      <c r="AU2" s="5" t="s">
        <v>45</v>
      </c>
      <c r="AV2" s="5" t="s">
        <v>46</v>
      </c>
      <c r="AW2" s="5" t="s">
        <v>47</v>
      </c>
      <c r="AX2" s="5" t="s">
        <v>48</v>
      </c>
      <c r="AY2" s="5" t="s">
        <v>49</v>
      </c>
      <c r="AZ2" s="5" t="s">
        <v>50</v>
      </c>
      <c r="BA2" s="5" t="s">
        <v>51</v>
      </c>
      <c r="BB2" s="5" t="s">
        <v>52</v>
      </c>
      <c r="BC2" s="5" t="s">
        <v>53</v>
      </c>
      <c r="BD2" s="5" t="s">
        <v>54</v>
      </c>
      <c r="BE2" s="5" t="s">
        <v>55</v>
      </c>
      <c r="BF2" s="5" t="s">
        <v>56</v>
      </c>
      <c r="BG2" s="5" t="s">
        <v>57</v>
      </c>
      <c r="BH2" s="5" t="s">
        <v>58</v>
      </c>
      <c r="BI2" s="5" t="s">
        <v>59</v>
      </c>
      <c r="BJ2" s="5" t="s">
        <v>60</v>
      </c>
      <c r="BK2" s="5" t="s">
        <v>61</v>
      </c>
      <c r="BL2" s="5" t="s">
        <v>62</v>
      </c>
      <c r="BM2" s="5" t="s">
        <v>63</v>
      </c>
      <c r="BN2" s="5" t="s">
        <v>64</v>
      </c>
      <c r="BO2" s="5" t="s">
        <v>65</v>
      </c>
      <c r="BP2" s="5" t="s">
        <v>66</v>
      </c>
      <c r="BQ2" s="5" t="s">
        <v>67</v>
      </c>
      <c r="BR2" s="5" t="s">
        <v>68</v>
      </c>
      <c r="BS2" s="5" t="s">
        <v>69</v>
      </c>
      <c r="BT2" s="5" t="s">
        <v>70</v>
      </c>
      <c r="BU2" s="5" t="s">
        <v>71</v>
      </c>
      <c r="BV2" s="5" t="s">
        <v>72</v>
      </c>
      <c r="BW2" s="5" t="s">
        <v>73</v>
      </c>
      <c r="BX2" s="5" t="s">
        <v>74</v>
      </c>
      <c r="BY2" s="5" t="s">
        <v>75</v>
      </c>
      <c r="BZ2" s="5" t="s">
        <v>76</v>
      </c>
      <c r="CA2" s="5" t="s">
        <v>77</v>
      </c>
      <c r="CB2" s="5" t="s">
        <v>78</v>
      </c>
      <c r="CC2" s="5" t="s">
        <v>79</v>
      </c>
      <c r="CD2" s="2" t="s">
        <v>80</v>
      </c>
      <c r="CE2" s="5" t="s">
        <v>81</v>
      </c>
      <c r="CF2" s="5" t="s">
        <v>82</v>
      </c>
      <c r="CG2" s="5" t="s">
        <v>83</v>
      </c>
      <c r="CH2" s="5" t="s">
        <v>84</v>
      </c>
      <c r="CI2" s="5" t="s">
        <v>85</v>
      </c>
      <c r="CJ2" s="5" t="s">
        <v>86</v>
      </c>
      <c r="CK2" s="5" t="s">
        <v>87</v>
      </c>
      <c r="CL2" s="5" t="s">
        <v>88</v>
      </c>
      <c r="CM2" s="5" t="s">
        <v>89</v>
      </c>
      <c r="CN2" s="5" t="s">
        <v>90</v>
      </c>
      <c r="CO2" s="5" t="s">
        <v>91</v>
      </c>
      <c r="CP2" s="5" t="s">
        <v>92</v>
      </c>
      <c r="CQ2" s="1" t="s">
        <v>93</v>
      </c>
      <c r="CR2" s="1" t="s">
        <v>94</v>
      </c>
    </row>
    <row r="3" spans="1:96" s="5" customFormat="1" x14ac:dyDescent="0.25">
      <c r="A3" s="5" t="s">
        <v>103</v>
      </c>
      <c r="B3" s="5" t="s">
        <v>104</v>
      </c>
      <c r="C3" s="5" t="s">
        <v>105</v>
      </c>
      <c r="D3" s="5" t="s">
        <v>106</v>
      </c>
      <c r="E3" s="5" t="s">
        <v>107</v>
      </c>
      <c r="F3" s="5" t="s">
        <v>108</v>
      </c>
      <c r="G3" s="5" t="s">
        <v>108</v>
      </c>
      <c r="H3" s="5" t="s">
        <v>108</v>
      </c>
      <c r="I3" s="5" t="s">
        <v>106</v>
      </c>
      <c r="J3" s="5" t="s">
        <v>109</v>
      </c>
      <c r="K3" s="5" t="s">
        <v>109</v>
      </c>
      <c r="L3" s="5" t="s">
        <v>106</v>
      </c>
      <c r="M3" s="5" t="s">
        <v>109</v>
      </c>
      <c r="N3" s="5" t="s">
        <v>106</v>
      </c>
      <c r="O3" s="5" t="s">
        <v>106</v>
      </c>
      <c r="P3" s="5" t="s">
        <v>106</v>
      </c>
      <c r="Q3" s="5" t="s">
        <v>110</v>
      </c>
      <c r="R3" s="5" t="s">
        <v>110</v>
      </c>
      <c r="S3" s="5" t="s">
        <v>110</v>
      </c>
      <c r="T3" s="5" t="s">
        <v>106</v>
      </c>
      <c r="U3" s="5" t="s">
        <v>106</v>
      </c>
      <c r="V3" s="5" t="s">
        <v>106</v>
      </c>
      <c r="W3" s="5" t="s">
        <v>107</v>
      </c>
      <c r="X3" s="5" t="s">
        <v>110</v>
      </c>
      <c r="Y3" s="5" t="s">
        <v>111</v>
      </c>
      <c r="Z3" s="5" t="s">
        <v>111</v>
      </c>
      <c r="AA3" s="5" t="s">
        <v>111</v>
      </c>
      <c r="AB3" s="5" t="s">
        <v>111</v>
      </c>
      <c r="AC3" s="5" t="s">
        <v>111</v>
      </c>
      <c r="AD3" s="5" t="s">
        <v>111</v>
      </c>
      <c r="AE3" s="5" t="s">
        <v>111</v>
      </c>
      <c r="AF3" s="5" t="s">
        <v>112</v>
      </c>
      <c r="AG3" s="5" t="s">
        <v>104</v>
      </c>
      <c r="AH3" s="5" t="s">
        <v>104</v>
      </c>
      <c r="AI3" s="5" t="s">
        <v>113</v>
      </c>
      <c r="AJ3" s="5" t="s">
        <v>112</v>
      </c>
      <c r="AK3" s="5" t="s">
        <v>112</v>
      </c>
      <c r="AL3" s="5" t="s">
        <v>112</v>
      </c>
      <c r="AM3" s="5" t="s">
        <v>114</v>
      </c>
      <c r="AN3" s="5" t="s">
        <v>115</v>
      </c>
      <c r="AO3" s="5" t="s">
        <v>115</v>
      </c>
      <c r="AP3" s="5" t="s">
        <v>115</v>
      </c>
      <c r="AQ3" s="5" t="s">
        <v>107</v>
      </c>
      <c r="AR3" s="5" t="s">
        <v>108</v>
      </c>
      <c r="AS3" s="5" t="s">
        <v>108</v>
      </c>
      <c r="AT3" s="5" t="s">
        <v>108</v>
      </c>
      <c r="AU3" s="5" t="s">
        <v>113</v>
      </c>
      <c r="AV3" s="5" t="s">
        <v>114</v>
      </c>
      <c r="AW3" s="5" t="s">
        <v>116</v>
      </c>
      <c r="AX3" s="5" t="s">
        <v>107</v>
      </c>
      <c r="AY3" s="5" t="s">
        <v>117</v>
      </c>
      <c r="AZ3" s="5" t="s">
        <v>112</v>
      </c>
      <c r="BA3" s="5" t="s">
        <v>104</v>
      </c>
      <c r="BB3" s="5" t="s">
        <v>112</v>
      </c>
      <c r="BC3" s="5" t="s">
        <v>112</v>
      </c>
      <c r="BD3" s="5" t="s">
        <v>104</v>
      </c>
      <c r="BE3" s="5" t="s">
        <v>104</v>
      </c>
      <c r="BF3" s="5" t="s">
        <v>111</v>
      </c>
      <c r="BG3" s="5" t="s">
        <v>111</v>
      </c>
      <c r="BH3" s="5" t="s">
        <v>118</v>
      </c>
      <c r="BI3" s="5" t="s">
        <v>111</v>
      </c>
      <c r="BJ3" s="5" t="s">
        <v>107</v>
      </c>
      <c r="BK3" s="5" t="s">
        <v>116</v>
      </c>
      <c r="BL3" s="5" t="s">
        <v>116</v>
      </c>
      <c r="BM3" s="5" t="s">
        <v>114</v>
      </c>
      <c r="BN3" s="5" t="s">
        <v>118</v>
      </c>
      <c r="BO3" s="5" t="s">
        <v>117</v>
      </c>
      <c r="BP3" s="5" t="s">
        <v>104</v>
      </c>
      <c r="BQ3" s="5" t="s">
        <v>119</v>
      </c>
      <c r="BR3" s="5" t="s">
        <v>104</v>
      </c>
      <c r="BS3" s="5" t="s">
        <v>104</v>
      </c>
      <c r="BT3" s="5" t="s">
        <v>104</v>
      </c>
      <c r="BU3" s="5" t="s">
        <v>104</v>
      </c>
      <c r="BV3" s="5" t="s">
        <v>120</v>
      </c>
      <c r="BW3" s="5" t="s">
        <v>104</v>
      </c>
      <c r="BX3" s="5" t="s">
        <v>104</v>
      </c>
      <c r="BY3" s="5" t="s">
        <v>121</v>
      </c>
      <c r="BZ3" s="5" t="s">
        <v>107</v>
      </c>
      <c r="CA3" s="5" t="s">
        <v>107</v>
      </c>
      <c r="CB3" s="5" t="s">
        <v>107</v>
      </c>
      <c r="CC3" s="5" t="s">
        <v>107</v>
      </c>
      <c r="CD3" s="5" t="s">
        <v>122</v>
      </c>
      <c r="CE3" s="5" t="s">
        <v>122</v>
      </c>
      <c r="CF3" s="5" t="s">
        <v>122</v>
      </c>
      <c r="CG3" s="5" t="s">
        <v>122</v>
      </c>
      <c r="CH3" s="5" t="s">
        <v>122</v>
      </c>
      <c r="CK3" s="5" t="s">
        <v>123</v>
      </c>
      <c r="CL3" s="5" t="s">
        <v>123</v>
      </c>
      <c r="CM3" s="5" t="s">
        <v>124</v>
      </c>
      <c r="CN3" s="5" t="s">
        <v>107</v>
      </c>
      <c r="CO3" s="5" t="s">
        <v>125</v>
      </c>
      <c r="CP3" s="5" t="s">
        <v>111</v>
      </c>
    </row>
    <row r="4" spans="1:96" s="5" customFormat="1" x14ac:dyDescent="0.25">
      <c r="B4" s="5" t="s">
        <v>126</v>
      </c>
      <c r="C4" s="5" t="s">
        <v>126</v>
      </c>
      <c r="D4" s="5" t="s">
        <v>126</v>
      </c>
      <c r="E4" s="5" t="s">
        <v>126</v>
      </c>
      <c r="F4" s="5" t="s">
        <v>126</v>
      </c>
      <c r="G4" s="5" t="s">
        <v>126</v>
      </c>
      <c r="H4" s="5" t="s">
        <v>126</v>
      </c>
      <c r="I4" s="5" t="s">
        <v>126</v>
      </c>
      <c r="J4" s="5" t="s">
        <v>126</v>
      </c>
      <c r="K4" s="5" t="s">
        <v>126</v>
      </c>
      <c r="L4" s="5" t="s">
        <v>126</v>
      </c>
      <c r="M4" s="5" t="s">
        <v>126</v>
      </c>
      <c r="N4" s="5" t="s">
        <v>126</v>
      </c>
      <c r="O4" s="5" t="s">
        <v>126</v>
      </c>
      <c r="P4" s="5" t="s">
        <v>126</v>
      </c>
      <c r="Q4" s="5" t="s">
        <v>126</v>
      </c>
      <c r="R4" s="5" t="s">
        <v>126</v>
      </c>
      <c r="S4" s="5" t="s">
        <v>126</v>
      </c>
      <c r="T4" s="5" t="s">
        <v>127</v>
      </c>
      <c r="U4" s="5" t="s">
        <v>127</v>
      </c>
      <c r="V4" s="5" t="s">
        <v>127</v>
      </c>
      <c r="W4" s="5" t="s">
        <v>127</v>
      </c>
      <c r="X4" s="5" t="s">
        <v>126</v>
      </c>
      <c r="Y4" s="5" t="s">
        <v>128</v>
      </c>
      <c r="Z4" s="5" t="s">
        <v>128</v>
      </c>
      <c r="AA4" s="5" t="s">
        <v>128</v>
      </c>
      <c r="AB4" s="5" t="s">
        <v>128</v>
      </c>
      <c r="AC4" s="5" t="s">
        <v>128</v>
      </c>
      <c r="AD4" s="5" t="s">
        <v>128</v>
      </c>
      <c r="AE4" s="5" t="s">
        <v>128</v>
      </c>
      <c r="AF4" s="5" t="s">
        <v>126</v>
      </c>
      <c r="AG4" s="5" t="s">
        <v>126</v>
      </c>
      <c r="AH4" s="5" t="s">
        <v>126</v>
      </c>
      <c r="AI4" s="5" t="s">
        <v>126</v>
      </c>
      <c r="AJ4" s="5" t="s">
        <v>126</v>
      </c>
      <c r="AK4" s="5" t="s">
        <v>126</v>
      </c>
      <c r="AL4" s="5" t="s">
        <v>126</v>
      </c>
      <c r="AM4" s="5" t="s">
        <v>126</v>
      </c>
      <c r="AN4" s="5" t="s">
        <v>126</v>
      </c>
      <c r="AO4" s="5" t="s">
        <v>126</v>
      </c>
      <c r="AP4" s="5" t="s">
        <v>126</v>
      </c>
      <c r="AQ4" s="5" t="s">
        <v>126</v>
      </c>
      <c r="AR4" s="5" t="s">
        <v>126</v>
      </c>
      <c r="AS4" s="5" t="s">
        <v>126</v>
      </c>
      <c r="AT4" s="5" t="s">
        <v>126</v>
      </c>
      <c r="AU4" s="5" t="s">
        <v>126</v>
      </c>
      <c r="AV4" s="5" t="s">
        <v>126</v>
      </c>
      <c r="AW4" s="5" t="s">
        <v>126</v>
      </c>
      <c r="AX4" s="5" t="s">
        <v>126</v>
      </c>
      <c r="AY4" s="5" t="s">
        <v>126</v>
      </c>
      <c r="AZ4" s="5" t="s">
        <v>126</v>
      </c>
      <c r="BA4" s="5" t="s">
        <v>126</v>
      </c>
      <c r="BB4" s="5" t="s">
        <v>126</v>
      </c>
      <c r="BC4" s="5" t="s">
        <v>126</v>
      </c>
      <c r="BD4" s="5" t="s">
        <v>126</v>
      </c>
      <c r="BE4" s="5" t="s">
        <v>126</v>
      </c>
      <c r="BF4" s="5" t="s">
        <v>128</v>
      </c>
      <c r="BG4" s="5" t="s">
        <v>128</v>
      </c>
      <c r="BH4" s="5" t="s">
        <v>127</v>
      </c>
      <c r="BI4" s="5" t="s">
        <v>128</v>
      </c>
      <c r="BJ4" s="5" t="s">
        <v>126</v>
      </c>
      <c r="BK4" s="5" t="s">
        <v>126</v>
      </c>
      <c r="BL4" s="5" t="s">
        <v>126</v>
      </c>
      <c r="BM4" s="5" t="s">
        <v>126</v>
      </c>
      <c r="BN4" s="5" t="s">
        <v>126</v>
      </c>
      <c r="BO4" s="5" t="s">
        <v>126</v>
      </c>
      <c r="BP4" s="5" t="s">
        <v>127</v>
      </c>
      <c r="BQ4" s="5" t="s">
        <v>127</v>
      </c>
      <c r="BR4" s="5" t="s">
        <v>127</v>
      </c>
      <c r="BS4" s="5" t="s">
        <v>127</v>
      </c>
      <c r="BT4" s="5" t="s">
        <v>127</v>
      </c>
      <c r="BU4" s="5" t="s">
        <v>127</v>
      </c>
      <c r="BV4" s="5" t="s">
        <v>127</v>
      </c>
      <c r="BW4" s="5" t="s">
        <v>127</v>
      </c>
      <c r="BX4" s="5" t="s">
        <v>127</v>
      </c>
      <c r="BY4" s="5" t="s">
        <v>127</v>
      </c>
      <c r="BZ4" s="5" t="s">
        <v>127</v>
      </c>
      <c r="CA4" s="5" t="s">
        <v>127</v>
      </c>
      <c r="CB4" s="5" t="s">
        <v>127</v>
      </c>
      <c r="CC4" s="5" t="s">
        <v>127</v>
      </c>
      <c r="CD4" s="5" t="s">
        <v>127</v>
      </c>
      <c r="CE4" s="5" t="s">
        <v>127</v>
      </c>
      <c r="CF4" s="5" t="s">
        <v>127</v>
      </c>
      <c r="CG4" s="5" t="s">
        <v>127</v>
      </c>
      <c r="CH4" s="5" t="s">
        <v>127</v>
      </c>
      <c r="CI4" s="5" t="s">
        <v>129</v>
      </c>
      <c r="CJ4" s="5" t="s">
        <v>129</v>
      </c>
      <c r="CK4" s="5" t="s">
        <v>129</v>
      </c>
      <c r="CL4" s="5" t="s">
        <v>129</v>
      </c>
      <c r="CM4" s="5" t="s">
        <v>128</v>
      </c>
      <c r="CN4" s="5" t="s">
        <v>127</v>
      </c>
      <c r="CO4" s="5" t="s">
        <v>127</v>
      </c>
      <c r="CP4" s="5" t="s">
        <v>128</v>
      </c>
    </row>
    <row r="5" spans="1:96" x14ac:dyDescent="0.25">
      <c r="A5" s="3">
        <v>41699</v>
      </c>
      <c r="B5" s="1">
        <v>4.2108699999999999</v>
      </c>
      <c r="C5" s="1">
        <v>3.5732760000000002E-2</v>
      </c>
      <c r="D5" s="1">
        <v>0.1655761</v>
      </c>
      <c r="E5" s="1">
        <v>0.15010029999999999</v>
      </c>
      <c r="F5" s="1">
        <v>4.5716340000000001E-2</v>
      </c>
      <c r="G5" s="1">
        <v>-7.199991E-2</v>
      </c>
      <c r="H5" s="1">
        <v>3.2157119999999999E-3</v>
      </c>
      <c r="I5" s="1">
        <v>0.3448117</v>
      </c>
      <c r="J5" s="1">
        <v>-0.17089969999999999</v>
      </c>
      <c r="K5" s="1">
        <v>7.667564E-3</v>
      </c>
      <c r="L5" s="1">
        <v>0.58772939999999996</v>
      </c>
      <c r="M5" s="1">
        <v>-2.6321379999999998E-2</v>
      </c>
      <c r="N5" s="1">
        <v>0.1077496</v>
      </c>
      <c r="O5" s="1">
        <v>4.9611549999999998</v>
      </c>
      <c r="P5" s="1">
        <v>4.922199</v>
      </c>
      <c r="Q5" s="1">
        <v>47.325279999999999</v>
      </c>
      <c r="R5" s="1">
        <v>7.1776770000000001</v>
      </c>
      <c r="S5" s="1">
        <v>62.674709999999997</v>
      </c>
      <c r="T5" s="1">
        <v>3.3364410000000002</v>
      </c>
      <c r="U5" s="1">
        <v>3.6188639999999999</v>
      </c>
      <c r="V5" s="1">
        <v>0.4875794</v>
      </c>
      <c r="W5" s="1">
        <v>-6.6081209999999997</v>
      </c>
      <c r="X5" s="1">
        <v>110</v>
      </c>
      <c r="Y5" s="1">
        <v>18000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0.20719029999999999</v>
      </c>
      <c r="AG5" s="1">
        <v>-3.8434469999999998</v>
      </c>
      <c r="AH5" s="1">
        <v>4.4198279999999999</v>
      </c>
      <c r="AI5" s="1">
        <v>6.0849859999999998</v>
      </c>
      <c r="AJ5" s="1">
        <v>1.6155759999999999</v>
      </c>
      <c r="AK5" s="1">
        <v>-2.980969</v>
      </c>
      <c r="AL5" s="1">
        <v>0.19876340000000001</v>
      </c>
      <c r="AM5" s="1">
        <v>7.1260799999999999E-2</v>
      </c>
      <c r="AN5" s="1">
        <v>-1.815286E-2</v>
      </c>
      <c r="AO5" s="1">
        <v>3.2370070000000001E-2</v>
      </c>
      <c r="AP5" s="1">
        <v>-1.6117530000000001E-3</v>
      </c>
      <c r="AQ5" s="1">
        <v>0.15616060000000001</v>
      </c>
      <c r="AR5" s="1">
        <v>4.7493170000000001E-2</v>
      </c>
      <c r="AS5" s="1">
        <v>-7.5189809999999996E-2</v>
      </c>
      <c r="AT5" s="1">
        <v>3.3752859999999999E-3</v>
      </c>
      <c r="AU5" s="1">
        <v>784.89829999999995</v>
      </c>
      <c r="AV5" s="1">
        <v>3.4062269999999999</v>
      </c>
      <c r="AW5" s="1">
        <v>99.626040000000003</v>
      </c>
      <c r="AX5" s="1">
        <v>-6.9666639999999997</v>
      </c>
      <c r="AY5" s="1">
        <v>1.3033809999999999</v>
      </c>
      <c r="AZ5" s="1">
        <v>0.19876340000000001</v>
      </c>
      <c r="BA5" s="1">
        <v>-3.9326780000000001</v>
      </c>
      <c r="BB5" s="1">
        <v>-1.567843E-3</v>
      </c>
      <c r="BC5" s="1">
        <v>9.9947669999999999E-3</v>
      </c>
      <c r="BD5" s="1">
        <v>-1.66017E-2</v>
      </c>
      <c r="BE5" s="1">
        <v>0.10583339999999999</v>
      </c>
      <c r="BF5" s="1">
        <v>0</v>
      </c>
      <c r="BG5" s="1">
        <v>0</v>
      </c>
      <c r="BH5" s="1">
        <v>19</v>
      </c>
      <c r="BI5" s="1">
        <v>0</v>
      </c>
      <c r="BJ5" s="1">
        <v>-6.4031710000000004</v>
      </c>
      <c r="BK5" s="1">
        <v>0.31393130000000002</v>
      </c>
      <c r="BL5" s="1">
        <v>0.37883299999999998</v>
      </c>
      <c r="BM5" s="1">
        <v>2.5478990000000001</v>
      </c>
      <c r="BN5" s="1">
        <v>82.868009999999998</v>
      </c>
      <c r="BO5" s="1">
        <v>1.301817</v>
      </c>
      <c r="BP5" s="1">
        <v>-66.432469999999995</v>
      </c>
      <c r="BQ5" s="1">
        <v>-0.33056619999999998</v>
      </c>
      <c r="BR5" s="1">
        <v>-3.029954</v>
      </c>
      <c r="BS5" s="1">
        <v>0.99877300000000002</v>
      </c>
      <c r="BT5" s="1">
        <v>223.2124</v>
      </c>
      <c r="BU5" s="1">
        <v>285.61610000000002</v>
      </c>
      <c r="BV5" s="1">
        <v>266.0385</v>
      </c>
      <c r="BW5" s="1">
        <v>-60.815489999999997</v>
      </c>
      <c r="BX5" s="1">
        <v>1.588255</v>
      </c>
      <c r="BY5" s="1">
        <v>0.48753370000000001</v>
      </c>
      <c r="BZ5" s="1">
        <v>-5.4932080000000001</v>
      </c>
      <c r="CA5" s="1">
        <v>-11.38476</v>
      </c>
      <c r="CB5" s="1">
        <v>267.39</v>
      </c>
      <c r="CC5" s="1">
        <v>266.1644</v>
      </c>
      <c r="CD5" s="1" t="s">
        <v>95</v>
      </c>
      <c r="CE5" s="1" t="s">
        <v>95</v>
      </c>
      <c r="CF5" s="1" t="s">
        <v>95</v>
      </c>
      <c r="CG5" s="1" t="s">
        <v>95</v>
      </c>
      <c r="CI5" s="1">
        <v>5.0933590000000004</v>
      </c>
      <c r="CJ5" s="1">
        <v>5.0560099999999997</v>
      </c>
      <c r="CK5" s="1">
        <v>125.79049999999999</v>
      </c>
      <c r="CL5" s="1">
        <v>0</v>
      </c>
      <c r="CM5" s="1">
        <v>0</v>
      </c>
      <c r="CN5" s="1">
        <v>-11.64015</v>
      </c>
      <c r="CO5" s="1">
        <v>11.669969999999999</v>
      </c>
      <c r="CP5" s="1">
        <v>360</v>
      </c>
      <c r="CQ5" s="2">
        <f t="shared" ref="CQ5:CQ52" si="0">IF(AU5="NAN","NAN",8.3143*AU5/44*(AX5+273.15)/AW5)</f>
        <v>396.27292304516271</v>
      </c>
      <c r="CR5" s="2">
        <f t="shared" ref="CR5:CR27" si="1">IF(BL5="NAN","NAN",BL5/8.3143/(BJ5+273.15)*18*1000)</f>
        <v>3.0746476402500127</v>
      </c>
    </row>
    <row r="6" spans="1:96" x14ac:dyDescent="0.25">
      <c r="A6" s="3">
        <v>41699.020833333336</v>
      </c>
      <c r="B6" s="1">
        <v>-4.8635020000000004</v>
      </c>
      <c r="C6" s="1">
        <v>2.092076E-3</v>
      </c>
      <c r="D6" s="1">
        <v>4.0084469999999997E-2</v>
      </c>
      <c r="E6" s="1">
        <v>8.8195410000000002E-2</v>
      </c>
      <c r="F6" s="1">
        <v>1.9001599999999999E-4</v>
      </c>
      <c r="G6" s="1">
        <v>-2.9530709999999998E-3</v>
      </c>
      <c r="H6" s="1">
        <v>-3.7179230000000001E-3</v>
      </c>
      <c r="I6" s="1">
        <v>0.22153719999999999</v>
      </c>
      <c r="J6" s="1">
        <v>9.7437200000000009E-3</v>
      </c>
      <c r="K6" s="1">
        <v>-1.6039439999999999E-3</v>
      </c>
      <c r="L6" s="1">
        <v>0.1618648</v>
      </c>
      <c r="M6" s="4">
        <v>9.5199999999999997E-5</v>
      </c>
      <c r="N6" s="1">
        <v>0.1072306</v>
      </c>
      <c r="O6" s="1">
        <v>4.2538989999999997</v>
      </c>
      <c r="P6" s="1">
        <v>4.250686</v>
      </c>
      <c r="Q6" s="1">
        <v>41.56362</v>
      </c>
      <c r="R6" s="1">
        <v>2.2261150000000001</v>
      </c>
      <c r="S6" s="1">
        <v>68.436369999999997</v>
      </c>
      <c r="T6" s="1">
        <v>3.1804429999999999</v>
      </c>
      <c r="U6" s="1">
        <v>2.8201170000000002</v>
      </c>
      <c r="V6" s="1">
        <v>0.43480990000000003</v>
      </c>
      <c r="W6" s="1">
        <v>-6.4191469999999997</v>
      </c>
      <c r="X6" s="1">
        <v>110</v>
      </c>
      <c r="Y6" s="1">
        <v>18000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-3.9630760000000001E-2</v>
      </c>
      <c r="AG6" s="1">
        <v>7.803801</v>
      </c>
      <c r="AH6" s="1">
        <v>-5.2962040000000004</v>
      </c>
      <c r="AI6" s="1">
        <v>1.156309</v>
      </c>
      <c r="AJ6" s="1">
        <v>-0.12816040000000001</v>
      </c>
      <c r="AK6" s="1">
        <v>-7.3414209999999994E-2</v>
      </c>
      <c r="AL6" s="1">
        <v>-3.066961E-2</v>
      </c>
      <c r="AM6" s="1">
        <v>8.2261399999999998E-2</v>
      </c>
      <c r="AN6" s="1">
        <v>6.5814410000000004E-3</v>
      </c>
      <c r="AO6" s="1">
        <v>5.2075539999999997E-3</v>
      </c>
      <c r="AP6" s="1">
        <v>3.2335459999999999E-3</v>
      </c>
      <c r="AQ6" s="1">
        <v>9.4933260000000005E-2</v>
      </c>
      <c r="AR6" s="1">
        <v>-4.9949100000000002E-4</v>
      </c>
      <c r="AS6" s="1">
        <v>-3.4924259999999999E-3</v>
      </c>
      <c r="AT6" s="1">
        <v>-4.0487029999999999E-3</v>
      </c>
      <c r="AU6" s="1">
        <v>796.81650000000002</v>
      </c>
      <c r="AV6" s="1">
        <v>3.1359309999999998</v>
      </c>
      <c r="AW6" s="1">
        <v>99.592399999999998</v>
      </c>
      <c r="AX6" s="1">
        <v>-6.7498550000000002</v>
      </c>
      <c r="AY6" s="1">
        <v>1.3020430000000001</v>
      </c>
      <c r="AZ6" s="1">
        <v>-3.066961E-2</v>
      </c>
      <c r="BA6" s="1">
        <v>7.8898529999999996</v>
      </c>
      <c r="BB6" s="1">
        <v>3.1958389999999998E-3</v>
      </c>
      <c r="BC6" s="1">
        <v>-1.215698E-2</v>
      </c>
      <c r="BD6" s="1">
        <v>3.0689009999999999E-2</v>
      </c>
      <c r="BE6" s="1">
        <v>-0.1167411</v>
      </c>
      <c r="BF6" s="1">
        <v>0</v>
      </c>
      <c r="BG6" s="1">
        <v>0</v>
      </c>
      <c r="BH6" s="1">
        <v>19</v>
      </c>
      <c r="BI6" s="1">
        <v>0</v>
      </c>
      <c r="BJ6" s="1">
        <v>-6.199344</v>
      </c>
      <c r="BK6" s="1">
        <v>0.28489370000000003</v>
      </c>
      <c r="BL6" s="1">
        <v>0.38477850000000002</v>
      </c>
      <c r="BM6" s="1">
        <v>2.3104610000000001</v>
      </c>
      <c r="BN6" s="1">
        <v>74.040970000000002</v>
      </c>
      <c r="BO6" s="1">
        <v>1.300298</v>
      </c>
      <c r="BP6" s="1">
        <v>-57.747100000000003</v>
      </c>
      <c r="BQ6" s="1">
        <v>-0.39899040000000002</v>
      </c>
      <c r="BR6" s="1">
        <v>-2.7232539999999998</v>
      </c>
      <c r="BS6" s="1">
        <v>1.0606340000000001</v>
      </c>
      <c r="BT6" s="1">
        <v>231.65710000000001</v>
      </c>
      <c r="BU6" s="1">
        <v>285.62029999999999</v>
      </c>
      <c r="BV6" s="1">
        <v>266.14190000000002</v>
      </c>
      <c r="BW6" s="1">
        <v>-52.812919999999998</v>
      </c>
      <c r="BX6" s="1">
        <v>1.1502939999999999</v>
      </c>
      <c r="BY6" s="1">
        <v>0.3613982</v>
      </c>
      <c r="BZ6" s="1">
        <v>-5.4709370000000002</v>
      </c>
      <c r="CA6" s="1">
        <v>-10.9078</v>
      </c>
      <c r="CB6" s="1">
        <v>267.41390000000001</v>
      </c>
      <c r="CC6" s="1">
        <v>266.30239999999998</v>
      </c>
      <c r="CD6" s="1" t="s">
        <v>95</v>
      </c>
      <c r="CE6" s="1" t="s">
        <v>95</v>
      </c>
      <c r="CF6" s="1" t="s">
        <v>95</v>
      </c>
      <c r="CG6" s="1" t="s">
        <v>95</v>
      </c>
      <c r="CI6" s="1">
        <v>4.4500409999999997</v>
      </c>
      <c r="CJ6" s="1">
        <v>4.4463210000000002</v>
      </c>
      <c r="CK6" s="1">
        <v>130.35149999999999</v>
      </c>
      <c r="CL6" s="1">
        <v>0</v>
      </c>
      <c r="CM6" s="1">
        <v>0</v>
      </c>
      <c r="CN6" s="1">
        <v>-11.63935</v>
      </c>
      <c r="CO6" s="1">
        <v>11.6625</v>
      </c>
      <c r="CP6" s="1">
        <v>360</v>
      </c>
      <c r="CQ6" s="2">
        <f t="shared" si="0"/>
        <v>402.75374893838563</v>
      </c>
      <c r="CR6" s="2">
        <f t="shared" si="1"/>
        <v>3.1205174758726377</v>
      </c>
    </row>
    <row r="7" spans="1:96" x14ac:dyDescent="0.25">
      <c r="A7" s="3">
        <v>41699.041666666664</v>
      </c>
      <c r="B7" s="1">
        <v>19.69951</v>
      </c>
      <c r="C7" s="1">
        <v>4.647627E-2</v>
      </c>
      <c r="D7" s="1">
        <v>0.1891446</v>
      </c>
      <c r="E7" s="1">
        <v>0.24953429999999999</v>
      </c>
      <c r="F7" s="1">
        <v>0.123765</v>
      </c>
      <c r="G7" s="1">
        <v>-6.5701509999999998E-3</v>
      </c>
      <c r="H7" s="1">
        <v>1.509345E-2</v>
      </c>
      <c r="I7" s="1">
        <v>0.55881919999999996</v>
      </c>
      <c r="J7" s="1">
        <v>6.6116380000000004E-3</v>
      </c>
      <c r="K7" s="1">
        <v>3.5715419999999998E-2</v>
      </c>
      <c r="L7" s="1">
        <v>0.26592870000000002</v>
      </c>
      <c r="M7" s="1">
        <v>-2.075581E-3</v>
      </c>
      <c r="N7" s="1">
        <v>0.15359249999999999</v>
      </c>
      <c r="O7" s="1">
        <v>4.6052799999999996</v>
      </c>
      <c r="P7" s="1">
        <v>4.5897540000000001</v>
      </c>
      <c r="Q7" s="1">
        <v>34.07526</v>
      </c>
      <c r="R7" s="1">
        <v>4.7032179999999997</v>
      </c>
      <c r="S7" s="1">
        <v>75.92474</v>
      </c>
      <c r="T7" s="1">
        <v>3.8016960000000002</v>
      </c>
      <c r="U7" s="1">
        <v>2.5715479999999999</v>
      </c>
      <c r="V7" s="1">
        <v>0.54610780000000003</v>
      </c>
      <c r="W7" s="1">
        <v>-5.878495</v>
      </c>
      <c r="X7" s="1">
        <v>110</v>
      </c>
      <c r="Y7" s="1">
        <v>18000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2.005444E-2</v>
      </c>
      <c r="AG7" s="1">
        <v>-12.58541</v>
      </c>
      <c r="AH7" s="1">
        <v>20.38524</v>
      </c>
      <c r="AI7" s="1">
        <v>0.54944979999999999</v>
      </c>
      <c r="AJ7" s="1">
        <v>-0.1797472</v>
      </c>
      <c r="AK7" s="1">
        <v>5.096908E-2</v>
      </c>
      <c r="AL7" s="1">
        <v>-2.153221E-2</v>
      </c>
      <c r="AM7" s="1">
        <v>9.5412960000000005E-2</v>
      </c>
      <c r="AN7" s="1">
        <v>-4.746976E-2</v>
      </c>
      <c r="AO7" s="1">
        <v>-1.0542469999999999E-3</v>
      </c>
      <c r="AP7" s="1">
        <v>-5.3038490000000002E-3</v>
      </c>
      <c r="AQ7" s="1">
        <v>0.25866670000000003</v>
      </c>
      <c r="AR7" s="1">
        <v>0.1284999</v>
      </c>
      <c r="AS7" s="1">
        <v>-6.4474930000000003E-3</v>
      </c>
      <c r="AT7" s="1">
        <v>1.561885E-2</v>
      </c>
      <c r="AU7" s="1">
        <v>797.98270000000002</v>
      </c>
      <c r="AV7" s="1">
        <v>2.7994970000000001</v>
      </c>
      <c r="AW7" s="1">
        <v>99.566479999999999</v>
      </c>
      <c r="AX7" s="1">
        <v>-6.1750230000000004</v>
      </c>
      <c r="AY7" s="1">
        <v>1.299102</v>
      </c>
      <c r="AZ7" s="1">
        <v>-2.153221E-2</v>
      </c>
      <c r="BA7" s="1">
        <v>-12.94139</v>
      </c>
      <c r="BB7" s="1">
        <v>-5.2602170000000002E-3</v>
      </c>
      <c r="BC7" s="1">
        <v>4.6846869999999999E-2</v>
      </c>
      <c r="BD7" s="1">
        <v>-4.502772E-2</v>
      </c>
      <c r="BE7" s="1">
        <v>0.40101150000000002</v>
      </c>
      <c r="BF7" s="1">
        <v>0</v>
      </c>
      <c r="BG7" s="1">
        <v>0</v>
      </c>
      <c r="BH7" s="1">
        <v>19</v>
      </c>
      <c r="BI7" s="1">
        <v>0</v>
      </c>
      <c r="BJ7" s="1">
        <v>-5.6607419999999999</v>
      </c>
      <c r="BK7" s="1">
        <v>0.2439625</v>
      </c>
      <c r="BL7" s="1">
        <v>0.40096949999999998</v>
      </c>
      <c r="BM7" s="1">
        <v>1.974529</v>
      </c>
      <c r="BN7" s="1">
        <v>60.843159999999997</v>
      </c>
      <c r="BO7" s="1">
        <v>1.2974429999999999</v>
      </c>
      <c r="BP7" s="1">
        <v>-50.406480000000002</v>
      </c>
      <c r="BQ7" s="1">
        <v>-0.50127120000000003</v>
      </c>
      <c r="BR7" s="1">
        <v>-2.0599980000000002</v>
      </c>
      <c r="BS7" s="1">
        <v>1.018143</v>
      </c>
      <c r="BT7" s="1">
        <v>239.36449999999999</v>
      </c>
      <c r="BU7" s="1">
        <v>286.69279999999998</v>
      </c>
      <c r="BV7" s="1">
        <v>266.67219999999998</v>
      </c>
      <c r="BW7" s="1">
        <v>-47.380839999999999</v>
      </c>
      <c r="BX7" s="1">
        <v>-5.2500900000000003E-2</v>
      </c>
      <c r="BY7" s="1">
        <v>0.207675</v>
      </c>
      <c r="BZ7" s="1">
        <v>-5.4501739999999996</v>
      </c>
      <c r="CA7" s="1">
        <v>-10.433400000000001</v>
      </c>
      <c r="CB7" s="1">
        <v>267.4357</v>
      </c>
      <c r="CC7" s="1">
        <v>266.85890000000001</v>
      </c>
      <c r="CD7" s="1" t="s">
        <v>95</v>
      </c>
      <c r="CE7" s="1" t="s">
        <v>95</v>
      </c>
      <c r="CF7" s="1" t="s">
        <v>95</v>
      </c>
      <c r="CG7" s="1" t="s">
        <v>95</v>
      </c>
      <c r="CI7" s="1">
        <v>4.8714930000000001</v>
      </c>
      <c r="CJ7" s="1">
        <v>4.8555510000000002</v>
      </c>
      <c r="CK7" s="1">
        <v>138.20769999999999</v>
      </c>
      <c r="CL7" s="1">
        <v>0</v>
      </c>
      <c r="CM7" s="1">
        <v>0</v>
      </c>
      <c r="CN7" s="1">
        <v>-11.65624</v>
      </c>
      <c r="CO7" s="1">
        <v>11.65836</v>
      </c>
      <c r="CP7" s="1">
        <v>360</v>
      </c>
      <c r="CQ7" s="2">
        <f t="shared" si="0"/>
        <v>404.31876177113264</v>
      </c>
      <c r="CR7" s="2">
        <f t="shared" si="1"/>
        <v>3.2452772642861274</v>
      </c>
    </row>
    <row r="8" spans="1:96" x14ac:dyDescent="0.25">
      <c r="A8" s="3">
        <v>41699.0625</v>
      </c>
      <c r="B8" s="1">
        <v>-5.4547280000000002</v>
      </c>
      <c r="C8" s="1">
        <v>5.6044709999999998E-3</v>
      </c>
      <c r="D8" s="1">
        <v>6.5725839999999994E-2</v>
      </c>
      <c r="E8" s="1">
        <v>0.1274198</v>
      </c>
      <c r="F8" s="1">
        <v>1.9124410000000001E-2</v>
      </c>
      <c r="G8" s="1">
        <v>1.340559E-2</v>
      </c>
      <c r="H8" s="1">
        <v>-4.1849219999999998E-3</v>
      </c>
      <c r="I8" s="1">
        <v>0.32179950000000002</v>
      </c>
      <c r="J8" s="1">
        <v>4.3388549999999998E-2</v>
      </c>
      <c r="K8" s="1">
        <v>-4.2917750000000003E-3</v>
      </c>
      <c r="L8" s="1">
        <v>0.33175300000000002</v>
      </c>
      <c r="M8" s="1">
        <v>4.9201799999999999E-4</v>
      </c>
      <c r="N8" s="1">
        <v>0.14626980000000001</v>
      </c>
      <c r="O8" s="1">
        <v>4.7757430000000003</v>
      </c>
      <c r="P8" s="1">
        <v>4.7674329999999996</v>
      </c>
      <c r="Q8" s="1">
        <v>24.18243</v>
      </c>
      <c r="R8" s="1">
        <v>3.378873</v>
      </c>
      <c r="S8" s="1">
        <v>85.817570000000003</v>
      </c>
      <c r="T8" s="1">
        <v>4.3490869999999999</v>
      </c>
      <c r="U8" s="1">
        <v>1.9529449999999999</v>
      </c>
      <c r="V8" s="1">
        <v>0.60167349999999997</v>
      </c>
      <c r="W8" s="1">
        <v>-5.5490870000000001</v>
      </c>
      <c r="X8" s="1">
        <v>110</v>
      </c>
      <c r="Y8" s="1">
        <v>18000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-1.4328979999999999E-3</v>
      </c>
      <c r="AG8" s="1">
        <v>4.0530340000000002</v>
      </c>
      <c r="AH8" s="1">
        <v>-5.6785490000000003</v>
      </c>
      <c r="AI8" s="1">
        <v>0.53395800000000004</v>
      </c>
      <c r="AJ8" s="1">
        <v>-6.3706139999999994E-2</v>
      </c>
      <c r="AK8" s="1">
        <v>-0.10305309999999999</v>
      </c>
      <c r="AL8" s="1">
        <v>9.9224670000000008E-3</v>
      </c>
      <c r="AM8" s="1">
        <v>5.3364559999999998E-2</v>
      </c>
      <c r="AN8" s="1">
        <v>-8.6194229999999993E-3</v>
      </c>
      <c r="AO8" s="1">
        <v>-4.4385659999999997E-3</v>
      </c>
      <c r="AP8" s="1">
        <v>1.6996439999999999E-3</v>
      </c>
      <c r="AQ8" s="1">
        <v>0.13235169999999999</v>
      </c>
      <c r="AR8" s="1">
        <v>1.9997649999999999E-2</v>
      </c>
      <c r="AS8" s="1">
        <v>1.3849429999999999E-2</v>
      </c>
      <c r="AT8" s="1">
        <v>-4.3566389999999998E-3</v>
      </c>
      <c r="AU8" s="1">
        <v>797.55460000000005</v>
      </c>
      <c r="AV8" s="1">
        <v>2.7086049999999999</v>
      </c>
      <c r="AW8" s="1">
        <v>99.555269999999993</v>
      </c>
      <c r="AX8" s="1">
        <v>-5.8367509999999996</v>
      </c>
      <c r="AY8" s="1">
        <v>1.2973650000000001</v>
      </c>
      <c r="AZ8" s="1">
        <v>9.9224670000000008E-3</v>
      </c>
      <c r="BA8" s="1">
        <v>4.1471309999999999</v>
      </c>
      <c r="BB8" s="1">
        <v>1.6869000000000001E-3</v>
      </c>
      <c r="BC8" s="1">
        <v>-1.304226E-2</v>
      </c>
      <c r="BD8" s="1">
        <v>1.3978620000000001E-2</v>
      </c>
      <c r="BE8" s="1">
        <v>-0.1080757</v>
      </c>
      <c r="BF8" s="1">
        <v>0</v>
      </c>
      <c r="BG8" s="1">
        <v>0</v>
      </c>
      <c r="BH8" s="1">
        <v>19</v>
      </c>
      <c r="BI8" s="1">
        <v>0</v>
      </c>
      <c r="BJ8" s="1">
        <v>-5.2724719999999996</v>
      </c>
      <c r="BK8" s="1">
        <v>0.22825570000000001</v>
      </c>
      <c r="BL8" s="1">
        <v>0.41293429999999998</v>
      </c>
      <c r="BM8" s="1">
        <v>1.844727</v>
      </c>
      <c r="BN8" s="1">
        <v>55.276499999999999</v>
      </c>
      <c r="BO8" s="1">
        <v>1.2953030000000001</v>
      </c>
      <c r="BP8" s="1">
        <v>-46.675609999999999</v>
      </c>
      <c r="BQ8" s="1">
        <v>-0.30795850000000002</v>
      </c>
      <c r="BR8" s="1">
        <v>-2.147967</v>
      </c>
      <c r="BS8" s="1">
        <v>0.65888080000000004</v>
      </c>
      <c r="BT8" s="1">
        <v>243.2277</v>
      </c>
      <c r="BU8" s="1">
        <v>287.09649999999999</v>
      </c>
      <c r="BV8" s="1">
        <v>267.18349999999998</v>
      </c>
      <c r="BW8" s="1">
        <v>-45.721589999999999</v>
      </c>
      <c r="BX8" s="1">
        <v>-1.852832</v>
      </c>
      <c r="BY8" s="1">
        <v>0.15446289999999999</v>
      </c>
      <c r="BZ8" s="1">
        <v>-5.4003819999999996</v>
      </c>
      <c r="CA8" s="1">
        <v>-10.73176</v>
      </c>
      <c r="CB8" s="1">
        <v>267.48660000000001</v>
      </c>
      <c r="CC8" s="1">
        <v>267.23509999999999</v>
      </c>
      <c r="CD8" s="1" t="s">
        <v>95</v>
      </c>
      <c r="CE8" s="1" t="s">
        <v>95</v>
      </c>
      <c r="CF8" s="1" t="s">
        <v>95</v>
      </c>
      <c r="CG8" s="1" t="s">
        <v>95</v>
      </c>
      <c r="CI8" s="1">
        <v>5.0373229999999998</v>
      </c>
      <c r="CJ8" s="1">
        <v>5.02935</v>
      </c>
      <c r="CK8" s="1">
        <v>147.5847</v>
      </c>
      <c r="CL8" s="1">
        <v>0</v>
      </c>
      <c r="CM8" s="1">
        <v>0</v>
      </c>
      <c r="CN8" s="1">
        <v>-11.668329999999999</v>
      </c>
      <c r="CO8" s="1">
        <v>11.65245</v>
      </c>
      <c r="CP8" s="1">
        <v>360</v>
      </c>
      <c r="CQ8" s="2">
        <f t="shared" si="0"/>
        <v>404.65943287176032</v>
      </c>
      <c r="CR8" s="2">
        <f t="shared" si="1"/>
        <v>3.3372711210729125</v>
      </c>
    </row>
    <row r="9" spans="1:96" x14ac:dyDescent="0.25">
      <c r="A9" s="3">
        <v>41699.083333333336</v>
      </c>
      <c r="B9" s="1">
        <v>-6.0996160000000001</v>
      </c>
      <c r="C9" s="1">
        <v>5.1011839999999999E-3</v>
      </c>
      <c r="D9" s="1">
        <v>6.2697779999999995E-2</v>
      </c>
      <c r="E9" s="1">
        <v>0.1098664</v>
      </c>
      <c r="F9" s="1">
        <v>-1.630526E-3</v>
      </c>
      <c r="G9" s="1">
        <v>8.162997E-3</v>
      </c>
      <c r="H9" s="1">
        <v>-4.6785630000000002E-3</v>
      </c>
      <c r="I9" s="1">
        <v>0.23850579999999999</v>
      </c>
      <c r="J9" s="1">
        <v>-9.6402929999999994E-3</v>
      </c>
      <c r="K9" s="1">
        <v>-1.4517899999999999E-3</v>
      </c>
      <c r="L9" s="1">
        <v>0.20482149999999999</v>
      </c>
      <c r="M9" s="1">
        <v>-3.653103E-3</v>
      </c>
      <c r="N9" s="1">
        <v>0.12001489999999999</v>
      </c>
      <c r="O9" s="1">
        <v>4.3818049999999999</v>
      </c>
      <c r="P9" s="1">
        <v>4.376252</v>
      </c>
      <c r="Q9" s="1">
        <v>17.571529999999999</v>
      </c>
      <c r="R9" s="1">
        <v>2.8836149999999998</v>
      </c>
      <c r="S9" s="1">
        <v>92.428470000000004</v>
      </c>
      <c r="T9" s="1">
        <v>4.172059</v>
      </c>
      <c r="U9" s="1">
        <v>1.321178</v>
      </c>
      <c r="V9" s="1">
        <v>0.58713079999999995</v>
      </c>
      <c r="W9" s="1">
        <v>-5.6546079999999996</v>
      </c>
      <c r="X9" s="1">
        <v>110</v>
      </c>
      <c r="Y9" s="1">
        <v>18000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1.197705E-2</v>
      </c>
      <c r="AG9" s="1">
        <v>4.2972029999999997</v>
      </c>
      <c r="AH9" s="1">
        <v>-6.3371130000000004</v>
      </c>
      <c r="AI9" s="1">
        <v>0.72911300000000001</v>
      </c>
      <c r="AJ9" s="1">
        <v>8.2865419999999995E-2</v>
      </c>
      <c r="AK9" s="1">
        <v>-4.8216589999999997E-2</v>
      </c>
      <c r="AL9" s="1">
        <v>2.4776800000000002E-2</v>
      </c>
      <c r="AM9" s="1">
        <v>4.7301540000000003E-2</v>
      </c>
      <c r="AN9" s="1">
        <v>-2.127473E-3</v>
      </c>
      <c r="AO9" s="1">
        <v>-3.3906919999999998E-3</v>
      </c>
      <c r="AP9" s="1">
        <v>1.8048090000000001E-3</v>
      </c>
      <c r="AQ9" s="1">
        <v>0.1138832</v>
      </c>
      <c r="AR9" s="1">
        <v>-1.4062040000000001E-3</v>
      </c>
      <c r="AS9" s="1">
        <v>8.5070360000000008E-3</v>
      </c>
      <c r="AT9" s="1">
        <v>-4.8607299999999997E-3</v>
      </c>
      <c r="AU9" s="1">
        <v>799.6232</v>
      </c>
      <c r="AV9" s="1">
        <v>2.7275459999999998</v>
      </c>
      <c r="AW9" s="1">
        <v>99.540030000000002</v>
      </c>
      <c r="AX9" s="1">
        <v>-5.9440980000000003</v>
      </c>
      <c r="AY9" s="1">
        <v>1.297677</v>
      </c>
      <c r="AZ9" s="1">
        <v>2.4776800000000002E-2</v>
      </c>
      <c r="BA9" s="1">
        <v>4.4037350000000002</v>
      </c>
      <c r="BB9" s="1">
        <v>1.7955169999999999E-3</v>
      </c>
      <c r="BC9" s="1">
        <v>-1.459527E-2</v>
      </c>
      <c r="BD9" s="1">
        <v>1.4943970000000001E-2</v>
      </c>
      <c r="BE9" s="1">
        <v>-0.1214755</v>
      </c>
      <c r="BF9" s="1">
        <v>0</v>
      </c>
      <c r="BG9" s="1">
        <v>0</v>
      </c>
      <c r="BH9" s="1">
        <v>19</v>
      </c>
      <c r="BI9" s="1">
        <v>0</v>
      </c>
      <c r="BJ9" s="1">
        <v>-5.3576860000000002</v>
      </c>
      <c r="BK9" s="1">
        <v>0.22825670000000001</v>
      </c>
      <c r="BL9" s="1">
        <v>0.41027209999999997</v>
      </c>
      <c r="BM9" s="1">
        <v>1.845323</v>
      </c>
      <c r="BN9" s="1">
        <v>55.635460000000002</v>
      </c>
      <c r="BO9" s="1">
        <v>1.295569</v>
      </c>
      <c r="BP9" s="1">
        <v>-36.73668</v>
      </c>
      <c r="BQ9" s="1">
        <v>-0.33586290000000002</v>
      </c>
      <c r="BR9" s="1">
        <v>-1.7427729999999999</v>
      </c>
      <c r="BS9" s="1">
        <v>0.58529699999999996</v>
      </c>
      <c r="BT9" s="1">
        <v>253.28049999999999</v>
      </c>
      <c r="BU9" s="1">
        <v>287.6891</v>
      </c>
      <c r="BV9" s="1">
        <v>267.16300000000001</v>
      </c>
      <c r="BW9" s="1">
        <v>-35.580199999999998</v>
      </c>
      <c r="BX9" s="1">
        <v>-1.171597</v>
      </c>
      <c r="BY9" s="1">
        <v>0.1463344</v>
      </c>
      <c r="BZ9" s="1">
        <v>-5.3502219999999996</v>
      </c>
      <c r="CA9" s="1">
        <v>-9.3300780000000003</v>
      </c>
      <c r="CB9" s="1">
        <v>267.53680000000003</v>
      </c>
      <c r="CC9" s="1">
        <v>267.20460000000003</v>
      </c>
      <c r="CD9" s="1" t="s">
        <v>95</v>
      </c>
      <c r="CE9" s="1" t="s">
        <v>95</v>
      </c>
      <c r="CF9" s="1" t="s">
        <v>95</v>
      </c>
      <c r="CG9" s="1" t="s">
        <v>95</v>
      </c>
      <c r="CI9" s="1">
        <v>4.5800280000000004</v>
      </c>
      <c r="CJ9" s="1">
        <v>4.57395</v>
      </c>
      <c r="CK9" s="1">
        <v>154.08439999999999</v>
      </c>
      <c r="CL9" s="1">
        <v>0</v>
      </c>
      <c r="CM9" s="1">
        <v>0</v>
      </c>
      <c r="CN9" s="1">
        <v>-11.690009999999999</v>
      </c>
      <c r="CO9" s="1">
        <v>11.637269999999999</v>
      </c>
      <c r="CP9" s="1">
        <v>360</v>
      </c>
      <c r="CQ9" s="2">
        <f t="shared" si="0"/>
        <v>405.60815642876162</v>
      </c>
      <c r="CR9" s="2">
        <f t="shared" si="1"/>
        <v>3.316810736803121</v>
      </c>
    </row>
    <row r="10" spans="1:96" x14ac:dyDescent="0.25">
      <c r="A10" s="3">
        <v>41699.104166666664</v>
      </c>
      <c r="B10" s="1">
        <v>2.934034</v>
      </c>
      <c r="C10" s="1">
        <v>1.4680489999999999E-2</v>
      </c>
      <c r="D10" s="1">
        <v>0.1063325</v>
      </c>
      <c r="E10" s="1">
        <v>0.1210282</v>
      </c>
      <c r="F10" s="1">
        <v>3.206179E-2</v>
      </c>
      <c r="G10" s="1">
        <v>1.3388769999999999E-2</v>
      </c>
      <c r="H10" s="1">
        <v>2.2492279999999998E-3</v>
      </c>
      <c r="I10" s="1">
        <v>0.3274726</v>
      </c>
      <c r="J10" s="1">
        <v>3.304584E-2</v>
      </c>
      <c r="K10" s="1">
        <v>9.474639E-3</v>
      </c>
      <c r="L10" s="1">
        <v>0.21847040000000001</v>
      </c>
      <c r="M10" s="1">
        <v>6.170137E-3</v>
      </c>
      <c r="N10" s="1">
        <v>0.11796280000000001</v>
      </c>
      <c r="O10" s="1">
        <v>4.0440639999999997</v>
      </c>
      <c r="P10" s="1">
        <v>4.0396089999999996</v>
      </c>
      <c r="Q10" s="1">
        <v>14.39071</v>
      </c>
      <c r="R10" s="1">
        <v>2.6883620000000001</v>
      </c>
      <c r="S10" s="1">
        <v>95.609279999999998</v>
      </c>
      <c r="T10" s="1">
        <v>3.9128479999999999</v>
      </c>
      <c r="U10" s="1">
        <v>1.0039769999999999</v>
      </c>
      <c r="V10" s="1">
        <v>0.54357109999999997</v>
      </c>
      <c r="W10" s="1">
        <v>-5.8740430000000003</v>
      </c>
      <c r="X10" s="1">
        <v>110</v>
      </c>
      <c r="Y10" s="1">
        <v>18000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1.2748519999999999E-3</v>
      </c>
      <c r="AG10" s="1">
        <v>-0.1033308</v>
      </c>
      <c r="AH10" s="1">
        <v>2.9372210000000001</v>
      </c>
      <c r="AI10" s="1">
        <v>0.30281380000000002</v>
      </c>
      <c r="AJ10" s="1">
        <v>-7.0394460000000006E-2</v>
      </c>
      <c r="AK10" s="1">
        <v>-3.3104550000000003E-2</v>
      </c>
      <c r="AL10" s="1">
        <v>-5.4374619999999997E-3</v>
      </c>
      <c r="AM10" s="1">
        <v>5.2235620000000003E-2</v>
      </c>
      <c r="AN10" s="1">
        <v>-1.1384999999999999E-2</v>
      </c>
      <c r="AO10" s="1">
        <v>-4.472457E-3</v>
      </c>
      <c r="AP10" s="4">
        <v>-6.5699999999999998E-5</v>
      </c>
      <c r="AQ10" s="1">
        <v>0.12580620000000001</v>
      </c>
      <c r="AR10" s="1">
        <v>3.3197980000000002E-2</v>
      </c>
      <c r="AS10" s="1">
        <v>1.383267E-2</v>
      </c>
      <c r="AT10" s="1">
        <v>2.2516709999999998E-3</v>
      </c>
      <c r="AU10" s="1">
        <v>800.86310000000003</v>
      </c>
      <c r="AV10" s="1">
        <v>2.784513</v>
      </c>
      <c r="AW10" s="1">
        <v>99.514169999999993</v>
      </c>
      <c r="AX10" s="1">
        <v>-6.1691649999999996</v>
      </c>
      <c r="AY10" s="1">
        <v>1.2983990000000001</v>
      </c>
      <c r="AZ10" s="1">
        <v>-5.4374619999999997E-3</v>
      </c>
      <c r="BA10" s="1">
        <v>-0.16027540000000001</v>
      </c>
      <c r="BB10" s="4">
        <v>-6.5400000000000004E-5</v>
      </c>
      <c r="BC10" s="1">
        <v>6.7777289999999997E-3</v>
      </c>
      <c r="BD10" s="1">
        <v>-5.5496500000000004E-4</v>
      </c>
      <c r="BE10" s="1">
        <v>5.749961E-2</v>
      </c>
      <c r="BF10" s="1">
        <v>0</v>
      </c>
      <c r="BG10" s="1">
        <v>0</v>
      </c>
      <c r="BH10" s="1">
        <v>19</v>
      </c>
      <c r="BI10" s="1">
        <v>0</v>
      </c>
      <c r="BJ10" s="1">
        <v>-5.5564720000000003</v>
      </c>
      <c r="BK10" s="1">
        <v>0.2326609</v>
      </c>
      <c r="BL10" s="1">
        <v>0.40412090000000001</v>
      </c>
      <c r="BM10" s="1">
        <v>1.882325</v>
      </c>
      <c r="BN10" s="1">
        <v>57.572110000000002</v>
      </c>
      <c r="BO10" s="1">
        <v>1.296311</v>
      </c>
      <c r="BP10" s="1">
        <v>-53.215710000000001</v>
      </c>
      <c r="BQ10" s="1">
        <v>-0.28913549999999999</v>
      </c>
      <c r="BR10" s="1">
        <v>-2.4714779999999998</v>
      </c>
      <c r="BS10" s="1">
        <v>0.71722640000000004</v>
      </c>
      <c r="BT10" s="1">
        <v>236.607</v>
      </c>
      <c r="BU10" s="1">
        <v>286.63400000000001</v>
      </c>
      <c r="BV10" s="1">
        <v>266.9522</v>
      </c>
      <c r="BW10" s="1">
        <v>-51.343470000000003</v>
      </c>
      <c r="BX10" s="1">
        <v>-1.3164689999999999</v>
      </c>
      <c r="BY10" s="1">
        <v>0.15618860000000001</v>
      </c>
      <c r="BZ10" s="1">
        <v>-5.3232910000000002</v>
      </c>
      <c r="CA10" s="1">
        <v>-9.95688</v>
      </c>
      <c r="CB10" s="1">
        <v>267.56459999999998</v>
      </c>
      <c r="CC10" s="1">
        <v>266.96409999999997</v>
      </c>
      <c r="CD10" s="1" t="s">
        <v>95</v>
      </c>
      <c r="CE10" s="1" t="s">
        <v>95</v>
      </c>
      <c r="CF10" s="1" t="s">
        <v>95</v>
      </c>
      <c r="CG10" s="1" t="s">
        <v>95</v>
      </c>
      <c r="CI10" s="1">
        <v>4.2260859999999996</v>
      </c>
      <c r="CJ10" s="1">
        <v>4.220942</v>
      </c>
      <c r="CK10" s="1">
        <v>157.26580000000001</v>
      </c>
      <c r="CL10" s="1">
        <v>0</v>
      </c>
      <c r="CM10" s="1">
        <v>0</v>
      </c>
      <c r="CN10" s="1">
        <v>-11.67892</v>
      </c>
      <c r="CO10" s="1">
        <v>11.6328</v>
      </c>
      <c r="CP10" s="1">
        <v>360</v>
      </c>
      <c r="CQ10" s="2">
        <f t="shared" si="0"/>
        <v>406.00039876803561</v>
      </c>
      <c r="CR10" s="2">
        <f t="shared" si="1"/>
        <v>3.2695088734065902</v>
      </c>
    </row>
    <row r="11" spans="1:96" x14ac:dyDescent="0.25">
      <c r="A11" s="3">
        <v>41699.125</v>
      </c>
      <c r="B11" s="1">
        <v>-3.1011229999999999</v>
      </c>
      <c r="C11" s="1">
        <v>3.7468509999999998E-3</v>
      </c>
      <c r="D11" s="1">
        <v>5.3716350000000003E-2</v>
      </c>
      <c r="E11" s="1">
        <v>9.2709429999999995E-2</v>
      </c>
      <c r="F11" s="1">
        <v>1.4680840000000001E-2</v>
      </c>
      <c r="G11" s="1">
        <v>3.6329309999999998E-3</v>
      </c>
      <c r="H11" s="1">
        <v>-2.3770699999999998E-3</v>
      </c>
      <c r="I11" s="1">
        <v>0.31095990000000001</v>
      </c>
      <c r="J11" s="1">
        <v>2.1966490000000002E-2</v>
      </c>
      <c r="K11" s="1">
        <v>2.7748790000000001E-3</v>
      </c>
      <c r="L11" s="1">
        <v>0.26056639999999998</v>
      </c>
      <c r="M11" s="1">
        <v>7.9110300000000003E-4</v>
      </c>
      <c r="N11" s="1">
        <v>0.1316012</v>
      </c>
      <c r="O11" s="1">
        <v>4.1649919999999998</v>
      </c>
      <c r="P11" s="1">
        <v>4.1573599999999997</v>
      </c>
      <c r="Q11" s="1">
        <v>7.7559230000000001</v>
      </c>
      <c r="R11" s="1">
        <v>3.467241</v>
      </c>
      <c r="S11" s="1">
        <v>102.2441</v>
      </c>
      <c r="T11" s="1">
        <v>4.1193350000000004</v>
      </c>
      <c r="U11" s="1">
        <v>0.56105039999999995</v>
      </c>
      <c r="V11" s="1">
        <v>0.56324960000000002</v>
      </c>
      <c r="W11" s="1">
        <v>-5.9671649999999996</v>
      </c>
      <c r="X11" s="1">
        <v>110</v>
      </c>
      <c r="Y11" s="1">
        <v>18000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2.503782E-3</v>
      </c>
      <c r="AG11" s="1">
        <v>2.2271619999999999</v>
      </c>
      <c r="AH11" s="1">
        <v>-3.2240489999999999</v>
      </c>
      <c r="AI11" s="1">
        <v>0.44978639999999998</v>
      </c>
      <c r="AJ11" s="1">
        <v>-4.3828430000000002E-2</v>
      </c>
      <c r="AK11" s="1">
        <v>-6.2706219999999993E-2</v>
      </c>
      <c r="AL11" s="1">
        <v>9.0208240000000002E-3</v>
      </c>
      <c r="AM11" s="1">
        <v>3.8672400000000003E-2</v>
      </c>
      <c r="AN11" s="1">
        <v>-6.1509260000000001E-3</v>
      </c>
      <c r="AO11" s="1">
        <v>-5.9823000000000005E-4</v>
      </c>
      <c r="AP11" s="1">
        <v>9.3543000000000001E-4</v>
      </c>
      <c r="AQ11" s="1">
        <v>9.6214359999999999E-2</v>
      </c>
      <c r="AR11" s="1">
        <v>1.5299979999999999E-2</v>
      </c>
      <c r="AS11" s="1">
        <v>3.6924779999999999E-3</v>
      </c>
      <c r="AT11" s="1">
        <v>-2.471296E-3</v>
      </c>
      <c r="AU11" s="1">
        <v>801.73360000000002</v>
      </c>
      <c r="AV11" s="1">
        <v>2.787525</v>
      </c>
      <c r="AW11" s="1">
        <v>99.489850000000004</v>
      </c>
      <c r="AX11" s="1">
        <v>-6.2624740000000001</v>
      </c>
      <c r="AY11" s="1">
        <v>1.2985340000000001</v>
      </c>
      <c r="AZ11" s="1">
        <v>9.0208240000000002E-3</v>
      </c>
      <c r="BA11" s="1">
        <v>2.2824499999999999</v>
      </c>
      <c r="BB11" s="1">
        <v>9.32496E-4</v>
      </c>
      <c r="BC11" s="1">
        <v>-7.449537E-3</v>
      </c>
      <c r="BD11" s="1">
        <v>7.9108890000000008E-3</v>
      </c>
      <c r="BE11" s="1">
        <v>-6.319864E-2</v>
      </c>
      <c r="BF11" s="1">
        <v>0</v>
      </c>
      <c r="BG11" s="1">
        <v>0</v>
      </c>
      <c r="BH11" s="1">
        <v>19</v>
      </c>
      <c r="BI11" s="1">
        <v>0</v>
      </c>
      <c r="BJ11" s="1">
        <v>-5.6710929999999999</v>
      </c>
      <c r="BK11" s="1">
        <v>0.231183</v>
      </c>
      <c r="BL11" s="1">
        <v>0.40060590000000001</v>
      </c>
      <c r="BM11" s="1">
        <v>1.8711690000000001</v>
      </c>
      <c r="BN11" s="1">
        <v>57.70834</v>
      </c>
      <c r="BO11" s="1">
        <v>1.2965370000000001</v>
      </c>
      <c r="BP11" s="1">
        <v>-57.918599999999998</v>
      </c>
      <c r="BQ11" s="1">
        <v>-0.40166590000000002</v>
      </c>
      <c r="BR11" s="1">
        <v>-2.5564110000000002</v>
      </c>
      <c r="BS11" s="1">
        <v>1.020046</v>
      </c>
      <c r="BT11" s="1">
        <v>231.27610000000001</v>
      </c>
      <c r="BU11" s="1">
        <v>285.6182</v>
      </c>
      <c r="BV11" s="1">
        <v>266.7534</v>
      </c>
      <c r="BW11" s="1">
        <v>-55.817140000000002</v>
      </c>
      <c r="BX11" s="1">
        <v>-1.475007</v>
      </c>
      <c r="BY11" s="1">
        <v>0.13795789999999999</v>
      </c>
      <c r="BZ11" s="1">
        <v>-5.3058959999999997</v>
      </c>
      <c r="CA11" s="1">
        <v>-9.8883740000000007</v>
      </c>
      <c r="CB11" s="1">
        <v>267.58280000000002</v>
      </c>
      <c r="CC11" s="1">
        <v>266.84840000000003</v>
      </c>
      <c r="CD11" s="1" t="s">
        <v>95</v>
      </c>
      <c r="CE11" s="1" t="s">
        <v>95</v>
      </c>
      <c r="CF11" s="1" t="s">
        <v>95</v>
      </c>
      <c r="CG11" s="1" t="s">
        <v>95</v>
      </c>
      <c r="CI11" s="1">
        <v>4.326397</v>
      </c>
      <c r="CJ11" s="1">
        <v>4.3175999999999997</v>
      </c>
      <c r="CK11" s="1">
        <v>164.61940000000001</v>
      </c>
      <c r="CL11" s="1">
        <v>0</v>
      </c>
      <c r="CM11" s="1">
        <v>0</v>
      </c>
      <c r="CN11" s="1">
        <v>-11.66835</v>
      </c>
      <c r="CO11" s="1">
        <v>11.622490000000001</v>
      </c>
      <c r="CP11" s="1">
        <v>360</v>
      </c>
      <c r="CQ11" s="2">
        <f t="shared" si="0"/>
        <v>406.39897043687142</v>
      </c>
      <c r="CR11" s="2">
        <f t="shared" si="1"/>
        <v>3.2424599130090157</v>
      </c>
    </row>
    <row r="12" spans="1:96" x14ac:dyDescent="0.25">
      <c r="A12" s="3">
        <v>41699.145833333336</v>
      </c>
      <c r="B12" s="1">
        <v>3.2764419999999999</v>
      </c>
      <c r="C12" s="1">
        <v>3.5163310000000003E-2</v>
      </c>
      <c r="D12" s="1">
        <v>0.16461039999999999</v>
      </c>
      <c r="E12" s="1">
        <v>0.1605926</v>
      </c>
      <c r="F12" s="1">
        <v>6.4671960000000001E-2</v>
      </c>
      <c r="G12" s="1">
        <v>-2.1314860000000001E-2</v>
      </c>
      <c r="H12" s="1">
        <v>2.513066E-3</v>
      </c>
      <c r="I12" s="1">
        <v>0.54278599999999999</v>
      </c>
      <c r="J12" s="1">
        <v>-6.1856689999999999E-2</v>
      </c>
      <c r="K12" s="1">
        <v>2.6441989999999999E-2</v>
      </c>
      <c r="L12" s="1">
        <v>0.2754122</v>
      </c>
      <c r="M12" s="1">
        <v>-5.9199630000000003E-3</v>
      </c>
      <c r="N12" s="1">
        <v>0.1791208</v>
      </c>
      <c r="O12" s="1">
        <v>4.2794590000000001</v>
      </c>
      <c r="P12" s="1">
        <v>4.2710699999999999</v>
      </c>
      <c r="Q12" s="1">
        <v>-3.9488829999999999</v>
      </c>
      <c r="R12" s="1">
        <v>3.5862769999999999</v>
      </c>
      <c r="S12" s="1">
        <v>113.94889999999999</v>
      </c>
      <c r="T12" s="1">
        <v>4.2609279999999998</v>
      </c>
      <c r="U12" s="1">
        <v>-0.29413220000000001</v>
      </c>
      <c r="V12" s="1">
        <v>0.60115719999999995</v>
      </c>
      <c r="W12" s="1">
        <v>-5.8102260000000001</v>
      </c>
      <c r="X12" s="1">
        <v>110</v>
      </c>
      <c r="Y12" s="1">
        <v>18000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-4.0210030000000001E-2</v>
      </c>
      <c r="AG12" s="1">
        <v>0.5934024</v>
      </c>
      <c r="AH12" s="1">
        <v>3.2381310000000001</v>
      </c>
      <c r="AI12" s="1">
        <v>1.154209</v>
      </c>
      <c r="AJ12" s="1">
        <v>-0.49715419999999999</v>
      </c>
      <c r="AK12" s="1">
        <v>0.18510940000000001</v>
      </c>
      <c r="AL12" s="1">
        <v>-4.7890660000000002E-2</v>
      </c>
      <c r="AM12" s="1">
        <v>4.7515729999999999E-2</v>
      </c>
      <c r="AN12" s="1">
        <v>-1.523133E-2</v>
      </c>
      <c r="AO12" s="1">
        <v>3.3357999999999999E-3</v>
      </c>
      <c r="AP12" s="1">
        <v>2.16412E-4</v>
      </c>
      <c r="AQ12" s="1">
        <v>0.1643356</v>
      </c>
      <c r="AR12" s="1">
        <v>6.6139400000000001E-2</v>
      </c>
      <c r="AS12" s="1">
        <v>-2.162114E-2</v>
      </c>
      <c r="AT12" s="1">
        <v>2.4836810000000002E-3</v>
      </c>
      <c r="AU12" s="1">
        <v>799.88390000000004</v>
      </c>
      <c r="AV12" s="1">
        <v>2.7895059999999998</v>
      </c>
      <c r="AW12" s="1">
        <v>99.484549999999999</v>
      </c>
      <c r="AX12" s="1">
        <v>-6.1061050000000003</v>
      </c>
      <c r="AY12" s="1">
        <v>1.2977030000000001</v>
      </c>
      <c r="AZ12" s="1">
        <v>-4.7890660000000002E-2</v>
      </c>
      <c r="BA12" s="1">
        <v>0.52804609999999996</v>
      </c>
      <c r="BB12" s="1">
        <v>2.15374E-4</v>
      </c>
      <c r="BC12" s="1">
        <v>7.4652570000000003E-3</v>
      </c>
      <c r="BD12" s="1">
        <v>1.8326690000000001E-3</v>
      </c>
      <c r="BE12" s="1">
        <v>6.3523590000000005E-2</v>
      </c>
      <c r="BF12" s="1">
        <v>0</v>
      </c>
      <c r="BG12" s="1">
        <v>0</v>
      </c>
      <c r="BH12" s="1">
        <v>19</v>
      </c>
      <c r="BI12" s="1">
        <v>0</v>
      </c>
      <c r="BJ12" s="1">
        <v>-5.5276399999999999</v>
      </c>
      <c r="BK12" s="1">
        <v>0.2293412</v>
      </c>
      <c r="BL12" s="1">
        <v>0.4050203</v>
      </c>
      <c r="BM12" s="1">
        <v>1.855267</v>
      </c>
      <c r="BN12" s="1">
        <v>56.62462</v>
      </c>
      <c r="BO12" s="1">
        <v>1.295534</v>
      </c>
      <c r="BP12" s="1">
        <v>-49.252569999999999</v>
      </c>
      <c r="BQ12" s="1">
        <v>-0.5400239</v>
      </c>
      <c r="BR12" s="1">
        <v>-2.1130640000000001</v>
      </c>
      <c r="BS12" s="1">
        <v>1.1204970000000001</v>
      </c>
      <c r="BT12" s="1">
        <v>239.86099999999999</v>
      </c>
      <c r="BU12" s="1">
        <v>285.88</v>
      </c>
      <c r="BV12" s="1">
        <v>266.85129999999998</v>
      </c>
      <c r="BW12" s="1">
        <v>-47.65475</v>
      </c>
      <c r="BX12" s="1">
        <v>-1.6357390000000001</v>
      </c>
      <c r="BY12" s="1">
        <v>0.1056853</v>
      </c>
      <c r="BZ12" s="1">
        <v>-5.3205980000000004</v>
      </c>
      <c r="CA12" s="1">
        <v>-9.2487600000000008</v>
      </c>
      <c r="CB12" s="1">
        <v>267.5693</v>
      </c>
      <c r="CC12" s="1">
        <v>266.99329999999998</v>
      </c>
      <c r="CD12" s="1" t="s">
        <v>95</v>
      </c>
      <c r="CE12" s="1" t="s">
        <v>95</v>
      </c>
      <c r="CF12" s="1" t="s">
        <v>95</v>
      </c>
      <c r="CG12" s="1" t="s">
        <v>95</v>
      </c>
      <c r="CI12" s="1">
        <v>4.4160940000000002</v>
      </c>
      <c r="CJ12" s="1">
        <v>4.4084339999999997</v>
      </c>
      <c r="CK12" s="1">
        <v>175.94710000000001</v>
      </c>
      <c r="CL12" s="1">
        <v>0</v>
      </c>
      <c r="CM12" s="1">
        <v>0</v>
      </c>
      <c r="CN12" s="1">
        <v>-11.66583</v>
      </c>
      <c r="CO12" s="1">
        <v>11.61195</v>
      </c>
      <c r="CP12" s="1">
        <v>360</v>
      </c>
      <c r="CQ12" s="2">
        <f t="shared" si="0"/>
        <v>405.72052967383456</v>
      </c>
      <c r="CR12" s="2">
        <f t="shared" si="1"/>
        <v>3.2764323786537473</v>
      </c>
    </row>
    <row r="13" spans="1:96" x14ac:dyDescent="0.25">
      <c r="A13" s="3">
        <v>41699.166666666664</v>
      </c>
      <c r="B13" s="1">
        <v>-14.93013</v>
      </c>
      <c r="C13" s="1">
        <v>6.3600409999999996E-2</v>
      </c>
      <c r="D13" s="1">
        <v>0.22154090000000001</v>
      </c>
      <c r="E13" s="1">
        <v>0.15092939999999999</v>
      </c>
      <c r="F13" s="1">
        <v>-2.9742689999999999E-2</v>
      </c>
      <c r="G13" s="1">
        <v>-3.3046390000000002E-2</v>
      </c>
      <c r="H13" s="1">
        <v>-1.1468010000000001E-2</v>
      </c>
      <c r="I13" s="1">
        <v>0.65714289999999997</v>
      </c>
      <c r="J13" s="1">
        <v>0.15021090000000001</v>
      </c>
      <c r="K13" s="1">
        <v>4.0717749999999997E-2</v>
      </c>
      <c r="L13" s="1">
        <v>0.37745400000000001</v>
      </c>
      <c r="M13" s="1">
        <v>2.740341E-2</v>
      </c>
      <c r="N13" s="1">
        <v>0.1943194</v>
      </c>
      <c r="O13" s="1">
        <v>3.9524900000000001</v>
      </c>
      <c r="P13" s="1">
        <v>3.9197890000000002</v>
      </c>
      <c r="Q13" s="1">
        <v>-16.974399999999999</v>
      </c>
      <c r="R13" s="1">
        <v>7.3677070000000002</v>
      </c>
      <c r="S13" s="1">
        <v>126.9744</v>
      </c>
      <c r="T13" s="1">
        <v>3.7490220000000001</v>
      </c>
      <c r="U13" s="1">
        <v>-1.144361</v>
      </c>
      <c r="V13" s="1">
        <v>0.55089869999999996</v>
      </c>
      <c r="W13" s="1">
        <v>-5.4172320000000003</v>
      </c>
      <c r="X13" s="1">
        <v>110</v>
      </c>
      <c r="Y13" s="1">
        <v>18000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3.3728330000000001E-2</v>
      </c>
      <c r="AG13" s="1">
        <v>-1.7769219999999999</v>
      </c>
      <c r="AH13" s="1">
        <v>-14.816050000000001</v>
      </c>
      <c r="AI13" s="1">
        <v>0.87045340000000004</v>
      </c>
      <c r="AJ13" s="1">
        <v>0.32104090000000002</v>
      </c>
      <c r="AK13" s="1">
        <v>0.22828789999999999</v>
      </c>
      <c r="AL13" s="1">
        <v>6.8339999999999998E-2</v>
      </c>
      <c r="AM13" s="1">
        <v>4.391221E-2</v>
      </c>
      <c r="AN13" s="1">
        <v>-1.980488E-2</v>
      </c>
      <c r="AO13" s="1">
        <v>-4.7468110000000001E-3</v>
      </c>
      <c r="AP13" s="1">
        <v>-6.0464099999999995E-4</v>
      </c>
      <c r="AQ13" s="1">
        <v>0.15190880000000001</v>
      </c>
      <c r="AR13" s="1">
        <v>-2.7587259999999999E-2</v>
      </c>
      <c r="AS13" s="1">
        <v>-3.247452E-2</v>
      </c>
      <c r="AT13" s="1">
        <v>-1.1380380000000001E-2</v>
      </c>
      <c r="AU13" s="1">
        <v>796.42489999999998</v>
      </c>
      <c r="AV13" s="1">
        <v>2.844198</v>
      </c>
      <c r="AW13" s="1">
        <v>99.488380000000006</v>
      </c>
      <c r="AX13" s="1">
        <v>-5.7197829999999996</v>
      </c>
      <c r="AY13" s="1">
        <v>1.2958419999999999</v>
      </c>
      <c r="AZ13" s="1">
        <v>6.8339999999999998E-2</v>
      </c>
      <c r="BA13" s="1">
        <v>-1.4753240000000001</v>
      </c>
      <c r="BB13" s="1">
        <v>-6.0002600000000003E-4</v>
      </c>
      <c r="BC13" s="1">
        <v>-3.4011649999999997E-2</v>
      </c>
      <c r="BD13" s="1">
        <v>-5.2284740000000003E-3</v>
      </c>
      <c r="BE13" s="1">
        <v>-0.29636879999999999</v>
      </c>
      <c r="BF13" s="1">
        <v>0</v>
      </c>
      <c r="BG13" s="1">
        <v>0</v>
      </c>
      <c r="BH13" s="1">
        <v>19</v>
      </c>
      <c r="BI13" s="1">
        <v>0</v>
      </c>
      <c r="BJ13" s="1">
        <v>-5.1318330000000003</v>
      </c>
      <c r="BK13" s="1">
        <v>0.2340642</v>
      </c>
      <c r="BL13" s="1">
        <v>0.4173731</v>
      </c>
      <c r="BM13" s="1">
        <v>1.8906780000000001</v>
      </c>
      <c r="BN13" s="1">
        <v>56.080329999999996</v>
      </c>
      <c r="BO13" s="1">
        <v>1.293528</v>
      </c>
      <c r="BP13" s="1">
        <v>-33.625019999999999</v>
      </c>
      <c r="BQ13" s="1">
        <v>-0.66013319999999998</v>
      </c>
      <c r="BR13" s="1">
        <v>-1.3554489999999999</v>
      </c>
      <c r="BS13" s="1">
        <v>0.82896519999999996</v>
      </c>
      <c r="BT13" s="1">
        <v>256.07190000000003</v>
      </c>
      <c r="BU13" s="1">
        <v>287.51249999999999</v>
      </c>
      <c r="BV13" s="1">
        <v>267.35039999999998</v>
      </c>
      <c r="BW13" s="1">
        <v>-33.60051</v>
      </c>
      <c r="BX13" s="1">
        <v>-2.1599089999999999</v>
      </c>
      <c r="BY13" s="1">
        <v>0.10026590000000001</v>
      </c>
      <c r="BZ13" s="1">
        <v>-5.3128739999999999</v>
      </c>
      <c r="CA13" s="1">
        <v>-8.6725829999999995</v>
      </c>
      <c r="CB13" s="1">
        <v>267.57560000000001</v>
      </c>
      <c r="CC13" s="1">
        <v>267.49200000000002</v>
      </c>
      <c r="CD13" s="1" t="s">
        <v>95</v>
      </c>
      <c r="CE13" s="1" t="s">
        <v>95</v>
      </c>
      <c r="CF13" s="1" t="s">
        <v>95</v>
      </c>
      <c r="CG13" s="1" t="s">
        <v>95</v>
      </c>
      <c r="CI13" s="1">
        <v>4.0495419999999998</v>
      </c>
      <c r="CJ13" s="1">
        <v>4.017728</v>
      </c>
      <c r="CK13" s="1">
        <v>187.96449999999999</v>
      </c>
      <c r="CL13" s="1">
        <v>0</v>
      </c>
      <c r="CM13" s="1">
        <v>0</v>
      </c>
      <c r="CN13" s="1">
        <v>-11.6717</v>
      </c>
      <c r="CO13" s="1">
        <v>11.60272</v>
      </c>
      <c r="CP13" s="1">
        <v>360</v>
      </c>
      <c r="CQ13" s="2">
        <f t="shared" si="0"/>
        <v>404.53486888660058</v>
      </c>
      <c r="CR13" s="2">
        <f t="shared" si="1"/>
        <v>3.3713748026008532</v>
      </c>
    </row>
    <row r="14" spans="1:96" x14ac:dyDescent="0.25">
      <c r="A14" s="3">
        <v>41699.1875</v>
      </c>
      <c r="B14" s="1">
        <v>-1.9520029999999999</v>
      </c>
      <c r="C14" s="1">
        <v>3.8542769999999997E-2</v>
      </c>
      <c r="D14" s="1">
        <v>0.17253089999999999</v>
      </c>
      <c r="E14" s="1">
        <v>0.1039437</v>
      </c>
      <c r="F14" s="1">
        <v>2.1451370000000001E-2</v>
      </c>
      <c r="G14" s="1">
        <v>-5.0784819999999996E-3</v>
      </c>
      <c r="H14" s="1">
        <v>-1.500541E-3</v>
      </c>
      <c r="I14" s="1">
        <v>0.49535210000000002</v>
      </c>
      <c r="J14" s="1">
        <v>-4.1019510000000002E-2</v>
      </c>
      <c r="K14" s="1">
        <v>2.814256E-2</v>
      </c>
      <c r="L14" s="1">
        <v>0.3396421</v>
      </c>
      <c r="M14" s="1">
        <v>-9.6987259999999995E-3</v>
      </c>
      <c r="N14" s="1">
        <v>0.16765749999999999</v>
      </c>
      <c r="O14" s="1">
        <v>3.237365</v>
      </c>
      <c r="P14" s="1">
        <v>3.2192949999999998</v>
      </c>
      <c r="Q14" s="1">
        <v>-38.991759999999999</v>
      </c>
      <c r="R14" s="1">
        <v>6.0515600000000003</v>
      </c>
      <c r="S14" s="1">
        <v>148.99180000000001</v>
      </c>
      <c r="T14" s="1">
        <v>2.502148</v>
      </c>
      <c r="U14" s="1">
        <v>-2.0256090000000002</v>
      </c>
      <c r="V14" s="1">
        <v>0.36889440000000001</v>
      </c>
      <c r="W14" s="1">
        <v>-5.1562609999999998</v>
      </c>
      <c r="X14" s="1">
        <v>110</v>
      </c>
      <c r="Y14" s="1">
        <v>18000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-0.22547349999999999</v>
      </c>
      <c r="AG14" s="1">
        <v>-2.342768</v>
      </c>
      <c r="AH14" s="1">
        <v>-1.81585</v>
      </c>
      <c r="AI14" s="1">
        <v>4.016985</v>
      </c>
      <c r="AJ14" s="1">
        <v>-0.97189800000000004</v>
      </c>
      <c r="AK14" s="1">
        <v>0.87710630000000001</v>
      </c>
      <c r="AL14" s="1">
        <v>-0.22035569999999999</v>
      </c>
      <c r="AM14" s="1">
        <v>3.8363040000000001E-2</v>
      </c>
      <c r="AN14" s="1">
        <v>-1.3259079999999999E-2</v>
      </c>
      <c r="AO14" s="1">
        <v>3.9904759999999997E-3</v>
      </c>
      <c r="AP14" s="1">
        <v>-9.4148300000000001E-4</v>
      </c>
      <c r="AQ14" s="1">
        <v>0.10696269999999999</v>
      </c>
      <c r="AR14" s="1">
        <v>2.281716E-2</v>
      </c>
      <c r="AS14" s="1">
        <v>-5.4934379999999998E-3</v>
      </c>
      <c r="AT14" s="1">
        <v>-1.3958779999999999E-3</v>
      </c>
      <c r="AU14" s="1">
        <v>798.68010000000004</v>
      </c>
      <c r="AV14" s="1">
        <v>2.9133010000000001</v>
      </c>
      <c r="AW14" s="1">
        <v>99.507279999999994</v>
      </c>
      <c r="AX14" s="1">
        <v>-5.4667000000000003</v>
      </c>
      <c r="AY14" s="1">
        <v>1.2948189999999999</v>
      </c>
      <c r="AZ14" s="1">
        <v>-0.22035569999999999</v>
      </c>
      <c r="BA14" s="1">
        <v>-2.2972190000000001</v>
      </c>
      <c r="BB14" s="1">
        <v>-9.3773499999999998E-4</v>
      </c>
      <c r="BC14" s="1">
        <v>-4.179978E-3</v>
      </c>
      <c r="BD14" s="1">
        <v>-8.3460770000000004E-3</v>
      </c>
      <c r="BE14" s="1">
        <v>-3.7202859999999997E-2</v>
      </c>
      <c r="BF14" s="1">
        <v>0</v>
      </c>
      <c r="BG14" s="1">
        <v>0</v>
      </c>
      <c r="BH14" s="1">
        <v>19</v>
      </c>
      <c r="BI14" s="1">
        <v>0</v>
      </c>
      <c r="BJ14" s="1">
        <v>-4.8502039999999997</v>
      </c>
      <c r="BK14" s="1">
        <v>0.24085280000000001</v>
      </c>
      <c r="BL14" s="1">
        <v>0.42635440000000002</v>
      </c>
      <c r="BM14" s="1">
        <v>1.9434709999999999</v>
      </c>
      <c r="BN14" s="1">
        <v>56.491219999999998</v>
      </c>
      <c r="BO14" s="1">
        <v>1.292187</v>
      </c>
      <c r="BP14" s="1">
        <v>-40.40455</v>
      </c>
      <c r="BQ14" s="1">
        <v>-0.53116799999999997</v>
      </c>
      <c r="BR14" s="1">
        <v>-1.4157770000000001</v>
      </c>
      <c r="BS14" s="1">
        <v>0.62995939999999995</v>
      </c>
      <c r="BT14" s="1">
        <v>249.8415</v>
      </c>
      <c r="BU14" s="1">
        <v>288.20030000000003</v>
      </c>
      <c r="BV14" s="1">
        <v>267.6223</v>
      </c>
      <c r="BW14" s="1">
        <v>-41.010429999999999</v>
      </c>
      <c r="BX14" s="1">
        <v>-2.6516130000000002</v>
      </c>
      <c r="BY14" s="1">
        <v>0.1133226</v>
      </c>
      <c r="BZ14" s="1">
        <v>-5.2379449999999999</v>
      </c>
      <c r="CA14" s="1">
        <v>-8.0813469999999992</v>
      </c>
      <c r="CB14" s="1">
        <v>267.65269999999998</v>
      </c>
      <c r="CC14" s="1">
        <v>267.71530000000001</v>
      </c>
      <c r="CD14" s="1" t="s">
        <v>95</v>
      </c>
      <c r="CE14" s="1" t="s">
        <v>95</v>
      </c>
      <c r="CF14" s="1" t="s">
        <v>95</v>
      </c>
      <c r="CG14" s="1" t="s">
        <v>95</v>
      </c>
      <c r="CI14" s="1">
        <v>3.2886500000000001</v>
      </c>
      <c r="CJ14" s="1">
        <v>3.271881</v>
      </c>
      <c r="CK14" s="1">
        <v>209.44800000000001</v>
      </c>
      <c r="CL14" s="1">
        <v>0</v>
      </c>
      <c r="CM14" s="1">
        <v>0</v>
      </c>
      <c r="CN14" s="1">
        <v>-11.67817</v>
      </c>
      <c r="CO14" s="1">
        <v>11.58873</v>
      </c>
      <c r="CP14" s="1">
        <v>360</v>
      </c>
      <c r="CQ14" s="2">
        <f t="shared" si="0"/>
        <v>405.98716187287897</v>
      </c>
      <c r="CR14" s="2">
        <f t="shared" si="1"/>
        <v>3.4403071741451989</v>
      </c>
    </row>
    <row r="15" spans="1:96" x14ac:dyDescent="0.25">
      <c r="A15" s="3">
        <v>41699.208333333336</v>
      </c>
      <c r="B15" s="1">
        <v>-1.3229660000000001</v>
      </c>
      <c r="C15" s="1">
        <v>3.534882E-3</v>
      </c>
      <c r="D15" s="1">
        <v>5.225689E-2</v>
      </c>
      <c r="E15" s="1">
        <v>6.7195039999999998E-2</v>
      </c>
      <c r="F15" s="1">
        <v>3.7961560000000002E-3</v>
      </c>
      <c r="G15" s="1">
        <v>-2.61551E-4</v>
      </c>
      <c r="H15" s="1">
        <v>-1.017273E-3</v>
      </c>
      <c r="I15" s="1">
        <v>0.20087559999999999</v>
      </c>
      <c r="J15" s="1">
        <v>3.2573229999999999E-3</v>
      </c>
      <c r="K15" s="1">
        <v>1.3835469999999999E-3</v>
      </c>
      <c r="L15" s="1">
        <v>0.12391190000000001</v>
      </c>
      <c r="M15" s="1">
        <v>2.3543520000000001E-3</v>
      </c>
      <c r="N15" s="1">
        <v>8.7526629999999994E-2</v>
      </c>
      <c r="O15" s="1">
        <v>2.7368380000000001</v>
      </c>
      <c r="P15" s="1">
        <v>2.731754</v>
      </c>
      <c r="Q15" s="1">
        <v>-37.055880000000002</v>
      </c>
      <c r="R15" s="1">
        <v>3.4911270000000001</v>
      </c>
      <c r="S15" s="1">
        <v>147.05590000000001</v>
      </c>
      <c r="T15" s="1">
        <v>2.1800730000000001</v>
      </c>
      <c r="U15" s="1">
        <v>-1.646137</v>
      </c>
      <c r="V15" s="1">
        <v>0.30377150000000003</v>
      </c>
      <c r="W15" s="1">
        <v>-5.0527030000000002</v>
      </c>
      <c r="X15" s="1">
        <v>110</v>
      </c>
      <c r="Y15" s="1">
        <v>18000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0.14773140000000001</v>
      </c>
      <c r="AG15" s="1">
        <v>-2.0790459999999999</v>
      </c>
      <c r="AH15" s="1">
        <v>-1.2043410000000001</v>
      </c>
      <c r="AI15" s="1">
        <v>5.3473290000000002</v>
      </c>
      <c r="AJ15" s="1">
        <v>0.7929581</v>
      </c>
      <c r="AK15" s="1">
        <v>0.1415679</v>
      </c>
      <c r="AL15" s="1">
        <v>0.15138260000000001</v>
      </c>
      <c r="AM15" s="1">
        <v>4.4939680000000003E-2</v>
      </c>
      <c r="AN15" s="1">
        <v>-7.0125279999999996E-3</v>
      </c>
      <c r="AO15" s="1">
        <v>-1.2162E-3</v>
      </c>
      <c r="AP15" s="1">
        <v>-8.3874199999999996E-4</v>
      </c>
      <c r="AQ15" s="1">
        <v>6.8477449999999995E-2</v>
      </c>
      <c r="AR15" s="1">
        <v>4.5310130000000004E-3</v>
      </c>
      <c r="AS15" s="1">
        <v>-1.3201700000000001E-4</v>
      </c>
      <c r="AT15" s="1">
        <v>-9.26058E-4</v>
      </c>
      <c r="AU15" s="1">
        <v>808.27599999999995</v>
      </c>
      <c r="AV15" s="1">
        <v>2.9499979999999999</v>
      </c>
      <c r="AW15" s="1">
        <v>99.518209999999996</v>
      </c>
      <c r="AX15" s="1">
        <v>-5.3672579999999996</v>
      </c>
      <c r="AY15" s="1">
        <v>1.2944580000000001</v>
      </c>
      <c r="AZ15" s="1">
        <v>0.15138260000000001</v>
      </c>
      <c r="BA15" s="1">
        <v>-2.0465309999999999</v>
      </c>
      <c r="BB15" s="1">
        <v>-8.4570100000000003E-4</v>
      </c>
      <c r="BC15" s="1">
        <v>-2.805503E-3</v>
      </c>
      <c r="BD15" s="1">
        <v>-7.5312759999999999E-3</v>
      </c>
      <c r="BE15" s="1">
        <v>-2.4984030000000001E-2</v>
      </c>
      <c r="BF15" s="1">
        <v>0</v>
      </c>
      <c r="BG15" s="1">
        <v>0</v>
      </c>
      <c r="BH15" s="1">
        <v>19</v>
      </c>
      <c r="BI15" s="1">
        <v>0</v>
      </c>
      <c r="BJ15" s="1">
        <v>-4.7525560000000002</v>
      </c>
      <c r="BK15" s="1">
        <v>0.24360080000000001</v>
      </c>
      <c r="BL15" s="1">
        <v>0.42951279999999997</v>
      </c>
      <c r="BM15" s="1">
        <v>1.964931</v>
      </c>
      <c r="BN15" s="1">
        <v>56.715620000000001</v>
      </c>
      <c r="BO15" s="1">
        <v>1.291949</v>
      </c>
      <c r="BP15" s="1">
        <v>-18.655809999999999</v>
      </c>
      <c r="BQ15" s="1">
        <v>-1.0335350000000001</v>
      </c>
      <c r="BR15" s="1">
        <v>-0.48288740000000002</v>
      </c>
      <c r="BS15" s="1">
        <v>0.44913310000000001</v>
      </c>
      <c r="BT15" s="1">
        <v>271.7115</v>
      </c>
      <c r="BU15" s="1">
        <v>289.43529999999998</v>
      </c>
      <c r="BV15" s="1">
        <v>267.77</v>
      </c>
      <c r="BW15" s="1">
        <v>-19.78349</v>
      </c>
      <c r="BX15" s="1">
        <v>-2.059707</v>
      </c>
      <c r="BY15" s="1">
        <v>0.1704764</v>
      </c>
      <c r="BZ15" s="1">
        <v>-5.1605530000000002</v>
      </c>
      <c r="CA15" s="1">
        <v>-7.4923950000000001</v>
      </c>
      <c r="CB15" s="1">
        <v>267.7328</v>
      </c>
      <c r="CC15" s="1">
        <v>267.88209999999998</v>
      </c>
      <c r="CD15" s="1" t="s">
        <v>95</v>
      </c>
      <c r="CE15" s="1" t="s">
        <v>95</v>
      </c>
      <c r="CF15" s="1" t="s">
        <v>95</v>
      </c>
      <c r="CG15" s="1" t="s">
        <v>95</v>
      </c>
      <c r="CI15" s="1">
        <v>2.7446039999999998</v>
      </c>
      <c r="CJ15" s="1">
        <v>2.7403879999999998</v>
      </c>
      <c r="CK15" s="1">
        <v>207.4847</v>
      </c>
      <c r="CL15" s="1">
        <v>0</v>
      </c>
      <c r="CM15" s="1">
        <v>0</v>
      </c>
      <c r="CN15" s="1">
        <v>-11.6653</v>
      </c>
      <c r="CO15" s="1">
        <v>11.583830000000001</v>
      </c>
      <c r="CP15" s="1">
        <v>360</v>
      </c>
      <c r="CQ15" s="2">
        <f t="shared" si="0"/>
        <v>410.97246593756427</v>
      </c>
      <c r="CR15" s="2">
        <f t="shared" si="1"/>
        <v>3.4645317801448159</v>
      </c>
    </row>
    <row r="16" spans="1:96" x14ac:dyDescent="0.25">
      <c r="A16" s="3">
        <v>41699.229166666664</v>
      </c>
      <c r="B16" s="1">
        <v>8.7523409999999995</v>
      </c>
      <c r="C16" s="1">
        <v>2.2359790000000001E-2</v>
      </c>
      <c r="D16" s="1">
        <v>0.1315171</v>
      </c>
      <c r="E16" s="1">
        <v>0.2314997</v>
      </c>
      <c r="F16" s="1">
        <v>8.0348119999999995E-2</v>
      </c>
      <c r="G16" s="1">
        <v>3.3653450000000001E-2</v>
      </c>
      <c r="H16" s="1">
        <v>6.739035E-3</v>
      </c>
      <c r="I16" s="1">
        <v>0.41263480000000002</v>
      </c>
      <c r="J16" s="1">
        <v>4.692064E-2</v>
      </c>
      <c r="K16" s="1">
        <v>8.8773819999999996E-3</v>
      </c>
      <c r="L16" s="1">
        <v>0.28911049999999999</v>
      </c>
      <c r="M16" s="1">
        <v>1.484486E-2</v>
      </c>
      <c r="N16" s="1">
        <v>0.14686850000000001</v>
      </c>
      <c r="O16" s="1">
        <v>2.9288310000000002</v>
      </c>
      <c r="P16" s="1">
        <v>2.903985</v>
      </c>
      <c r="Q16" s="1">
        <v>-29.755459999999999</v>
      </c>
      <c r="R16" s="1">
        <v>7.4605920000000001</v>
      </c>
      <c r="S16" s="1">
        <v>139.75550000000001</v>
      </c>
      <c r="T16" s="1">
        <v>2.5210910000000002</v>
      </c>
      <c r="U16" s="1">
        <v>-1.4412469999999999</v>
      </c>
      <c r="V16" s="1">
        <v>0.360487</v>
      </c>
      <c r="W16" s="1">
        <v>-4.6738679999999997</v>
      </c>
      <c r="X16" s="1">
        <v>110</v>
      </c>
      <c r="Y16" s="1">
        <v>18000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-5.181171E-3</v>
      </c>
      <c r="AG16" s="1">
        <v>3.8111489999999999</v>
      </c>
      <c r="AH16" s="1">
        <v>8.5259649999999993</v>
      </c>
      <c r="AI16" s="1">
        <v>0.86182650000000005</v>
      </c>
      <c r="AJ16" s="1">
        <v>-0.23994270000000001</v>
      </c>
      <c r="AK16" s="1">
        <v>-0.11085639999999999</v>
      </c>
      <c r="AL16" s="1">
        <v>-2.6248779999999999E-2</v>
      </c>
      <c r="AM16" s="1">
        <v>3.2676759999999999E-2</v>
      </c>
      <c r="AN16" s="1">
        <v>-9.4382199999999998E-4</v>
      </c>
      <c r="AO16" s="1">
        <v>3.5722660000000002E-3</v>
      </c>
      <c r="AP16" s="1">
        <v>1.481914E-3</v>
      </c>
      <c r="AQ16" s="1">
        <v>0.2314293</v>
      </c>
      <c r="AR16" s="1">
        <v>8.0256859999999999E-2</v>
      </c>
      <c r="AS16" s="1">
        <v>3.3192079999999999E-2</v>
      </c>
      <c r="AT16" s="1">
        <v>6.5647329999999997E-3</v>
      </c>
      <c r="AU16" s="1">
        <v>797.25369999999998</v>
      </c>
      <c r="AV16" s="1">
        <v>3.0286230000000001</v>
      </c>
      <c r="AW16" s="1">
        <v>99.525350000000003</v>
      </c>
      <c r="AX16" s="1">
        <v>-4.9976849999999997</v>
      </c>
      <c r="AY16" s="1">
        <v>1.292716</v>
      </c>
      <c r="AZ16" s="1">
        <v>-2.6248779999999999E-2</v>
      </c>
      <c r="BA16" s="1">
        <v>3.6158709999999998</v>
      </c>
      <c r="BB16" s="1">
        <v>1.4759129999999999E-3</v>
      </c>
      <c r="BC16" s="1">
        <v>1.95917E-2</v>
      </c>
      <c r="BD16" s="1">
        <v>1.368041E-2</v>
      </c>
      <c r="BE16" s="1">
        <v>0.1815978</v>
      </c>
      <c r="BF16" s="1">
        <v>0</v>
      </c>
      <c r="BG16" s="1">
        <v>0</v>
      </c>
      <c r="BH16" s="1">
        <v>19</v>
      </c>
      <c r="BI16" s="1">
        <v>0</v>
      </c>
      <c r="BJ16" s="1">
        <v>-4.430707</v>
      </c>
      <c r="BK16" s="1">
        <v>0.25298310000000002</v>
      </c>
      <c r="BL16" s="1">
        <v>0.4401138</v>
      </c>
      <c r="BM16" s="1">
        <v>2.0381649999999998</v>
      </c>
      <c r="BN16" s="1">
        <v>57.481290000000001</v>
      </c>
      <c r="BO16" s="1">
        <v>1.290497</v>
      </c>
      <c r="BP16" s="1">
        <v>-23.902080000000002</v>
      </c>
      <c r="BQ16" s="1">
        <v>-1.209336</v>
      </c>
      <c r="BR16" s="1">
        <v>-0.63077799999999995</v>
      </c>
      <c r="BS16" s="1">
        <v>0.65003710000000003</v>
      </c>
      <c r="BT16" s="1">
        <v>267.70870000000002</v>
      </c>
      <c r="BU16" s="1">
        <v>290.33</v>
      </c>
      <c r="BV16" s="1">
        <v>268.02359999999999</v>
      </c>
      <c r="BW16" s="1">
        <v>-24.892330000000001</v>
      </c>
      <c r="BX16" s="1">
        <v>-2.271058</v>
      </c>
      <c r="BY16" s="1">
        <v>0.15446309999999999</v>
      </c>
      <c r="BZ16" s="1">
        <v>-5.0758919999999996</v>
      </c>
      <c r="CA16" s="1">
        <v>-7.393256</v>
      </c>
      <c r="CB16" s="1">
        <v>267.80369999999999</v>
      </c>
      <c r="CC16" s="1">
        <v>268.1678</v>
      </c>
      <c r="CD16" s="1" t="s">
        <v>95</v>
      </c>
      <c r="CE16" s="1" t="s">
        <v>95</v>
      </c>
      <c r="CF16" s="1" t="s">
        <v>95</v>
      </c>
      <c r="CG16" s="1" t="s">
        <v>95</v>
      </c>
      <c r="CI16" s="1">
        <v>2.9365079999999999</v>
      </c>
      <c r="CJ16" s="1">
        <v>2.9117519999999999</v>
      </c>
      <c r="CK16" s="1">
        <v>199.88890000000001</v>
      </c>
      <c r="CL16" s="1">
        <v>0</v>
      </c>
      <c r="CM16" s="1">
        <v>0</v>
      </c>
      <c r="CN16" s="1">
        <v>-11.65959</v>
      </c>
      <c r="CO16" s="1">
        <v>11.56488</v>
      </c>
      <c r="CP16" s="1">
        <v>360</v>
      </c>
      <c r="CQ16" s="2">
        <f t="shared" si="0"/>
        <v>405.89845189954792</v>
      </c>
      <c r="CR16" s="2">
        <f t="shared" si="1"/>
        <v>3.5457895223412739</v>
      </c>
    </row>
    <row r="17" spans="1:96" x14ac:dyDescent="0.25">
      <c r="A17" s="3">
        <v>41699.25</v>
      </c>
      <c r="B17" s="1">
        <v>5.0724960000000001</v>
      </c>
      <c r="C17" s="1">
        <v>4.1683989999999997E-2</v>
      </c>
      <c r="D17" s="1">
        <v>0.17971010000000001</v>
      </c>
      <c r="E17" s="1">
        <v>0.13674439999999999</v>
      </c>
      <c r="F17" s="1">
        <v>4.3572649999999997E-2</v>
      </c>
      <c r="G17" s="1">
        <v>-2.9801950000000001E-2</v>
      </c>
      <c r="H17" s="1">
        <v>3.9117750000000001E-3</v>
      </c>
      <c r="I17" s="1">
        <v>0.4613371</v>
      </c>
      <c r="J17" s="1">
        <v>-9.7314250000000005E-2</v>
      </c>
      <c r="K17" s="1">
        <v>2.7407910000000001E-2</v>
      </c>
      <c r="L17" s="1">
        <v>0.36799520000000002</v>
      </c>
      <c r="M17" s="1">
        <v>-1.7082730000000001E-2</v>
      </c>
      <c r="N17" s="1">
        <v>0.15600900000000001</v>
      </c>
      <c r="O17" s="1">
        <v>3.3738570000000001</v>
      </c>
      <c r="P17" s="1">
        <v>3.3637540000000001</v>
      </c>
      <c r="Q17" s="1">
        <v>-31.56335</v>
      </c>
      <c r="R17" s="1">
        <v>4.4324669999999999</v>
      </c>
      <c r="S17" s="1">
        <v>141.5634</v>
      </c>
      <c r="T17" s="1">
        <v>2.8661249999999998</v>
      </c>
      <c r="U17" s="1">
        <v>-1.7607280000000001</v>
      </c>
      <c r="V17" s="1">
        <v>0.43575560000000002</v>
      </c>
      <c r="W17" s="1">
        <v>-4.2595939999999999</v>
      </c>
      <c r="X17" s="1">
        <v>110</v>
      </c>
      <c r="Y17" s="1">
        <v>18000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3.7734549999999999E-2</v>
      </c>
      <c r="AG17" s="1">
        <v>2.308325</v>
      </c>
      <c r="AH17" s="1">
        <v>4.9349059999999998</v>
      </c>
      <c r="AI17" s="1">
        <v>0.64639389999999997</v>
      </c>
      <c r="AJ17" s="1">
        <v>5.898254E-2</v>
      </c>
      <c r="AK17" s="1">
        <v>-0.15979779999999999</v>
      </c>
      <c r="AL17" s="1">
        <v>2.5485239999999999E-2</v>
      </c>
      <c r="AM17" s="1">
        <v>4.539559E-2</v>
      </c>
      <c r="AN17" s="1">
        <v>-4.6677919999999996E-3</v>
      </c>
      <c r="AO17" s="1">
        <v>-5.2653329999999996E-3</v>
      </c>
      <c r="AP17" s="1">
        <v>8.9850499999999996E-4</v>
      </c>
      <c r="AQ17" s="1">
        <v>0.13803370000000001</v>
      </c>
      <c r="AR17" s="1">
        <v>4.3964410000000002E-2</v>
      </c>
      <c r="AS17" s="1">
        <v>-2.9162649999999998E-2</v>
      </c>
      <c r="AT17" s="1">
        <v>3.8056689999999998E-3</v>
      </c>
      <c r="AU17" s="1">
        <v>798.00599999999997</v>
      </c>
      <c r="AV17" s="1">
        <v>3.0964610000000001</v>
      </c>
      <c r="AW17" s="1">
        <v>99.523830000000004</v>
      </c>
      <c r="AX17" s="1">
        <v>-4.5916829999999997</v>
      </c>
      <c r="AY17" s="1">
        <v>1.290697</v>
      </c>
      <c r="AZ17" s="1">
        <v>2.5485239999999999E-2</v>
      </c>
      <c r="BA17" s="1">
        <v>2.1923509999999999</v>
      </c>
      <c r="BB17" s="1">
        <v>8.9716199999999996E-4</v>
      </c>
      <c r="BC17" s="1">
        <v>1.135215E-2</v>
      </c>
      <c r="BD17" s="1">
        <v>8.4941489999999994E-3</v>
      </c>
      <c r="BE17" s="1">
        <v>0.1074799</v>
      </c>
      <c r="BF17" s="1">
        <v>0</v>
      </c>
      <c r="BG17" s="1">
        <v>0</v>
      </c>
      <c r="BH17" s="1">
        <v>19</v>
      </c>
      <c r="BI17" s="1">
        <v>0</v>
      </c>
      <c r="BJ17" s="1">
        <v>-3.9948800000000002</v>
      </c>
      <c r="BK17" s="1">
        <v>0.26013589999999998</v>
      </c>
      <c r="BL17" s="1">
        <v>0.45474219999999999</v>
      </c>
      <c r="BM17" s="1">
        <v>2.0923989999999999</v>
      </c>
      <c r="BN17" s="1">
        <v>57.20514</v>
      </c>
      <c r="BO17" s="1">
        <v>1.288465</v>
      </c>
      <c r="BP17" s="1">
        <v>-13.31108</v>
      </c>
      <c r="BQ17" s="1" t="s">
        <v>95</v>
      </c>
      <c r="BR17" s="1">
        <v>-0.31898789999999999</v>
      </c>
      <c r="BS17" s="1">
        <v>0.46986359999999999</v>
      </c>
      <c r="BT17" s="1">
        <v>279.3956</v>
      </c>
      <c r="BU17" s="1">
        <v>291.9178</v>
      </c>
      <c r="BV17" s="1">
        <v>268.55059999999997</v>
      </c>
      <c r="BW17" s="1">
        <v>-15.51347</v>
      </c>
      <c r="BX17" s="1">
        <v>-2.9912390000000002</v>
      </c>
      <c r="BY17" s="1">
        <v>0.1899382</v>
      </c>
      <c r="BZ17" s="1">
        <v>-4.9702719999999996</v>
      </c>
      <c r="CA17" s="1">
        <v>-6.6352000000000002</v>
      </c>
      <c r="CB17" s="1">
        <v>267.90199999999999</v>
      </c>
      <c r="CC17" s="1">
        <v>268.65649999999999</v>
      </c>
      <c r="CD17" s="1" t="s">
        <v>95</v>
      </c>
      <c r="CE17" s="1" t="s">
        <v>95</v>
      </c>
      <c r="CF17" s="1" t="s">
        <v>95</v>
      </c>
      <c r="CG17" s="1" t="s">
        <v>95</v>
      </c>
      <c r="CI17" s="1">
        <v>3.440922</v>
      </c>
      <c r="CJ17" s="1">
        <v>3.4311530000000001</v>
      </c>
      <c r="CK17" s="1">
        <v>201.7012</v>
      </c>
      <c r="CL17" s="1">
        <v>0</v>
      </c>
      <c r="CM17" s="1">
        <v>0</v>
      </c>
      <c r="CN17" s="1">
        <v>-11.6386</v>
      </c>
      <c r="CO17" s="1">
        <v>11.55458</v>
      </c>
      <c r="CP17" s="1">
        <v>360</v>
      </c>
      <c r="CQ17" s="2">
        <f t="shared" si="0"/>
        <v>406.90281742822611</v>
      </c>
      <c r="CR17" s="2">
        <f t="shared" si="1"/>
        <v>3.6577113268878714</v>
      </c>
    </row>
    <row r="18" spans="1:96" x14ac:dyDescent="0.25">
      <c r="A18" s="3">
        <v>41699.270833333336</v>
      </c>
      <c r="B18" s="1">
        <v>-6.3717680000000003</v>
      </c>
      <c r="C18" s="1">
        <v>9.3770720000000002E-3</v>
      </c>
      <c r="D18" s="1">
        <v>8.5286890000000004E-2</v>
      </c>
      <c r="E18" s="1">
        <v>0.12103120000000001</v>
      </c>
      <c r="F18" s="1">
        <v>2.5401999999999998E-4</v>
      </c>
      <c r="G18" s="1">
        <v>-2.720058E-3</v>
      </c>
      <c r="H18" s="1">
        <v>-4.9196450000000003E-3</v>
      </c>
      <c r="I18" s="1">
        <v>0.33673009999999998</v>
      </c>
      <c r="J18" s="1">
        <v>-9.0971890000000003E-3</v>
      </c>
      <c r="K18" s="1">
        <v>-4.0553050000000004E-3</v>
      </c>
      <c r="L18" s="1">
        <v>0.2332622</v>
      </c>
      <c r="M18" s="1">
        <v>6.0384970000000003E-3</v>
      </c>
      <c r="N18" s="1">
        <v>0.16958980000000001</v>
      </c>
      <c r="O18" s="1">
        <v>4.0530970000000002</v>
      </c>
      <c r="P18" s="1">
        <v>4.0449859999999997</v>
      </c>
      <c r="Q18" s="1">
        <v>-35.62979</v>
      </c>
      <c r="R18" s="1">
        <v>3.6235400000000002</v>
      </c>
      <c r="S18" s="1">
        <v>145.62979999999999</v>
      </c>
      <c r="T18" s="1">
        <v>3.2877559999999999</v>
      </c>
      <c r="U18" s="1">
        <v>-2.3563890000000001</v>
      </c>
      <c r="V18" s="1">
        <v>0.52452810000000005</v>
      </c>
      <c r="W18" s="1">
        <v>-3.9121100000000002</v>
      </c>
      <c r="X18" s="1">
        <v>110</v>
      </c>
      <c r="Y18" s="1">
        <v>18000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-2.054044E-2</v>
      </c>
      <c r="AG18" s="1">
        <v>1.4652240000000001</v>
      </c>
      <c r="AH18" s="1">
        <v>-6.4487940000000004</v>
      </c>
      <c r="AI18" s="1">
        <v>0.49821130000000002</v>
      </c>
      <c r="AJ18" s="1">
        <v>-0.1127118</v>
      </c>
      <c r="AK18" s="1">
        <v>1.4522490000000001E-2</v>
      </c>
      <c r="AL18" s="1">
        <v>-6.340226E-3</v>
      </c>
      <c r="AM18" s="1">
        <v>2.8825159999999999E-2</v>
      </c>
      <c r="AN18" s="1">
        <v>-4.6609039999999996E-3</v>
      </c>
      <c r="AO18" s="1">
        <v>1.3235269999999999E-3</v>
      </c>
      <c r="AP18" s="1">
        <v>6.5609800000000003E-4</v>
      </c>
      <c r="AQ18" s="1">
        <v>0.1228335</v>
      </c>
      <c r="AR18" s="1">
        <v>7.4464099999999999E-4</v>
      </c>
      <c r="AS18" s="1">
        <v>-2.8560389999999999E-3</v>
      </c>
      <c r="AT18" s="1">
        <v>-4.9791180000000003E-3</v>
      </c>
      <c r="AU18" s="1">
        <v>799.24</v>
      </c>
      <c r="AV18" s="1">
        <v>3.1291540000000002</v>
      </c>
      <c r="AW18" s="1">
        <v>99.53304</v>
      </c>
      <c r="AX18" s="1">
        <v>-4.2485369999999998</v>
      </c>
      <c r="AY18" s="1">
        <v>1.289148</v>
      </c>
      <c r="AZ18" s="1">
        <v>-6.340226E-3</v>
      </c>
      <c r="BA18" s="1">
        <v>1.6008789999999999</v>
      </c>
      <c r="BB18" s="1">
        <v>6.5693800000000003E-4</v>
      </c>
      <c r="BC18" s="1">
        <v>-1.485715E-2</v>
      </c>
      <c r="BD18" s="1">
        <v>6.2757209999999997E-3</v>
      </c>
      <c r="BE18" s="1">
        <v>-0.14193030000000001</v>
      </c>
      <c r="BF18" s="1">
        <v>0</v>
      </c>
      <c r="BG18" s="1">
        <v>0</v>
      </c>
      <c r="BH18" s="1">
        <v>19</v>
      </c>
      <c r="BI18" s="1">
        <v>0</v>
      </c>
      <c r="BJ18" s="1">
        <v>-3.6449760000000002</v>
      </c>
      <c r="BK18" s="1">
        <v>0.26330009999999998</v>
      </c>
      <c r="BL18" s="1">
        <v>0.46682950000000001</v>
      </c>
      <c r="BM18" s="1">
        <v>2.1151</v>
      </c>
      <c r="BN18" s="1">
        <v>56.401760000000003</v>
      </c>
      <c r="BO18" s="1">
        <v>1.2867569999999999</v>
      </c>
      <c r="BP18" s="1">
        <v>-14.917059999999999</v>
      </c>
      <c r="BQ18" s="1">
        <v>-1.08107</v>
      </c>
      <c r="BR18" s="1">
        <v>-0.42820580000000003</v>
      </c>
      <c r="BS18" s="1">
        <v>0.34547620000000001</v>
      </c>
      <c r="BT18" s="1">
        <v>278.88060000000002</v>
      </c>
      <c r="BU18" s="1">
        <v>293.024</v>
      </c>
      <c r="BV18" s="1">
        <v>268.97059999999999</v>
      </c>
      <c r="BW18" s="1">
        <v>-17.877310000000001</v>
      </c>
      <c r="BX18" s="1">
        <v>-3.7339319999999998</v>
      </c>
      <c r="BY18" s="1">
        <v>6.4544130000000005E-2</v>
      </c>
      <c r="BZ18" s="1">
        <v>-4.8687990000000001</v>
      </c>
      <c r="CA18" s="1">
        <v>-6.5359850000000002</v>
      </c>
      <c r="CB18" s="1">
        <v>268.00970000000001</v>
      </c>
      <c r="CC18" s="1">
        <v>269.03440000000001</v>
      </c>
      <c r="CD18" s="1" t="s">
        <v>95</v>
      </c>
      <c r="CE18" s="1" t="s">
        <v>95</v>
      </c>
      <c r="CF18" s="1" t="s">
        <v>95</v>
      </c>
      <c r="CG18" s="1" t="s">
        <v>95</v>
      </c>
      <c r="CI18" s="1">
        <v>4.1761189999999999</v>
      </c>
      <c r="CJ18" s="1">
        <v>4.1684669999999997</v>
      </c>
      <c r="CK18" s="1">
        <v>205.76390000000001</v>
      </c>
      <c r="CL18" s="1">
        <v>0</v>
      </c>
      <c r="CM18" s="1">
        <v>0</v>
      </c>
      <c r="CN18" s="1">
        <v>-11.61773</v>
      </c>
      <c r="CO18" s="1">
        <v>11.535500000000001</v>
      </c>
      <c r="CP18" s="1">
        <v>360</v>
      </c>
      <c r="CQ18" s="2">
        <f t="shared" si="0"/>
        <v>408.01499276636179</v>
      </c>
      <c r="CR18" s="2">
        <f t="shared" si="1"/>
        <v>3.7500602125858169</v>
      </c>
    </row>
    <row r="19" spans="1:96" x14ac:dyDescent="0.25">
      <c r="A19" s="3">
        <v>41699.291666666664</v>
      </c>
      <c r="B19" s="1">
        <v>57.481749999999998</v>
      </c>
      <c r="C19" s="1">
        <v>0.32505260000000002</v>
      </c>
      <c r="D19" s="1">
        <v>0.50197769999999997</v>
      </c>
      <c r="E19" s="1">
        <v>0.24992020000000001</v>
      </c>
      <c r="F19" s="1">
        <v>0.28814519999999999</v>
      </c>
      <c r="G19" s="1">
        <v>-7.0032369999999997E-2</v>
      </c>
      <c r="H19" s="1">
        <v>4.4352889999999999E-2</v>
      </c>
      <c r="I19" s="1">
        <v>1.2506429999999999</v>
      </c>
      <c r="J19" s="1">
        <v>-0.338841</v>
      </c>
      <c r="K19" s="1">
        <v>0.24572759999999999</v>
      </c>
      <c r="L19" s="1">
        <v>0.36623620000000001</v>
      </c>
      <c r="M19" s="1">
        <v>-5.5791779999999999E-2</v>
      </c>
      <c r="N19" s="1">
        <v>0.25079770000000001</v>
      </c>
      <c r="O19" s="1">
        <v>2.5648900000000001</v>
      </c>
      <c r="P19" s="1">
        <v>2.3701469999999998</v>
      </c>
      <c r="Q19" s="1">
        <v>-55.14282</v>
      </c>
      <c r="R19" s="1">
        <v>22.31934</v>
      </c>
      <c r="S19" s="1">
        <v>165.14279999999999</v>
      </c>
      <c r="T19" s="1">
        <v>1.354622</v>
      </c>
      <c r="U19" s="1">
        <v>-1.9448989999999999</v>
      </c>
      <c r="V19" s="1">
        <v>0.20000789999999999</v>
      </c>
      <c r="W19" s="1">
        <v>-4.0304209999999996</v>
      </c>
      <c r="X19" s="1">
        <v>110</v>
      </c>
      <c r="Y19" s="1">
        <v>18000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4.7503859999999997E-3</v>
      </c>
      <c r="AG19" s="1">
        <v>-49.387599999999999</v>
      </c>
      <c r="AH19" s="1">
        <v>60.209569999999999</v>
      </c>
      <c r="AI19" s="1">
        <v>0.6162782</v>
      </c>
      <c r="AJ19" s="1">
        <v>-0.71832479999999999</v>
      </c>
      <c r="AK19" s="1">
        <v>0.16181090000000001</v>
      </c>
      <c r="AL19" s="1">
        <v>-0.1134759</v>
      </c>
      <c r="AM19" s="1">
        <v>0.1105464</v>
      </c>
      <c r="AN19" s="1">
        <v>-0.13108130000000001</v>
      </c>
      <c r="AO19" s="1">
        <v>3.113925E-2</v>
      </c>
      <c r="AP19" s="1">
        <v>-2.0723129999999999E-2</v>
      </c>
      <c r="AQ19" s="1">
        <v>0.26090970000000002</v>
      </c>
      <c r="AR19" s="1">
        <v>0.3014366</v>
      </c>
      <c r="AS19" s="1">
        <v>-7.3187539999999995E-2</v>
      </c>
      <c r="AT19" s="1">
        <v>4.645767E-2</v>
      </c>
      <c r="AU19" s="1">
        <v>800.91909999999996</v>
      </c>
      <c r="AV19" s="1">
        <v>3.267433</v>
      </c>
      <c r="AW19" s="1">
        <v>99.554940000000002</v>
      </c>
      <c r="AX19" s="1">
        <v>-4.3812889999999998</v>
      </c>
      <c r="AY19" s="1">
        <v>1.2899849999999999</v>
      </c>
      <c r="AZ19" s="1">
        <v>-0.1134759</v>
      </c>
      <c r="BA19" s="1">
        <v>-50.564450000000001</v>
      </c>
      <c r="BB19" s="1">
        <v>-2.078195E-2</v>
      </c>
      <c r="BC19" s="1">
        <v>0.1390082</v>
      </c>
      <c r="BD19" s="1">
        <v>-0.20686850000000001</v>
      </c>
      <c r="BE19" s="1">
        <v>1.383721</v>
      </c>
      <c r="BF19" s="1">
        <v>0</v>
      </c>
      <c r="BG19" s="1">
        <v>0</v>
      </c>
      <c r="BH19" s="1">
        <v>19</v>
      </c>
      <c r="BI19" s="1">
        <v>0</v>
      </c>
      <c r="BJ19" s="1">
        <v>-3.7122670000000002</v>
      </c>
      <c r="BK19" s="1">
        <v>0.27728599999999998</v>
      </c>
      <c r="BL19" s="1">
        <v>0.46452779999999999</v>
      </c>
      <c r="BM19" s="1">
        <v>2.2280060000000002</v>
      </c>
      <c r="BN19" s="1">
        <v>59.692</v>
      </c>
      <c r="BO19" s="1">
        <v>1.287129</v>
      </c>
      <c r="BP19" s="1">
        <v>-11.62623</v>
      </c>
      <c r="BQ19" s="1">
        <v>-0.35004639999999998</v>
      </c>
      <c r="BR19" s="1">
        <v>-0.5036619</v>
      </c>
      <c r="BS19" s="1">
        <v>2.0676449999999999E-2</v>
      </c>
      <c r="BT19" s="1">
        <v>282.50299999999999</v>
      </c>
      <c r="BU19" s="1">
        <v>293.60489999999999</v>
      </c>
      <c r="BV19" s="1">
        <v>269.01119999999997</v>
      </c>
      <c r="BW19" s="1">
        <v>-14.4345</v>
      </c>
      <c r="BX19" s="1">
        <v>-3.3326009999999999</v>
      </c>
      <c r="BY19" s="1">
        <v>0.41682380000000002</v>
      </c>
      <c r="BZ19" s="1">
        <v>-4.7881400000000003</v>
      </c>
      <c r="CA19" s="1">
        <v>-6.513706</v>
      </c>
      <c r="CB19" s="1">
        <v>268.09660000000002</v>
      </c>
      <c r="CC19" s="1">
        <v>269.00049999999999</v>
      </c>
      <c r="CD19" s="1" t="s">
        <v>95</v>
      </c>
      <c r="CE19" s="1" t="s">
        <v>95</v>
      </c>
      <c r="CF19" s="1" t="s">
        <v>95</v>
      </c>
      <c r="CG19" s="1" t="s">
        <v>95</v>
      </c>
      <c r="CI19" s="1">
        <v>2.4914499999999999</v>
      </c>
      <c r="CJ19" s="1">
        <v>2.2899409999999998</v>
      </c>
      <c r="CK19" s="1">
        <v>224.86449999999999</v>
      </c>
      <c r="CL19" s="1">
        <v>0</v>
      </c>
      <c r="CM19" s="1">
        <v>0</v>
      </c>
      <c r="CN19" s="1">
        <v>-11.58399</v>
      </c>
      <c r="CO19" s="1">
        <v>11.526070000000001</v>
      </c>
      <c r="CP19" s="1">
        <v>360</v>
      </c>
      <c r="CQ19" s="2">
        <f t="shared" si="0"/>
        <v>408.58042753507692</v>
      </c>
      <c r="CR19" s="2">
        <f t="shared" si="1"/>
        <v>3.7325025084762822</v>
      </c>
    </row>
    <row r="20" spans="1:96" x14ac:dyDescent="0.25">
      <c r="A20" s="3">
        <v>41699.3125</v>
      </c>
      <c r="B20" s="1">
        <v>4.9315199999999999</v>
      </c>
      <c r="C20" s="1">
        <v>5.897645E-2</v>
      </c>
      <c r="D20" s="1">
        <v>0.21384320000000001</v>
      </c>
      <c r="E20" s="1">
        <v>0.1208192</v>
      </c>
      <c r="F20" s="1">
        <v>5.4777029999999997E-2</v>
      </c>
      <c r="G20" s="1">
        <v>-1.7647369999999999E-3</v>
      </c>
      <c r="H20" s="1">
        <v>3.8060059999999998E-3</v>
      </c>
      <c r="I20" s="1">
        <v>0.75757050000000004</v>
      </c>
      <c r="J20" s="1">
        <v>0.1240846</v>
      </c>
      <c r="K20" s="1">
        <v>4.5539870000000003E-2</v>
      </c>
      <c r="L20" s="1">
        <v>0.36815819999999999</v>
      </c>
      <c r="M20" s="1">
        <v>4.1534900000000001E-3</v>
      </c>
      <c r="N20" s="1">
        <v>0.15938479999999999</v>
      </c>
      <c r="O20" s="1">
        <v>2.5811869999999999</v>
      </c>
      <c r="P20" s="1">
        <v>2.4627520000000001</v>
      </c>
      <c r="Q20" s="1">
        <v>-76.644679999999994</v>
      </c>
      <c r="R20" s="1">
        <v>17.350660000000001</v>
      </c>
      <c r="S20" s="1">
        <v>186.6447</v>
      </c>
      <c r="T20" s="1">
        <v>0.56886840000000005</v>
      </c>
      <c r="U20" s="1">
        <v>-2.396153</v>
      </c>
      <c r="V20" s="1">
        <v>0.11445520000000001</v>
      </c>
      <c r="W20" s="1">
        <v>-3.933217</v>
      </c>
      <c r="X20" s="1">
        <v>110</v>
      </c>
      <c r="Y20" s="1">
        <v>18000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-1.019889E-2</v>
      </c>
      <c r="AG20" s="1">
        <v>-0.2292168</v>
      </c>
      <c r="AH20" s="1">
        <v>4.9363710000000003</v>
      </c>
      <c r="AI20" s="1">
        <v>0.66644130000000001</v>
      </c>
      <c r="AJ20" s="1">
        <v>-0.36937229999999999</v>
      </c>
      <c r="AK20" s="1">
        <v>-0.1186357</v>
      </c>
      <c r="AL20" s="1">
        <v>-2.145961E-2</v>
      </c>
      <c r="AM20" s="1">
        <v>2.807722E-2</v>
      </c>
      <c r="AN20" s="1">
        <v>-3.769044E-3</v>
      </c>
      <c r="AO20" s="1">
        <v>3.3264919999999999E-3</v>
      </c>
      <c r="AP20" s="1">
        <v>-1.39603E-4</v>
      </c>
      <c r="AQ20" s="1">
        <v>0.1224449</v>
      </c>
      <c r="AR20" s="1">
        <v>5.5014809999999997E-2</v>
      </c>
      <c r="AS20" s="1">
        <v>-2.1297709999999999E-3</v>
      </c>
      <c r="AT20" s="1">
        <v>3.8097500000000002E-3</v>
      </c>
      <c r="AU20" s="1">
        <v>801.33550000000002</v>
      </c>
      <c r="AV20" s="1">
        <v>3.249339</v>
      </c>
      <c r="AW20" s="1">
        <v>99.568560000000005</v>
      </c>
      <c r="AX20" s="1">
        <v>-4.2823690000000001</v>
      </c>
      <c r="AY20" s="1">
        <v>1.289698</v>
      </c>
      <c r="AZ20" s="1">
        <v>-2.145961E-2</v>
      </c>
      <c r="BA20" s="1">
        <v>-0.34062999999999999</v>
      </c>
      <c r="BB20" s="1">
        <v>-1.4010100000000001E-4</v>
      </c>
      <c r="BC20" s="1">
        <v>1.1400820000000001E-2</v>
      </c>
      <c r="BD20" s="1">
        <v>-1.386153E-3</v>
      </c>
      <c r="BE20" s="1">
        <v>0.11279930000000001</v>
      </c>
      <c r="BF20" s="1">
        <v>0</v>
      </c>
      <c r="BG20" s="1">
        <v>0</v>
      </c>
      <c r="BH20" s="1">
        <v>19</v>
      </c>
      <c r="BI20" s="1">
        <v>0</v>
      </c>
      <c r="BJ20" s="1">
        <v>-3.628952</v>
      </c>
      <c r="BK20" s="1">
        <v>0.27584140000000001</v>
      </c>
      <c r="BL20" s="1">
        <v>0.46739730000000002</v>
      </c>
      <c r="BM20" s="1">
        <v>2.215713</v>
      </c>
      <c r="BN20" s="1">
        <v>59.016480000000001</v>
      </c>
      <c r="BO20" s="1">
        <v>1.287021</v>
      </c>
      <c r="BP20" s="1">
        <v>-11.30068</v>
      </c>
      <c r="BQ20" s="1" t="s">
        <v>96</v>
      </c>
      <c r="BR20" s="1">
        <v>4.9395699999999998</v>
      </c>
      <c r="BS20" s="1">
        <v>3.0135869999999998</v>
      </c>
      <c r="BT20" s="1">
        <v>280.5609</v>
      </c>
      <c r="BU20" s="1">
        <v>293.7876</v>
      </c>
      <c r="BV20" s="1">
        <v>268.90480000000002</v>
      </c>
      <c r="BW20" s="1">
        <v>-15.90746</v>
      </c>
      <c r="BX20" s="1">
        <v>-2.680796</v>
      </c>
      <c r="BY20" s="1">
        <v>12.549049999999999</v>
      </c>
      <c r="BZ20" s="1">
        <v>-4.8071979999999996</v>
      </c>
      <c r="CA20" s="1">
        <v>-6.1664669999999999</v>
      </c>
      <c r="CB20" s="1">
        <v>268.0745</v>
      </c>
      <c r="CC20" s="1">
        <v>269.01799999999997</v>
      </c>
      <c r="CD20" s="1" t="s">
        <v>95</v>
      </c>
      <c r="CE20" s="1" t="s">
        <v>95</v>
      </c>
      <c r="CF20" s="1" t="s">
        <v>95</v>
      </c>
      <c r="CG20" s="1" t="s">
        <v>95</v>
      </c>
      <c r="CI20" s="1">
        <v>2.5005510000000002</v>
      </c>
      <c r="CJ20" s="1">
        <v>2.3790559999999998</v>
      </c>
      <c r="CK20" s="1">
        <v>244.9357</v>
      </c>
      <c r="CL20" s="1">
        <v>0</v>
      </c>
      <c r="CM20" s="1">
        <v>0</v>
      </c>
      <c r="CN20" s="1">
        <v>-11.55827</v>
      </c>
      <c r="CO20" s="1">
        <v>11.52384</v>
      </c>
      <c r="CP20" s="1">
        <v>360</v>
      </c>
      <c r="CQ20" s="2">
        <f t="shared" si="0"/>
        <v>408.88736589334599</v>
      </c>
      <c r="CR20" s="2">
        <f t="shared" si="1"/>
        <v>3.7543981470946997</v>
      </c>
    </row>
    <row r="21" spans="1:96" x14ac:dyDescent="0.25">
      <c r="A21" s="3">
        <v>41699.333333333336</v>
      </c>
      <c r="B21" s="1">
        <v>7.0266989999999998</v>
      </c>
      <c r="C21" s="1">
        <v>3.7860959999999999E-2</v>
      </c>
      <c r="D21" s="1">
        <v>0.1713018</v>
      </c>
      <c r="E21" s="1">
        <v>0.13552420000000001</v>
      </c>
      <c r="F21" s="1">
        <v>6.6961339999999994E-2</v>
      </c>
      <c r="G21" s="1">
        <v>-1.5524629999999999E-2</v>
      </c>
      <c r="H21" s="1">
        <v>5.420757E-3</v>
      </c>
      <c r="I21" s="1">
        <v>0.58918250000000005</v>
      </c>
      <c r="J21" s="1">
        <v>-8.6826310000000004E-2</v>
      </c>
      <c r="K21" s="1">
        <v>2.7769539999999999E-2</v>
      </c>
      <c r="L21" s="1">
        <v>0.31365900000000002</v>
      </c>
      <c r="M21" s="1">
        <v>-9.483689E-3</v>
      </c>
      <c r="N21" s="1">
        <v>7.0680960000000001E-2</v>
      </c>
      <c r="O21" s="1">
        <v>2.5724619999999998</v>
      </c>
      <c r="P21" s="1">
        <v>2.4982950000000002</v>
      </c>
      <c r="Q21" s="1">
        <v>-99.595119999999994</v>
      </c>
      <c r="R21" s="1">
        <v>13.753550000000001</v>
      </c>
      <c r="S21" s="1">
        <v>209.5951</v>
      </c>
      <c r="T21" s="1">
        <v>-0.41642940000000001</v>
      </c>
      <c r="U21" s="1">
        <v>-2.4633409999999998</v>
      </c>
      <c r="V21" s="1">
        <v>6.4794790000000005E-2</v>
      </c>
      <c r="W21" s="1">
        <v>-3.9444300000000001</v>
      </c>
      <c r="X21" s="1">
        <v>110</v>
      </c>
      <c r="Y21" s="1">
        <v>18000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2.4288089999999998E-2</v>
      </c>
      <c r="AG21" s="1">
        <v>-0.32960620000000002</v>
      </c>
      <c r="AH21" s="1">
        <v>7.0375870000000003</v>
      </c>
      <c r="AI21" s="1">
        <v>0.43815779999999999</v>
      </c>
      <c r="AJ21" s="1">
        <v>9.4222379999999994E-2</v>
      </c>
      <c r="AK21" s="1">
        <v>1.6739190000000001E-2</v>
      </c>
      <c r="AL21" s="1">
        <v>8.1845930000000004E-3</v>
      </c>
      <c r="AM21" s="1">
        <v>3.0584730000000001E-2</v>
      </c>
      <c r="AN21" s="1">
        <v>-1.6922759999999999E-3</v>
      </c>
      <c r="AO21" s="1">
        <v>3.6956440000000001E-3</v>
      </c>
      <c r="AP21" s="1">
        <v>-2.00218E-4</v>
      </c>
      <c r="AQ21" s="1">
        <v>0.136097</v>
      </c>
      <c r="AR21" s="1">
        <v>6.6981879999999994E-2</v>
      </c>
      <c r="AS21" s="1">
        <v>-1.588063E-2</v>
      </c>
      <c r="AT21" s="1">
        <v>5.4291579999999999E-3</v>
      </c>
      <c r="AU21" s="1">
        <v>804.16499999999996</v>
      </c>
      <c r="AV21" s="1">
        <v>3.2525879999999998</v>
      </c>
      <c r="AW21" s="1">
        <v>99.605710000000002</v>
      </c>
      <c r="AX21" s="1">
        <v>-4.2937719999999997</v>
      </c>
      <c r="AY21" s="1">
        <v>1.290232</v>
      </c>
      <c r="AZ21" s="1">
        <v>8.1845930000000004E-3</v>
      </c>
      <c r="BA21" s="1">
        <v>-0.48853180000000002</v>
      </c>
      <c r="BB21" s="1">
        <v>-2.01559E-4</v>
      </c>
      <c r="BC21" s="1">
        <v>1.6305050000000001E-2</v>
      </c>
      <c r="BD21" s="1">
        <v>-1.9891869999999999E-3</v>
      </c>
      <c r="BE21" s="1">
        <v>0.1609148</v>
      </c>
      <c r="BF21" s="1">
        <v>0</v>
      </c>
      <c r="BG21" s="1">
        <v>0</v>
      </c>
      <c r="BH21" s="1">
        <v>19</v>
      </c>
      <c r="BI21" s="1">
        <v>0</v>
      </c>
      <c r="BJ21" s="1">
        <v>-3.597251</v>
      </c>
      <c r="BK21" s="1">
        <v>0.275281</v>
      </c>
      <c r="BL21" s="1">
        <v>0.46851779999999998</v>
      </c>
      <c r="BM21" s="1">
        <v>2.2109519999999998</v>
      </c>
      <c r="BN21" s="1">
        <v>58.75573</v>
      </c>
      <c r="BO21" s="1">
        <v>1.2870490000000001</v>
      </c>
      <c r="BP21" s="1">
        <v>8.8163669999999996</v>
      </c>
      <c r="BQ21" s="1">
        <v>0.44593120000000003</v>
      </c>
      <c r="BR21" s="1">
        <v>32.940049999999999</v>
      </c>
      <c r="BS21" s="1">
        <v>14.57512</v>
      </c>
      <c r="BT21" s="1">
        <v>285.50760000000002</v>
      </c>
      <c r="BU21" s="1">
        <v>295.05610000000001</v>
      </c>
      <c r="BV21" s="1">
        <v>269.11759999999998</v>
      </c>
      <c r="BW21" s="1">
        <v>-11.900169999999999</v>
      </c>
      <c r="BX21" s="1">
        <v>-2.3516080000000001</v>
      </c>
      <c r="BY21" s="1">
        <v>68.61309</v>
      </c>
      <c r="BZ21" s="1">
        <v>-4.8192219999999999</v>
      </c>
      <c r="CA21" s="1">
        <v>-5.3873239999999996</v>
      </c>
      <c r="CB21" s="1">
        <v>268.05970000000002</v>
      </c>
      <c r="CC21" s="1">
        <v>269.28100000000001</v>
      </c>
      <c r="CD21" s="1" t="s">
        <v>95</v>
      </c>
      <c r="CE21" s="1" t="s">
        <v>95</v>
      </c>
      <c r="CF21" s="1" t="s">
        <v>95</v>
      </c>
      <c r="CG21" s="1" t="s">
        <v>95</v>
      </c>
      <c r="CI21" s="1">
        <v>2.4893640000000001</v>
      </c>
      <c r="CJ21" s="1">
        <v>2.3929849999999999</v>
      </c>
      <c r="CK21" s="1">
        <v>269.54860000000002</v>
      </c>
      <c r="CL21" s="1">
        <v>0</v>
      </c>
      <c r="CM21" s="1">
        <v>0</v>
      </c>
      <c r="CN21" s="1">
        <v>-11.54739</v>
      </c>
      <c r="CO21" s="1">
        <v>11.62557</v>
      </c>
      <c r="CP21" s="1">
        <v>360</v>
      </c>
      <c r="CQ21" s="2">
        <f t="shared" si="0"/>
        <v>410.16070160414523</v>
      </c>
      <c r="CR21" s="2">
        <f t="shared" si="1"/>
        <v>3.762956035697536</v>
      </c>
    </row>
    <row r="22" spans="1:96" x14ac:dyDescent="0.25">
      <c r="A22" s="3">
        <v>41699.354166666664</v>
      </c>
      <c r="B22" s="1">
        <v>-7.1716790000000002E-2</v>
      </c>
      <c r="C22" s="1">
        <v>5.5202389999999997E-3</v>
      </c>
      <c r="D22" s="1">
        <v>6.5423339999999996E-2</v>
      </c>
      <c r="E22" s="1">
        <v>6.2415140000000001E-2</v>
      </c>
      <c r="F22" s="1">
        <v>9.7105100000000001E-4</v>
      </c>
      <c r="G22" s="1">
        <v>-3.68491E-3</v>
      </c>
      <c r="H22" s="4">
        <v>-5.5300000000000002E-5</v>
      </c>
      <c r="I22" s="1">
        <v>0.25815529999999998</v>
      </c>
      <c r="J22" s="1">
        <v>9.7346220000000001E-3</v>
      </c>
      <c r="K22" s="1">
        <v>4.1687740000000001E-3</v>
      </c>
      <c r="L22" s="1">
        <v>0.1402824</v>
      </c>
      <c r="M22" s="1">
        <v>9.7033299999999998E-4</v>
      </c>
      <c r="N22" s="1">
        <v>5.0874660000000002E-2</v>
      </c>
      <c r="O22" s="1">
        <v>2.46339</v>
      </c>
      <c r="P22" s="1">
        <v>2.4495580000000001</v>
      </c>
      <c r="Q22" s="1">
        <v>-89.149780000000007</v>
      </c>
      <c r="R22" s="1">
        <v>6.0695629999999996</v>
      </c>
      <c r="S22" s="1">
        <v>199.1498</v>
      </c>
      <c r="T22" s="1">
        <v>3.6348720000000001E-2</v>
      </c>
      <c r="U22" s="1">
        <v>-2.4492889999999998</v>
      </c>
      <c r="V22" s="1">
        <v>7.9892320000000003E-2</v>
      </c>
      <c r="W22" s="1">
        <v>-3.748516</v>
      </c>
      <c r="X22" s="1">
        <v>110</v>
      </c>
      <c r="Y22" s="1">
        <v>18000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2.4076840000000002E-3</v>
      </c>
      <c r="AG22" s="1">
        <v>3.0496329999999999E-2</v>
      </c>
      <c r="AH22" s="1">
        <v>-7.3368749999999996E-2</v>
      </c>
      <c r="AI22" s="1">
        <v>0.2042949</v>
      </c>
      <c r="AJ22" s="1">
        <v>1.5734290000000001E-2</v>
      </c>
      <c r="AK22" s="4">
        <v>-2.41E-5</v>
      </c>
      <c r="AL22" s="1">
        <v>2.5643620000000002E-3</v>
      </c>
      <c r="AM22" s="1">
        <v>1.996448E-2</v>
      </c>
      <c r="AN22" s="1">
        <v>6.4999000000000003E-4</v>
      </c>
      <c r="AO22" s="1">
        <v>1.2179560000000001E-3</v>
      </c>
      <c r="AP22" s="4">
        <v>1.31E-5</v>
      </c>
      <c r="AQ22" s="1">
        <v>6.4055929999999997E-2</v>
      </c>
      <c r="AR22" s="1">
        <v>8.9668099999999998E-4</v>
      </c>
      <c r="AS22" s="1">
        <v>-3.8090490000000001E-3</v>
      </c>
      <c r="AT22" s="4">
        <v>-5.66E-5</v>
      </c>
      <c r="AU22" s="1">
        <v>804.02859999999998</v>
      </c>
      <c r="AV22" s="1">
        <v>3.254982</v>
      </c>
      <c r="AW22" s="1">
        <v>99.637960000000007</v>
      </c>
      <c r="AX22" s="1">
        <v>-4.0985100000000001</v>
      </c>
      <c r="AY22" s="1">
        <v>1.2897110000000001</v>
      </c>
      <c r="AZ22" s="1">
        <v>2.5643620000000002E-3</v>
      </c>
      <c r="BA22" s="1">
        <v>3.2043990000000001E-2</v>
      </c>
      <c r="BB22" s="4">
        <v>1.3200000000000001E-5</v>
      </c>
      <c r="BC22" s="1">
        <v>-1.6990199999999999E-4</v>
      </c>
      <c r="BD22" s="1">
        <v>1.3062499999999999E-4</v>
      </c>
      <c r="BE22" s="1">
        <v>-1.6782819999999999E-3</v>
      </c>
      <c r="BF22" s="1">
        <v>0</v>
      </c>
      <c r="BG22" s="1">
        <v>0</v>
      </c>
      <c r="BH22" s="1">
        <v>19</v>
      </c>
      <c r="BI22" s="1">
        <v>0</v>
      </c>
      <c r="BJ22" s="1">
        <v>-3.1863589999999999</v>
      </c>
      <c r="BK22" s="1">
        <v>0.27377299999999999</v>
      </c>
      <c r="BL22" s="1">
        <v>0.48311799999999999</v>
      </c>
      <c r="BM22" s="1">
        <v>2.1954929999999999</v>
      </c>
      <c r="BN22" s="1">
        <v>56.667929999999998</v>
      </c>
      <c r="BO22" s="1">
        <v>1.2855780000000001</v>
      </c>
      <c r="BP22" s="1">
        <v>34.013330000000003</v>
      </c>
      <c r="BQ22" s="1">
        <v>0.4716167</v>
      </c>
      <c r="BR22" s="1">
        <v>91.391059999999996</v>
      </c>
      <c r="BS22" s="1">
        <v>43.656869999999998</v>
      </c>
      <c r="BT22" s="1">
        <v>283.8494</v>
      </c>
      <c r="BU22" s="1">
        <v>297.57029999999997</v>
      </c>
      <c r="BV22" s="1">
        <v>269.92469999999997</v>
      </c>
      <c r="BW22" s="1">
        <v>-17.143840000000001</v>
      </c>
      <c r="BX22" s="1">
        <v>-3.422987</v>
      </c>
      <c r="BY22" s="1">
        <v>185.11869999999999</v>
      </c>
      <c r="BZ22" s="1">
        <v>-4.744243</v>
      </c>
      <c r="CA22" s="1">
        <v>-5.2335649999999996</v>
      </c>
      <c r="CB22" s="1">
        <v>268.13780000000003</v>
      </c>
      <c r="CC22" s="1">
        <v>270.2448</v>
      </c>
      <c r="CD22" s="1" t="s">
        <v>95</v>
      </c>
      <c r="CE22" s="1" t="s">
        <v>95</v>
      </c>
      <c r="CF22" s="1" t="s">
        <v>95</v>
      </c>
      <c r="CG22" s="1" t="s">
        <v>95</v>
      </c>
      <c r="CI22" s="1">
        <v>2.3270409999999999</v>
      </c>
      <c r="CJ22" s="1">
        <v>2.3109259999999998</v>
      </c>
      <c r="CK22" s="1">
        <v>257.1404</v>
      </c>
      <c r="CL22" s="1">
        <v>0</v>
      </c>
      <c r="CM22" s="1">
        <v>0</v>
      </c>
      <c r="CN22" s="1">
        <v>-11.554589999999999</v>
      </c>
      <c r="CO22" s="1">
        <v>11.91821</v>
      </c>
      <c r="CP22" s="1">
        <v>360</v>
      </c>
      <c r="CQ22" s="2">
        <f t="shared" si="0"/>
        <v>410.25613662116018</v>
      </c>
      <c r="CR22" s="2">
        <f t="shared" si="1"/>
        <v>3.874313466865821</v>
      </c>
    </row>
    <row r="23" spans="1:96" x14ac:dyDescent="0.25">
      <c r="A23" s="3">
        <v>41699.375</v>
      </c>
      <c r="B23" s="1">
        <v>17.344840000000001</v>
      </c>
      <c r="C23" s="1">
        <v>0.1426132</v>
      </c>
      <c r="D23" s="1">
        <v>0.33263320000000002</v>
      </c>
      <c r="E23" s="1">
        <v>0.17502300000000001</v>
      </c>
      <c r="F23" s="1">
        <v>0.102225</v>
      </c>
      <c r="G23" s="1">
        <v>6.5492390000000001E-3</v>
      </c>
      <c r="H23" s="1">
        <v>1.339425E-2</v>
      </c>
      <c r="I23" s="1">
        <v>0.90044109999999999</v>
      </c>
      <c r="J23" s="1">
        <v>0.18704699999999999</v>
      </c>
      <c r="K23" s="1">
        <v>0.1070287</v>
      </c>
      <c r="L23" s="1">
        <v>0.38173899999999999</v>
      </c>
      <c r="M23" s="1">
        <v>2.8056060000000001E-2</v>
      </c>
      <c r="N23" s="1">
        <v>0.15041560000000001</v>
      </c>
      <c r="O23" s="1">
        <v>3.2889789999999999</v>
      </c>
      <c r="P23" s="1">
        <v>3.1670400000000001</v>
      </c>
      <c r="Q23" s="1">
        <v>-51.30838</v>
      </c>
      <c r="R23" s="1">
        <v>15.59647</v>
      </c>
      <c r="S23" s="1">
        <v>161.30840000000001</v>
      </c>
      <c r="T23" s="1">
        <v>1.979811</v>
      </c>
      <c r="U23" s="1">
        <v>-2.471946</v>
      </c>
      <c r="V23" s="1">
        <v>0.33508860000000001</v>
      </c>
      <c r="W23" s="1">
        <v>-3.5389490000000001</v>
      </c>
      <c r="X23" s="1">
        <v>110</v>
      </c>
      <c r="Y23" s="1">
        <v>18000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-2.3545730000000001E-2</v>
      </c>
      <c r="AG23" s="1">
        <v>14.788919999999999</v>
      </c>
      <c r="AH23" s="1">
        <v>16.482530000000001</v>
      </c>
      <c r="AI23" s="1">
        <v>0.74735300000000005</v>
      </c>
      <c r="AJ23" s="1">
        <v>-0.51115940000000004</v>
      </c>
      <c r="AK23" s="1">
        <v>-6.2707070000000004E-2</v>
      </c>
      <c r="AL23" s="1">
        <v>-6.7619899999999997E-2</v>
      </c>
      <c r="AM23" s="1">
        <v>7.2638939999999999E-2</v>
      </c>
      <c r="AN23" s="1">
        <v>3.9002490000000001E-2</v>
      </c>
      <c r="AO23" s="1">
        <v>1.6606920000000001E-2</v>
      </c>
      <c r="AP23" s="1">
        <v>5.8769010000000003E-3</v>
      </c>
      <c r="AQ23" s="1">
        <v>0.17537159999999999</v>
      </c>
      <c r="AR23" s="1">
        <v>9.7770360000000001E-2</v>
      </c>
      <c r="AS23" s="1">
        <v>4.7495890000000002E-3</v>
      </c>
      <c r="AT23" s="1">
        <v>1.2728349999999999E-2</v>
      </c>
      <c r="AU23" s="1">
        <v>803.72400000000005</v>
      </c>
      <c r="AV23" s="1">
        <v>3.3577810000000001</v>
      </c>
      <c r="AW23" s="1">
        <v>99.655659999999997</v>
      </c>
      <c r="AX23" s="1">
        <v>-3.9004789999999998</v>
      </c>
      <c r="AY23" s="1">
        <v>1.2889280000000001</v>
      </c>
      <c r="AZ23" s="1">
        <v>-6.7619899999999997E-2</v>
      </c>
      <c r="BA23" s="1">
        <v>14.339639999999999</v>
      </c>
      <c r="BB23" s="1">
        <v>5.9195009999999998E-3</v>
      </c>
      <c r="BC23" s="1">
        <v>3.8154670000000002E-2</v>
      </c>
      <c r="BD23" s="1">
        <v>6.0342100000000003E-2</v>
      </c>
      <c r="BE23" s="1">
        <v>0.38894030000000002</v>
      </c>
      <c r="BF23" s="1">
        <v>0</v>
      </c>
      <c r="BG23" s="1">
        <v>0</v>
      </c>
      <c r="BH23" s="1">
        <v>19</v>
      </c>
      <c r="BI23" s="1">
        <v>0</v>
      </c>
      <c r="BJ23" s="1">
        <v>-3.086103</v>
      </c>
      <c r="BK23" s="1">
        <v>0.28667419999999999</v>
      </c>
      <c r="BL23" s="1">
        <v>0.48673660000000002</v>
      </c>
      <c r="BM23" s="1">
        <v>2.2980990000000001</v>
      </c>
      <c r="BN23" s="1">
        <v>58.897190000000002</v>
      </c>
      <c r="BO23" s="1">
        <v>1.285453</v>
      </c>
      <c r="BP23" s="1">
        <v>60.118630000000003</v>
      </c>
      <c r="BQ23" s="1">
        <v>0.46561219999999998</v>
      </c>
      <c r="BR23" s="1">
        <v>129.46549999999999</v>
      </c>
      <c r="BS23" s="1">
        <v>60.293349999999997</v>
      </c>
      <c r="BT23" s="1">
        <v>291.7595</v>
      </c>
      <c r="BU23" s="1">
        <v>300.81299999999999</v>
      </c>
      <c r="BV23" s="1">
        <v>270.59480000000002</v>
      </c>
      <c r="BW23" s="1">
        <v>-12.23193</v>
      </c>
      <c r="BX23" s="1">
        <v>-3.1784370000000002</v>
      </c>
      <c r="BY23" s="1">
        <v>273.07990000000001</v>
      </c>
      <c r="BZ23" s="1">
        <v>-4.6447229999999999</v>
      </c>
      <c r="CA23" s="1">
        <v>-4.4645919999999997</v>
      </c>
      <c r="CB23" s="1">
        <v>268.24040000000002</v>
      </c>
      <c r="CC23" s="1">
        <v>270.78120000000001</v>
      </c>
      <c r="CD23" s="1" t="s">
        <v>95</v>
      </c>
      <c r="CE23" s="1" t="s">
        <v>95</v>
      </c>
      <c r="CF23" s="1" t="s">
        <v>95</v>
      </c>
      <c r="CG23" s="1" t="s">
        <v>95</v>
      </c>
      <c r="CI23" s="1">
        <v>3.2543289999999998</v>
      </c>
      <c r="CJ23" s="1">
        <v>3.147294</v>
      </c>
      <c r="CK23" s="1">
        <v>219.06960000000001</v>
      </c>
      <c r="CL23" s="1">
        <v>0</v>
      </c>
      <c r="CM23" s="1">
        <v>0</v>
      </c>
      <c r="CN23" s="1">
        <v>-11.57024</v>
      </c>
      <c r="CO23" s="1">
        <v>12.234540000000001</v>
      </c>
      <c r="CP23" s="1">
        <v>360</v>
      </c>
      <c r="CQ23" s="2">
        <f t="shared" si="0"/>
        <v>410.3296700160343</v>
      </c>
      <c r="CR23" s="2">
        <f t="shared" si="1"/>
        <v>3.9018834083700455</v>
      </c>
    </row>
    <row r="24" spans="1:96" x14ac:dyDescent="0.25">
      <c r="A24" s="3">
        <v>41699.395833333336</v>
      </c>
      <c r="B24" s="1">
        <v>-2.9948670000000002</v>
      </c>
      <c r="C24" s="1">
        <v>1.395382E-2</v>
      </c>
      <c r="D24" s="1">
        <v>0.104148</v>
      </c>
      <c r="E24" s="1">
        <v>0.1561826</v>
      </c>
      <c r="F24" s="1">
        <v>6.0325639999999998E-3</v>
      </c>
      <c r="G24" s="1">
        <v>2.1636220000000001E-2</v>
      </c>
      <c r="H24" s="1">
        <v>-2.3171960000000001E-3</v>
      </c>
      <c r="I24" s="1">
        <v>0.2725745</v>
      </c>
      <c r="J24" s="1">
        <v>-3.5106829999999999E-2</v>
      </c>
      <c r="K24" s="1">
        <v>8.5446050000000003E-3</v>
      </c>
      <c r="L24" s="1">
        <v>0.3235228</v>
      </c>
      <c r="M24" s="1">
        <v>-6.6815240000000003E-3</v>
      </c>
      <c r="N24" s="1">
        <v>9.3260889999999999E-2</v>
      </c>
      <c r="O24" s="1">
        <v>3.5704400000000001</v>
      </c>
      <c r="P24" s="1">
        <v>3.559536</v>
      </c>
      <c r="Q24" s="1">
        <v>-21.951540000000001</v>
      </c>
      <c r="R24" s="1">
        <v>4.4763640000000002</v>
      </c>
      <c r="S24" s="1">
        <v>131.95150000000001</v>
      </c>
      <c r="T24" s="1">
        <v>3.3014619999999999</v>
      </c>
      <c r="U24" s="1">
        <v>-1.330632</v>
      </c>
      <c r="V24" s="1">
        <v>0.50218660000000004</v>
      </c>
      <c r="W24" s="1">
        <v>-3.0358170000000002</v>
      </c>
      <c r="X24" s="1">
        <v>110</v>
      </c>
      <c r="Y24" s="1">
        <v>18000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3.8142440000000001E-3</v>
      </c>
      <c r="AG24" s="1">
        <v>-1.9427319999999999</v>
      </c>
      <c r="AH24" s="1">
        <v>-2.8800590000000001</v>
      </c>
      <c r="AI24" s="1">
        <v>0.62392959999999997</v>
      </c>
      <c r="AJ24" s="1">
        <v>-4.7505339999999998E-3</v>
      </c>
      <c r="AK24" s="1">
        <v>-6.6253870000000006E-2</v>
      </c>
      <c r="AL24" s="1">
        <v>1.1233709999999999E-2</v>
      </c>
      <c r="AM24" s="1">
        <v>5.8123540000000001E-2</v>
      </c>
      <c r="AN24" s="1">
        <v>-9.3638860000000001E-3</v>
      </c>
      <c r="AO24" s="1">
        <v>8.6429820000000004E-3</v>
      </c>
      <c r="AP24" s="1">
        <v>-7.6398999999999998E-4</v>
      </c>
      <c r="AQ24" s="1">
        <v>0.1571448</v>
      </c>
      <c r="AR24" s="1">
        <v>7.0236129999999997E-3</v>
      </c>
      <c r="AS24" s="1">
        <v>2.0639009999999999E-2</v>
      </c>
      <c r="AT24" s="1">
        <v>-2.2283659999999999E-3</v>
      </c>
      <c r="AU24" s="1">
        <v>801.5222</v>
      </c>
      <c r="AV24" s="1">
        <v>3.479841</v>
      </c>
      <c r="AW24" s="1">
        <v>99.650329999999997</v>
      </c>
      <c r="AX24" s="1">
        <v>-3.4118889999999999</v>
      </c>
      <c r="AY24" s="1">
        <v>1.2864450000000001</v>
      </c>
      <c r="AZ24" s="1">
        <v>1.1233709999999999E-2</v>
      </c>
      <c r="BA24" s="1">
        <v>-1.8641350000000001</v>
      </c>
      <c r="BB24" s="1">
        <v>-7.6897700000000001E-4</v>
      </c>
      <c r="BC24" s="1">
        <v>-6.6504880000000004E-3</v>
      </c>
      <c r="BD24" s="1">
        <v>-8.1460509999999996E-3</v>
      </c>
      <c r="BE24" s="1">
        <v>-7.0451E-2</v>
      </c>
      <c r="BF24" s="1">
        <v>0</v>
      </c>
      <c r="BG24" s="1">
        <v>0</v>
      </c>
      <c r="BH24" s="1">
        <v>19</v>
      </c>
      <c r="BI24" s="1">
        <v>0</v>
      </c>
      <c r="BJ24" s="1">
        <v>-2.6656930000000001</v>
      </c>
      <c r="BK24" s="1">
        <v>0.30364540000000001</v>
      </c>
      <c r="BL24" s="1">
        <v>0.50221919999999998</v>
      </c>
      <c r="BM24" s="1">
        <v>2.430364</v>
      </c>
      <c r="BN24" s="1">
        <v>60.460720000000002</v>
      </c>
      <c r="BO24" s="1">
        <v>1.283601</v>
      </c>
      <c r="BP24" s="1">
        <v>67.850390000000004</v>
      </c>
      <c r="BQ24" s="1">
        <v>0.4277782</v>
      </c>
      <c r="BR24" s="1">
        <v>138.9041</v>
      </c>
      <c r="BS24" s="1">
        <v>59.359020000000001</v>
      </c>
      <c r="BT24" s="1">
        <v>290.72770000000003</v>
      </c>
      <c r="BU24" s="1">
        <v>302.42239999999998</v>
      </c>
      <c r="BV24" s="1">
        <v>270.69659999999999</v>
      </c>
      <c r="BW24" s="1">
        <v>-13.72236</v>
      </c>
      <c r="BX24" s="1">
        <v>-2.02772</v>
      </c>
      <c r="BY24" s="1">
        <v>299.47089999999997</v>
      </c>
      <c r="BZ24" s="1">
        <v>-4.5230860000000002</v>
      </c>
      <c r="CA24" s="1">
        <v>-4.0563149999999997</v>
      </c>
      <c r="CB24" s="1">
        <v>268.3698</v>
      </c>
      <c r="CC24" s="1">
        <v>270.73110000000003</v>
      </c>
      <c r="CD24" s="1" t="s">
        <v>95</v>
      </c>
      <c r="CE24" s="1" t="s">
        <v>95</v>
      </c>
      <c r="CF24" s="1" t="s">
        <v>95</v>
      </c>
      <c r="CG24" s="1" t="s">
        <v>95</v>
      </c>
      <c r="CI24" s="1">
        <v>3.655303</v>
      </c>
      <c r="CJ24" s="1">
        <v>3.6443449999999999</v>
      </c>
      <c r="CK24" s="1">
        <v>192.12370000000001</v>
      </c>
      <c r="CL24" s="1">
        <v>0</v>
      </c>
      <c r="CM24" s="1">
        <v>0</v>
      </c>
      <c r="CN24" s="1">
        <v>-11.52731</v>
      </c>
      <c r="CO24" s="1">
        <v>12.25418</v>
      </c>
      <c r="CP24" s="1">
        <v>360</v>
      </c>
      <c r="CQ24" s="2">
        <f t="shared" si="0"/>
        <v>409.97005911700182</v>
      </c>
      <c r="CR24" s="2">
        <f t="shared" si="1"/>
        <v>4.0197408282143119</v>
      </c>
    </row>
    <row r="25" spans="1:96" x14ac:dyDescent="0.25">
      <c r="A25" s="3">
        <v>41699.416666666664</v>
      </c>
      <c r="B25" s="1">
        <v>-8.8064719999999994</v>
      </c>
      <c r="C25" s="1">
        <v>2.465562E-2</v>
      </c>
      <c r="D25" s="1">
        <v>0.13858480000000001</v>
      </c>
      <c r="E25" s="1">
        <v>0.16992560000000001</v>
      </c>
      <c r="F25" s="1">
        <v>-3.8081709999999998E-2</v>
      </c>
      <c r="G25" s="1">
        <v>-5.4461420000000003E-2</v>
      </c>
      <c r="H25" s="1">
        <v>-6.8280040000000004E-3</v>
      </c>
      <c r="I25" s="1">
        <v>0.3625179</v>
      </c>
      <c r="J25" s="1">
        <v>0.1136678</v>
      </c>
      <c r="K25" s="1">
        <v>1.0951539999999999E-2</v>
      </c>
      <c r="L25" s="1">
        <v>0.39565660000000002</v>
      </c>
      <c r="M25" s="1">
        <v>1.5777340000000001E-2</v>
      </c>
      <c r="N25" s="1">
        <v>0.10122920000000001</v>
      </c>
      <c r="O25" s="1">
        <v>3.3212549999999998</v>
      </c>
      <c r="P25" s="1">
        <v>3.2829609999999998</v>
      </c>
      <c r="Q25" s="1">
        <v>-41.856050000000003</v>
      </c>
      <c r="R25" s="1">
        <v>8.6976200000000006</v>
      </c>
      <c r="S25" s="1">
        <v>151.85599999999999</v>
      </c>
      <c r="T25" s="1">
        <v>2.44523</v>
      </c>
      <c r="U25" s="1">
        <v>-2.1905960000000002</v>
      </c>
      <c r="V25" s="1">
        <v>0.39770280000000002</v>
      </c>
      <c r="W25" s="1">
        <v>-2.4475950000000002</v>
      </c>
      <c r="X25" s="1">
        <v>110</v>
      </c>
      <c r="Y25" s="1">
        <v>18000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1.485881E-2</v>
      </c>
      <c r="AG25" s="1">
        <v>-2.5733229999999998</v>
      </c>
      <c r="AH25" s="1">
        <v>-8.6478249999999992</v>
      </c>
      <c r="AI25" s="1">
        <v>0.8580565</v>
      </c>
      <c r="AJ25" s="1">
        <v>0.21340000000000001</v>
      </c>
      <c r="AK25" s="1">
        <v>0.28380729999999998</v>
      </c>
      <c r="AL25" s="1">
        <v>3.572616E-2</v>
      </c>
      <c r="AM25" s="1">
        <v>6.1359850000000001E-2</v>
      </c>
      <c r="AN25" s="1">
        <v>-1.478666E-2</v>
      </c>
      <c r="AO25" s="1">
        <v>-1.183264E-2</v>
      </c>
      <c r="AP25" s="1">
        <v>-9.6139700000000001E-4</v>
      </c>
      <c r="AQ25" s="1">
        <v>0.16719000000000001</v>
      </c>
      <c r="AR25" s="1">
        <v>-3.6377119999999999E-2</v>
      </c>
      <c r="AS25" s="1">
        <v>-5.3030540000000001E-2</v>
      </c>
      <c r="AT25" s="1">
        <v>-6.705E-3</v>
      </c>
      <c r="AU25" s="1">
        <v>798.72850000000005</v>
      </c>
      <c r="AV25" s="1">
        <v>3.5690369999999998</v>
      </c>
      <c r="AW25" s="1">
        <v>99.659769999999995</v>
      </c>
      <c r="AX25" s="1">
        <v>-2.8349419999999999</v>
      </c>
      <c r="AY25" s="1">
        <v>1.283763</v>
      </c>
      <c r="AZ25" s="1">
        <v>3.572616E-2</v>
      </c>
      <c r="BA25" s="1">
        <v>-2.3458079999999999</v>
      </c>
      <c r="BB25" s="1">
        <v>-9.6638799999999999E-4</v>
      </c>
      <c r="BC25" s="1">
        <v>-1.9900959999999999E-2</v>
      </c>
      <c r="BD25" s="1">
        <v>-1.0536429999999999E-2</v>
      </c>
      <c r="BE25" s="1">
        <v>-0.216978</v>
      </c>
      <c r="BF25" s="1">
        <v>0</v>
      </c>
      <c r="BG25" s="1">
        <v>0</v>
      </c>
      <c r="BH25" s="1">
        <v>19</v>
      </c>
      <c r="BI25" s="1">
        <v>0</v>
      </c>
      <c r="BJ25" s="1">
        <v>-2.0114809999999999</v>
      </c>
      <c r="BK25" s="1">
        <v>0.31327759999999999</v>
      </c>
      <c r="BL25" s="1">
        <v>0.52715230000000002</v>
      </c>
      <c r="BM25" s="1">
        <v>2.5014099999999999</v>
      </c>
      <c r="BN25" s="1">
        <v>59.428280000000001</v>
      </c>
      <c r="BO25" s="1">
        <v>1.2803880000000001</v>
      </c>
      <c r="BP25" s="1">
        <v>102.7076</v>
      </c>
      <c r="BQ25" s="1">
        <v>0.4063174</v>
      </c>
      <c r="BR25" s="1">
        <v>191.40770000000001</v>
      </c>
      <c r="BS25" s="1">
        <v>77.720249999999993</v>
      </c>
      <c r="BT25" s="1">
        <v>295.23009999999999</v>
      </c>
      <c r="BU25" s="1">
        <v>306.20999999999998</v>
      </c>
      <c r="BV25" s="1">
        <v>271.67039999999997</v>
      </c>
      <c r="BW25" s="1">
        <v>-13.62546</v>
      </c>
      <c r="BX25" s="1">
        <v>-2.645581</v>
      </c>
      <c r="BY25" s="1">
        <v>414.07029999999997</v>
      </c>
      <c r="BZ25" s="1">
        <v>-4.4180210000000004</v>
      </c>
      <c r="CA25" s="1">
        <v>-3.516613</v>
      </c>
      <c r="CB25" s="1">
        <v>268.4821</v>
      </c>
      <c r="CC25" s="1">
        <v>271.87520000000001</v>
      </c>
      <c r="CD25" s="1" t="s">
        <v>95</v>
      </c>
      <c r="CE25" s="1" t="s">
        <v>95</v>
      </c>
      <c r="CF25" s="1" t="s">
        <v>95</v>
      </c>
      <c r="CG25" s="1" t="s">
        <v>95</v>
      </c>
      <c r="CI25" s="1">
        <v>3.3695309999999998</v>
      </c>
      <c r="CJ25" s="1">
        <v>3.333561</v>
      </c>
      <c r="CK25" s="1">
        <v>211.4117</v>
      </c>
      <c r="CL25" s="1">
        <v>0</v>
      </c>
      <c r="CM25" s="1">
        <v>0</v>
      </c>
      <c r="CN25" s="1">
        <v>-11.49442</v>
      </c>
      <c r="CO25" s="1">
        <v>12.53204</v>
      </c>
      <c r="CP25" s="1">
        <v>360</v>
      </c>
      <c r="CQ25" s="2">
        <f t="shared" si="0"/>
        <v>409.37616551535189</v>
      </c>
      <c r="CR25" s="2">
        <f t="shared" si="1"/>
        <v>4.2091238087081368</v>
      </c>
    </row>
    <row r="26" spans="1:96" x14ac:dyDescent="0.25">
      <c r="A26" s="3">
        <v>41699.4375</v>
      </c>
      <c r="B26" s="1">
        <v>59.926000000000002</v>
      </c>
      <c r="C26" s="1">
        <v>0.19998060000000001</v>
      </c>
      <c r="D26" s="1">
        <v>0.39509549999999999</v>
      </c>
      <c r="E26" s="1">
        <v>0.30397590000000002</v>
      </c>
      <c r="F26" s="1">
        <v>0.27564480000000002</v>
      </c>
      <c r="G26" s="1">
        <v>-7.9433550000000006E-2</v>
      </c>
      <c r="H26" s="1">
        <v>4.6559490000000002E-2</v>
      </c>
      <c r="I26" s="1">
        <v>0.95795909999999995</v>
      </c>
      <c r="J26" s="1">
        <v>-0.17073679999999999</v>
      </c>
      <c r="K26" s="1">
        <v>0.15333350000000001</v>
      </c>
      <c r="L26" s="1">
        <v>0.4501347</v>
      </c>
      <c r="M26" s="1">
        <v>-2.9261059999999998E-2</v>
      </c>
      <c r="N26" s="1">
        <v>0.19894300000000001</v>
      </c>
      <c r="O26" s="1">
        <v>3.925494</v>
      </c>
      <c r="P26" s="1">
        <v>3.867041</v>
      </c>
      <c r="Q26" s="1">
        <v>-46.864530000000002</v>
      </c>
      <c r="R26" s="1">
        <v>9.8842339999999993</v>
      </c>
      <c r="S26" s="1">
        <v>156.86449999999999</v>
      </c>
      <c r="T26" s="1">
        <v>2.643993</v>
      </c>
      <c r="U26" s="1">
        <v>-2.821936</v>
      </c>
      <c r="V26" s="1">
        <v>0.44928180000000001</v>
      </c>
      <c r="W26" s="1">
        <v>-1.8955949999999999</v>
      </c>
      <c r="X26" s="1">
        <v>110</v>
      </c>
      <c r="Y26" s="1">
        <v>18000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8.5954699999999995E-2</v>
      </c>
      <c r="AG26" s="1">
        <v>-24.976009999999999</v>
      </c>
      <c r="AH26" s="1">
        <v>61.262160000000002</v>
      </c>
      <c r="AI26" s="1">
        <v>0.3512864</v>
      </c>
      <c r="AJ26" s="1">
        <v>-0.27374520000000002</v>
      </c>
      <c r="AK26" s="1">
        <v>1.019253E-2</v>
      </c>
      <c r="AL26" s="1">
        <v>-4.3879960000000003E-2</v>
      </c>
      <c r="AM26" s="1">
        <v>9.7609399999999999E-2</v>
      </c>
      <c r="AN26" s="1">
        <v>-7.0746870000000003E-2</v>
      </c>
      <c r="AO26" s="1">
        <v>2.4084029999999999E-2</v>
      </c>
      <c r="AP26" s="1">
        <v>-1.0843790000000001E-2</v>
      </c>
      <c r="AQ26" s="1">
        <v>0.31204789999999999</v>
      </c>
      <c r="AR26" s="1">
        <v>0.28250180000000003</v>
      </c>
      <c r="AS26" s="1">
        <v>-8.1827330000000004E-2</v>
      </c>
      <c r="AT26" s="1">
        <v>4.759762E-2</v>
      </c>
      <c r="AU26" s="1">
        <v>797.09090000000003</v>
      </c>
      <c r="AV26" s="1">
        <v>3.730944</v>
      </c>
      <c r="AW26" s="1">
        <v>99.657269999999997</v>
      </c>
      <c r="AX26" s="1">
        <v>-2.3021259999999999</v>
      </c>
      <c r="AY26" s="1">
        <v>1.281102</v>
      </c>
      <c r="AZ26" s="1">
        <v>-4.3879960000000003E-2</v>
      </c>
      <c r="BA26" s="1">
        <v>-26.458839999999999</v>
      </c>
      <c r="BB26" s="1">
        <v>-1.090178E-2</v>
      </c>
      <c r="BC26" s="1">
        <v>0.14073640000000001</v>
      </c>
      <c r="BD26" s="1">
        <v>-0.1245082</v>
      </c>
      <c r="BE26" s="1">
        <v>1.6073379999999999</v>
      </c>
      <c r="BF26" s="1">
        <v>0</v>
      </c>
      <c r="BG26" s="1">
        <v>0</v>
      </c>
      <c r="BH26" s="1">
        <v>19</v>
      </c>
      <c r="BI26" s="1">
        <v>0</v>
      </c>
      <c r="BJ26" s="1">
        <v>-1.5200180000000001</v>
      </c>
      <c r="BK26" s="1">
        <v>0.33435350000000003</v>
      </c>
      <c r="BL26" s="1">
        <v>0.5466145</v>
      </c>
      <c r="BM26" s="1">
        <v>2.664863</v>
      </c>
      <c r="BN26" s="1">
        <v>61.168059999999997</v>
      </c>
      <c r="BO26" s="1">
        <v>1.2780899999999999</v>
      </c>
      <c r="BP26" s="1">
        <v>82.999430000000004</v>
      </c>
      <c r="BQ26" s="1">
        <v>0.41387639999999998</v>
      </c>
      <c r="BR26" s="1">
        <v>158.4769</v>
      </c>
      <c r="BS26" s="1">
        <v>65.372230000000002</v>
      </c>
      <c r="BT26" s="1">
        <v>298.27269999999999</v>
      </c>
      <c r="BU26" s="1">
        <v>308.37799999999999</v>
      </c>
      <c r="BV26" s="1">
        <v>272.21589999999998</v>
      </c>
      <c r="BW26" s="1">
        <v>-13.069269999999999</v>
      </c>
      <c r="BX26" s="1">
        <v>-2.9640049999999998</v>
      </c>
      <c r="BY26" s="1">
        <v>363.93779999999998</v>
      </c>
      <c r="BZ26" s="1">
        <v>-4.3351699999999997</v>
      </c>
      <c r="CA26" s="1">
        <v>-3.1903860000000002</v>
      </c>
      <c r="CB26" s="1">
        <v>268.57060000000001</v>
      </c>
      <c r="CC26" s="1">
        <v>272.44290000000001</v>
      </c>
      <c r="CD26" s="1" t="s">
        <v>95</v>
      </c>
      <c r="CE26" s="1" t="s">
        <v>95</v>
      </c>
      <c r="CF26" s="1" t="s">
        <v>95</v>
      </c>
      <c r="CG26" s="1" t="s">
        <v>95</v>
      </c>
      <c r="CI26" s="1">
        <v>3.9912290000000001</v>
      </c>
      <c r="CJ26" s="1">
        <v>3.9393099999999999</v>
      </c>
      <c r="CK26" s="1">
        <v>215.90870000000001</v>
      </c>
      <c r="CL26" s="1">
        <v>0</v>
      </c>
      <c r="CM26" s="1">
        <v>0</v>
      </c>
      <c r="CN26" s="1">
        <v>-11.432119999999999</v>
      </c>
      <c r="CO26" s="1">
        <v>12.536440000000001</v>
      </c>
      <c r="CP26" s="1">
        <v>360</v>
      </c>
      <c r="CQ26" s="2">
        <f t="shared" si="0"/>
        <v>409.35237116913709</v>
      </c>
      <c r="CR26" s="2">
        <f t="shared" si="1"/>
        <v>4.356625783594021</v>
      </c>
    </row>
    <row r="27" spans="1:96" x14ac:dyDescent="0.25">
      <c r="A27" s="3">
        <v>41699.458333333336</v>
      </c>
      <c r="B27" s="1">
        <v>6.0599189999999998</v>
      </c>
      <c r="C27" s="1">
        <v>2.3157339999999998E-2</v>
      </c>
      <c r="D27" s="1">
        <v>0.13459760000000001</v>
      </c>
      <c r="E27" s="1">
        <v>0.17149510000000001</v>
      </c>
      <c r="F27" s="1">
        <v>5.0394210000000002E-2</v>
      </c>
      <c r="G27" s="1">
        <v>2.5634130000000001E-2</v>
      </c>
      <c r="H27" s="1">
        <v>4.718776E-3</v>
      </c>
      <c r="I27" s="1">
        <v>0.3684422</v>
      </c>
      <c r="J27" s="1">
        <v>4.9606810000000001E-2</v>
      </c>
      <c r="K27" s="1">
        <v>1.20082E-2</v>
      </c>
      <c r="L27" s="1">
        <v>0.3106604</v>
      </c>
      <c r="M27" s="1">
        <v>1.356507E-2</v>
      </c>
      <c r="N27" s="1">
        <v>0.13430829999999999</v>
      </c>
      <c r="O27" s="1">
        <v>5.0521750000000001</v>
      </c>
      <c r="P27" s="1">
        <v>5.0356259999999997</v>
      </c>
      <c r="Q27" s="1">
        <v>-44.713529999999999</v>
      </c>
      <c r="R27" s="1">
        <v>4.635758</v>
      </c>
      <c r="S27" s="1">
        <v>154.71350000000001</v>
      </c>
      <c r="T27" s="1">
        <v>3.5784880000000001</v>
      </c>
      <c r="U27" s="1">
        <v>-3.5428709999999999</v>
      </c>
      <c r="V27" s="1">
        <v>0.6233379</v>
      </c>
      <c r="W27" s="1">
        <v>-1.2426280000000001</v>
      </c>
      <c r="X27" s="1">
        <v>110</v>
      </c>
      <c r="Y27" s="1">
        <v>17999</v>
      </c>
      <c r="Z27" s="1">
        <v>0</v>
      </c>
      <c r="AA27" s="1">
        <v>0</v>
      </c>
      <c r="AB27" s="1">
        <v>1</v>
      </c>
      <c r="AC27" s="1">
        <v>0</v>
      </c>
      <c r="AD27" s="1">
        <v>0</v>
      </c>
      <c r="AE27" s="1">
        <v>0</v>
      </c>
      <c r="AF27" s="1">
        <v>-2.315592E-2</v>
      </c>
      <c r="AG27" s="1">
        <v>7.9053310000000003</v>
      </c>
      <c r="AH27" s="1">
        <v>5.598185</v>
      </c>
      <c r="AI27" s="1">
        <v>1.295609</v>
      </c>
      <c r="AJ27" s="1">
        <v>-0.31702760000000002</v>
      </c>
      <c r="AK27" s="1">
        <v>-0.21309690000000001</v>
      </c>
      <c r="AL27" s="1">
        <v>-3.9189469999999997E-2</v>
      </c>
      <c r="AM27" s="1">
        <v>7.8160320000000005E-2</v>
      </c>
      <c r="AN27" s="1">
        <v>7.4891910000000001E-3</v>
      </c>
      <c r="AO27" s="1">
        <v>1.5635610000000001E-2</v>
      </c>
      <c r="AP27" s="1">
        <v>3.1651600000000002E-3</v>
      </c>
      <c r="AQ27" s="1">
        <v>0.1692611</v>
      </c>
      <c r="AR27" s="1">
        <v>4.9428260000000002E-2</v>
      </c>
      <c r="AS27" s="1">
        <v>2.3851540000000001E-2</v>
      </c>
      <c r="AT27" s="1">
        <v>4.3592290000000001E-3</v>
      </c>
      <c r="AU27" s="1">
        <v>796.40610000000004</v>
      </c>
      <c r="AV27" s="1">
        <v>3.7119010000000001</v>
      </c>
      <c r="AW27" s="1">
        <v>99.674310000000006</v>
      </c>
      <c r="AX27" s="1">
        <v>-1.6489879999999999</v>
      </c>
      <c r="AY27" s="1">
        <v>1.2782450000000001</v>
      </c>
      <c r="AZ27" s="1">
        <v>-3.9189469999999997E-2</v>
      </c>
      <c r="BA27" s="1">
        <v>7.7229910000000004</v>
      </c>
      <c r="BB27" s="1">
        <v>3.1864329999999998E-3</v>
      </c>
      <c r="BC27" s="1">
        <v>1.284712E-2</v>
      </c>
      <c r="BD27" s="1">
        <v>3.6237350000000002E-2</v>
      </c>
      <c r="BE27" s="1">
        <v>0.1461025</v>
      </c>
      <c r="BF27" s="1">
        <v>0</v>
      </c>
      <c r="BG27" s="1">
        <v>0</v>
      </c>
      <c r="BH27" s="1">
        <v>19</v>
      </c>
      <c r="BI27" s="1">
        <v>0</v>
      </c>
      <c r="BJ27" s="1">
        <v>-0.94127879999999997</v>
      </c>
      <c r="BK27" s="1">
        <v>0.33203529999999998</v>
      </c>
      <c r="BL27" s="1">
        <v>0.57028679999999998</v>
      </c>
      <c r="BM27" s="1">
        <v>2.6407609999999999</v>
      </c>
      <c r="BN27" s="1">
        <v>58.222520000000003</v>
      </c>
      <c r="BO27" s="1">
        <v>1.275352</v>
      </c>
      <c r="BP27" s="1">
        <v>57.963830000000002</v>
      </c>
      <c r="BQ27" s="1">
        <v>0.42007899999999998</v>
      </c>
      <c r="BR27" s="1">
        <v>114.6691</v>
      </c>
      <c r="BS27" s="1">
        <v>48.098640000000003</v>
      </c>
      <c r="BT27" s="1">
        <v>299.82319999999999</v>
      </c>
      <c r="BU27" s="1">
        <v>308.4298</v>
      </c>
      <c r="BV27" s="1">
        <v>272.27370000000002</v>
      </c>
      <c r="BW27" s="1">
        <v>-11.78308</v>
      </c>
      <c r="BX27" s="1">
        <v>-3.1764779999999999</v>
      </c>
      <c r="BY27" s="1">
        <v>282.32490000000001</v>
      </c>
      <c r="BZ27" s="1">
        <v>-4.2869719999999996</v>
      </c>
      <c r="CA27" s="1">
        <v>-3.08236</v>
      </c>
      <c r="CB27" s="1">
        <v>268.62049999999999</v>
      </c>
      <c r="CC27" s="1">
        <v>272.40570000000002</v>
      </c>
      <c r="CD27" s="1" t="s">
        <v>95</v>
      </c>
      <c r="CE27" s="1" t="s">
        <v>95</v>
      </c>
      <c r="CF27" s="1" t="s">
        <v>95</v>
      </c>
      <c r="CG27" s="1" t="s">
        <v>95</v>
      </c>
      <c r="CI27" s="1">
        <v>5.2309359999999998</v>
      </c>
      <c r="CJ27" s="1">
        <v>5.2160719999999996</v>
      </c>
      <c r="CK27" s="1">
        <v>214.15710000000001</v>
      </c>
      <c r="CL27" s="1">
        <v>0</v>
      </c>
      <c r="CM27" s="1">
        <v>0</v>
      </c>
      <c r="CN27" s="1">
        <v>-11.34713</v>
      </c>
      <c r="CO27" s="1">
        <v>12.30476</v>
      </c>
      <c r="CP27" s="1">
        <v>360</v>
      </c>
      <c r="CQ27" s="2">
        <f t="shared" si="0"/>
        <v>409.9168841923746</v>
      </c>
      <c r="CR27" s="2">
        <f t="shared" si="1"/>
        <v>4.5356350044807057</v>
      </c>
    </row>
    <row r="28" spans="1:96" x14ac:dyDescent="0.25">
      <c r="A28" s="3">
        <v>41699.479166666664</v>
      </c>
      <c r="B28" s="1">
        <v>3.3231869999999999</v>
      </c>
      <c r="C28" s="1">
        <v>2.2363259999999999E-2</v>
      </c>
      <c r="D28" s="1">
        <v>0.13238710000000001</v>
      </c>
      <c r="E28" s="1">
        <v>0.1482221</v>
      </c>
      <c r="F28" s="1">
        <v>2.9366110000000001E-2</v>
      </c>
      <c r="G28" s="1">
        <v>2.7478450000000001E-2</v>
      </c>
      <c r="H28" s="1">
        <v>2.5923159999999999E-3</v>
      </c>
      <c r="I28" s="1">
        <v>0.34686929999999999</v>
      </c>
      <c r="J28" s="1">
        <v>5.0004149999999997E-2</v>
      </c>
      <c r="K28" s="1">
        <v>7.2907839999999998E-3</v>
      </c>
      <c r="L28" s="1">
        <v>0.4572639</v>
      </c>
      <c r="M28" s="1">
        <v>1.5937929999999999E-2</v>
      </c>
      <c r="N28" s="1">
        <v>0.15630559999999999</v>
      </c>
      <c r="O28" s="1">
        <v>5.210426</v>
      </c>
      <c r="P28" s="1">
        <v>5.1884449999999998</v>
      </c>
      <c r="Q28" s="1">
        <v>-36.087949999999999</v>
      </c>
      <c r="R28" s="1">
        <v>5.2610720000000004</v>
      </c>
      <c r="S28" s="1">
        <v>146.08799999999999</v>
      </c>
      <c r="T28" s="1">
        <v>4.192863</v>
      </c>
      <c r="U28" s="1">
        <v>-3.0561349999999998</v>
      </c>
      <c r="V28" s="1">
        <v>0.71777740000000001</v>
      </c>
      <c r="W28" s="1">
        <v>-0.74427189999999999</v>
      </c>
      <c r="X28" s="1">
        <v>110</v>
      </c>
      <c r="Y28" s="1">
        <v>18000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-1.856942E-2</v>
      </c>
      <c r="AG28" s="1">
        <v>1.593944</v>
      </c>
      <c r="AH28" s="1">
        <v>3.2255950000000002</v>
      </c>
      <c r="AI28" s="1">
        <v>0.82773850000000004</v>
      </c>
      <c r="AJ28" s="1">
        <v>-0.1800921</v>
      </c>
      <c r="AK28" s="1">
        <v>-0.2116536</v>
      </c>
      <c r="AL28" s="1">
        <v>-2.6548970000000002E-2</v>
      </c>
      <c r="AM28" s="1">
        <v>6.9943610000000003E-2</v>
      </c>
      <c r="AN28" s="1">
        <v>-8.8460410000000007E-3</v>
      </c>
      <c r="AO28" s="1">
        <v>2.5746749999999998E-3</v>
      </c>
      <c r="AP28" s="1">
        <v>6.1511200000000002E-4</v>
      </c>
      <c r="AQ28" s="1">
        <v>0.15343609999999999</v>
      </c>
      <c r="AR28" s="1">
        <v>3.024106E-2</v>
      </c>
      <c r="AS28" s="1">
        <v>2.7102660000000001E-2</v>
      </c>
      <c r="AT28" s="1">
        <v>2.5161879999999999E-3</v>
      </c>
      <c r="AU28" s="1">
        <v>792.06370000000004</v>
      </c>
      <c r="AV28" s="1">
        <v>3.7862749999999998</v>
      </c>
      <c r="AW28" s="1">
        <v>99.68056</v>
      </c>
      <c r="AX28" s="1">
        <v>-1.1602460000000001</v>
      </c>
      <c r="AY28" s="1">
        <v>1.275979</v>
      </c>
      <c r="AZ28" s="1">
        <v>-2.6548970000000002E-2</v>
      </c>
      <c r="BA28" s="1">
        <v>1.500872</v>
      </c>
      <c r="BB28" s="1">
        <v>6.1700199999999996E-4</v>
      </c>
      <c r="BC28" s="1">
        <v>7.3625469999999997E-3</v>
      </c>
      <c r="BD28" s="1">
        <v>7.1966199999999999E-3</v>
      </c>
      <c r="BE28" s="1">
        <v>8.5875629999999994E-2</v>
      </c>
      <c r="BF28" s="1">
        <v>0</v>
      </c>
      <c r="BG28" s="1">
        <v>0</v>
      </c>
      <c r="BH28" s="1">
        <v>19</v>
      </c>
      <c r="BI28" s="1">
        <v>0</v>
      </c>
      <c r="BJ28" s="1">
        <v>-0.44302279999999999</v>
      </c>
      <c r="BK28" s="1">
        <v>0.34102139999999997</v>
      </c>
      <c r="BL28" s="1">
        <v>0.59143389999999996</v>
      </c>
      <c r="BM28" s="1">
        <v>2.707274</v>
      </c>
      <c r="BN28" s="1">
        <v>57.6601</v>
      </c>
      <c r="BO28" s="1">
        <v>1.273196</v>
      </c>
      <c r="BP28" s="1">
        <v>80.659549999999996</v>
      </c>
      <c r="BQ28" s="1">
        <v>0.4039336</v>
      </c>
      <c r="BR28" s="1">
        <v>146.66669999999999</v>
      </c>
      <c r="BS28" s="1">
        <v>59.21537</v>
      </c>
      <c r="BT28" s="1">
        <v>303.00670000000002</v>
      </c>
      <c r="BU28" s="1">
        <v>309.79840000000002</v>
      </c>
      <c r="BV28" s="1">
        <v>272.79059999999998</v>
      </c>
      <c r="BW28" s="1">
        <v>-10.9733</v>
      </c>
      <c r="BX28" s="1">
        <v>-4.1815030000000002</v>
      </c>
      <c r="BY28" s="1">
        <v>355.17509999999999</v>
      </c>
      <c r="BZ28" s="1">
        <v>-4.2139439999999997</v>
      </c>
      <c r="CA28" s="1">
        <v>-2.6604320000000001</v>
      </c>
      <c r="CB28" s="1">
        <v>268.69749999999999</v>
      </c>
      <c r="CC28" s="1">
        <v>272.8655</v>
      </c>
      <c r="CD28" s="1" t="s">
        <v>95</v>
      </c>
      <c r="CE28" s="1" t="s">
        <v>95</v>
      </c>
      <c r="CF28" s="1" t="s">
        <v>95</v>
      </c>
      <c r="CG28" s="1" t="s">
        <v>95</v>
      </c>
      <c r="CI28" s="1">
        <v>5.4196160000000004</v>
      </c>
      <c r="CJ28" s="1">
        <v>5.3984819999999996</v>
      </c>
      <c r="CK28" s="1">
        <v>205.7629</v>
      </c>
      <c r="CL28" s="1">
        <v>0</v>
      </c>
      <c r="CM28" s="1">
        <v>0</v>
      </c>
      <c r="CN28" s="1">
        <v>-11.27412</v>
      </c>
      <c r="CO28" s="1">
        <v>12.36206</v>
      </c>
      <c r="CP28" s="1">
        <v>360</v>
      </c>
      <c r="CQ28" s="2">
        <f t="shared" si="0"/>
        <v>408.39009438872591</v>
      </c>
      <c r="CR28" s="2">
        <f t="shared" ref="CR28:CR91" si="2">IF(BL28="NAN","NAN",BL28/8.3143/(BJ28+273.15)*18*1000)</f>
        <v>4.6952289975336852</v>
      </c>
    </row>
    <row r="29" spans="1:96" x14ac:dyDescent="0.25">
      <c r="A29" s="3">
        <v>41699.5</v>
      </c>
      <c r="B29" s="1">
        <v>-7.5190599999999996</v>
      </c>
      <c r="C29" s="1">
        <v>0.1135032</v>
      </c>
      <c r="D29" s="1">
        <v>0.29839529999999997</v>
      </c>
      <c r="E29" s="1">
        <v>0.1003216</v>
      </c>
      <c r="F29" s="1">
        <v>-2.8201589999999999E-2</v>
      </c>
      <c r="G29" s="1">
        <v>-4.4699450000000002E-2</v>
      </c>
      <c r="H29" s="1">
        <v>-5.8710519999999999E-3</v>
      </c>
      <c r="I29" s="1">
        <v>0.73123760000000004</v>
      </c>
      <c r="J29" s="1">
        <v>0.4117826</v>
      </c>
      <c r="K29" s="1">
        <v>6.9303900000000002E-2</v>
      </c>
      <c r="L29" s="1">
        <v>0.75411269999999997</v>
      </c>
      <c r="M29" s="1">
        <v>5.5902149999999998E-2</v>
      </c>
      <c r="N29" s="1">
        <v>0.16433619999999999</v>
      </c>
      <c r="O29" s="1">
        <v>4.6447510000000003</v>
      </c>
      <c r="P29" s="1">
        <v>4.5437890000000003</v>
      </c>
      <c r="Q29" s="1">
        <v>-46.687930000000001</v>
      </c>
      <c r="R29" s="1">
        <v>11.942130000000001</v>
      </c>
      <c r="S29" s="1">
        <v>156.68790000000001</v>
      </c>
      <c r="T29" s="1">
        <v>3.1169120000000001</v>
      </c>
      <c r="U29" s="1">
        <v>-3.3061829999999999</v>
      </c>
      <c r="V29" s="1">
        <v>0.54219689999999998</v>
      </c>
      <c r="W29" s="1">
        <v>-0.50507069999999998</v>
      </c>
      <c r="X29" s="1">
        <v>110</v>
      </c>
      <c r="Y29" s="1">
        <v>18000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1.6686719999999999E-2</v>
      </c>
      <c r="AG29" s="1">
        <v>-6.2163199999999996</v>
      </c>
      <c r="AH29" s="1">
        <v>-7.1513419999999996</v>
      </c>
      <c r="AI29" s="1">
        <v>0.38902690000000001</v>
      </c>
      <c r="AJ29" s="1">
        <v>0.215199</v>
      </c>
      <c r="AK29" s="1">
        <v>0.2076885</v>
      </c>
      <c r="AL29" s="1">
        <v>3.5445299999999999E-2</v>
      </c>
      <c r="AM29" s="1">
        <v>8.4062070000000003E-2</v>
      </c>
      <c r="AN29" s="1">
        <v>-3.1401569999999997E-2</v>
      </c>
      <c r="AO29" s="1">
        <v>-1.5933579999999999E-2</v>
      </c>
      <c r="AP29" s="1">
        <v>-2.4565709999999998E-3</v>
      </c>
      <c r="AQ29" s="1">
        <v>0.10454430000000001</v>
      </c>
      <c r="AR29" s="1">
        <v>-2.4670500000000001E-2</v>
      </c>
      <c r="AS29" s="1">
        <v>-4.2812790000000003E-2</v>
      </c>
      <c r="AT29" s="1">
        <v>-5.5839289999999996E-3</v>
      </c>
      <c r="AU29" s="1">
        <v>790.62109999999996</v>
      </c>
      <c r="AV29" s="1">
        <v>3.8396759999999999</v>
      </c>
      <c r="AW29" s="1">
        <v>99.672259999999994</v>
      </c>
      <c r="AX29" s="1">
        <v>-0.92768220000000001</v>
      </c>
      <c r="AY29" s="1">
        <v>1.274748</v>
      </c>
      <c r="AZ29" s="1">
        <v>3.5445299999999999E-2</v>
      </c>
      <c r="BA29" s="1">
        <v>-5.9940319999999998</v>
      </c>
      <c r="BB29" s="1">
        <v>-2.462119E-3</v>
      </c>
      <c r="BC29" s="1">
        <v>-1.6296459999999999E-2</v>
      </c>
      <c r="BD29" s="1">
        <v>-2.9175960000000001E-2</v>
      </c>
      <c r="BE29" s="1">
        <v>-0.19311210000000001</v>
      </c>
      <c r="BF29" s="1">
        <v>0</v>
      </c>
      <c r="BG29" s="1">
        <v>0</v>
      </c>
      <c r="BH29" s="1">
        <v>19</v>
      </c>
      <c r="BI29" s="1">
        <v>0</v>
      </c>
      <c r="BJ29" s="1">
        <v>-9.6649669999999993E-2</v>
      </c>
      <c r="BK29" s="1">
        <v>0.34636060000000002</v>
      </c>
      <c r="BL29" s="1">
        <v>0.60651580000000005</v>
      </c>
      <c r="BM29" s="1">
        <v>2.7461720000000001</v>
      </c>
      <c r="BN29" s="1">
        <v>57.106610000000003</v>
      </c>
      <c r="BO29" s="1">
        <v>1.2716350000000001</v>
      </c>
      <c r="BP29" s="1">
        <v>124.65689999999999</v>
      </c>
      <c r="BQ29" s="1">
        <v>0.4005611</v>
      </c>
      <c r="BR29" s="1">
        <v>221.7278</v>
      </c>
      <c r="BS29" s="1">
        <v>88.813040000000001</v>
      </c>
      <c r="BT29" s="1">
        <v>303.99759999999998</v>
      </c>
      <c r="BU29" s="1">
        <v>312.25549999999998</v>
      </c>
      <c r="BV29" s="1">
        <v>273.56200000000001</v>
      </c>
      <c r="BW29" s="1">
        <v>-13.54922</v>
      </c>
      <c r="BX29" s="1">
        <v>-5.2913129999999997</v>
      </c>
      <c r="BY29" s="1">
        <v>509.9128</v>
      </c>
      <c r="BZ29" s="1">
        <v>-4.1055919999999997</v>
      </c>
      <c r="CA29" s="1">
        <v>-2.1596259999999998</v>
      </c>
      <c r="CB29" s="1">
        <v>268.81279999999998</v>
      </c>
      <c r="CC29" s="1">
        <v>273.79300000000001</v>
      </c>
      <c r="CD29" s="1" t="s">
        <v>95</v>
      </c>
      <c r="CE29" s="1" t="s">
        <v>95</v>
      </c>
      <c r="CF29" s="1" t="s">
        <v>95</v>
      </c>
      <c r="CG29" s="1" t="s">
        <v>95</v>
      </c>
      <c r="CI29" s="1">
        <v>4.762168</v>
      </c>
      <c r="CJ29" s="1">
        <v>4.6709300000000002</v>
      </c>
      <c r="CK29" s="1">
        <v>215.41730000000001</v>
      </c>
      <c r="CL29" s="1">
        <v>0</v>
      </c>
      <c r="CM29" s="1">
        <v>0</v>
      </c>
      <c r="CN29" s="1">
        <v>-11.229240000000001</v>
      </c>
      <c r="CO29" s="1">
        <v>12.75094</v>
      </c>
      <c r="CP29" s="1">
        <v>360</v>
      </c>
      <c r="CQ29" s="2">
        <f t="shared" si="0"/>
        <v>408.02881741462045</v>
      </c>
      <c r="CR29" s="2">
        <f t="shared" si="2"/>
        <v>4.8088521366705486</v>
      </c>
    </row>
    <row r="30" spans="1:96" x14ac:dyDescent="0.25">
      <c r="A30" s="3">
        <v>41699.520833333336</v>
      </c>
      <c r="B30" s="1">
        <v>-3.9612790000000002</v>
      </c>
      <c r="C30" s="1">
        <v>2.5366150000000001E-2</v>
      </c>
      <c r="D30" s="1">
        <v>0.14111280000000001</v>
      </c>
      <c r="E30" s="1">
        <v>0.1095199</v>
      </c>
      <c r="F30" s="1">
        <v>-9.2018989999999995E-3</v>
      </c>
      <c r="G30" s="1">
        <v>-2.3065539999999999E-2</v>
      </c>
      <c r="H30" s="1">
        <v>-3.0952129999999999E-3</v>
      </c>
      <c r="I30" s="1">
        <v>0.42424230000000002</v>
      </c>
      <c r="J30" s="1">
        <v>-1.903579E-2</v>
      </c>
      <c r="K30" s="1">
        <v>1.9819400000000001E-2</v>
      </c>
      <c r="L30" s="1">
        <v>0.48115239999999998</v>
      </c>
      <c r="M30" s="1">
        <v>-1.926742E-3</v>
      </c>
      <c r="N30" s="1">
        <v>0.1509009</v>
      </c>
      <c r="O30" s="1">
        <v>5.4658720000000001</v>
      </c>
      <c r="P30" s="1">
        <v>5.4500529999999996</v>
      </c>
      <c r="Q30" s="1">
        <v>-62.222439999999999</v>
      </c>
      <c r="R30" s="1">
        <v>4.3576360000000003</v>
      </c>
      <c r="S30" s="1">
        <v>172.22239999999999</v>
      </c>
      <c r="T30" s="1">
        <v>2.5399400000000001</v>
      </c>
      <c r="U30" s="1">
        <v>-4.8220070000000002</v>
      </c>
      <c r="V30" s="1">
        <v>0.5194088</v>
      </c>
      <c r="W30" s="1">
        <v>-0.23003950000000001</v>
      </c>
      <c r="X30" s="1">
        <v>110</v>
      </c>
      <c r="Y30" s="1">
        <v>18000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-2.8589199999999999E-2</v>
      </c>
      <c r="AG30" s="1">
        <v>0.80821909999999997</v>
      </c>
      <c r="AH30" s="1">
        <v>-4.0031920000000003</v>
      </c>
      <c r="AI30" s="1">
        <v>0.51044610000000001</v>
      </c>
      <c r="AJ30" s="1">
        <v>-0.13542280000000001</v>
      </c>
      <c r="AK30" s="1">
        <v>7.8357609999999994E-2</v>
      </c>
      <c r="AL30" s="1">
        <v>-1.9845729999999999E-2</v>
      </c>
      <c r="AM30" s="1">
        <v>9.3131400000000003E-2</v>
      </c>
      <c r="AN30" s="1">
        <v>-1.6760770000000001E-2</v>
      </c>
      <c r="AO30" s="1">
        <v>1.325775E-2</v>
      </c>
      <c r="AP30" s="1">
        <v>3.73939E-4</v>
      </c>
      <c r="AQ30" s="1">
        <v>0.1146167</v>
      </c>
      <c r="AR30" s="1">
        <v>-7.3396269999999996E-3</v>
      </c>
      <c r="AS30" s="1">
        <v>-2.4465830000000001E-2</v>
      </c>
      <c r="AT30" s="1">
        <v>-3.1279620000000002E-3</v>
      </c>
      <c r="AU30" s="1">
        <v>790.48860000000002</v>
      </c>
      <c r="AV30" s="1">
        <v>3.8606210000000001</v>
      </c>
      <c r="AW30" s="1">
        <v>99.703460000000007</v>
      </c>
      <c r="AX30" s="1">
        <v>-0.65567520000000001</v>
      </c>
      <c r="AY30" s="1">
        <v>1.2738590000000001</v>
      </c>
      <c r="AZ30" s="1">
        <v>-1.9845729999999999E-2</v>
      </c>
      <c r="BA30" s="1">
        <v>0.91241130000000004</v>
      </c>
      <c r="BB30" s="1">
        <v>3.74989E-4</v>
      </c>
      <c r="BC30" s="1">
        <v>-9.1184600000000001E-3</v>
      </c>
      <c r="BD30" s="1">
        <v>4.4685849999999997E-3</v>
      </c>
      <c r="BE30" s="1">
        <v>-0.1086608</v>
      </c>
      <c r="BF30" s="1">
        <v>0</v>
      </c>
      <c r="BG30" s="1">
        <v>0</v>
      </c>
      <c r="BH30" s="1">
        <v>19</v>
      </c>
      <c r="BI30" s="1">
        <v>0</v>
      </c>
      <c r="BJ30" s="1">
        <v>0.20234170000000001</v>
      </c>
      <c r="BK30" s="1">
        <v>0.34981800000000002</v>
      </c>
      <c r="BL30" s="1">
        <v>0.61983010000000005</v>
      </c>
      <c r="BM30" s="1">
        <v>2.7705510000000002</v>
      </c>
      <c r="BN30" s="1">
        <v>56.437719999999999</v>
      </c>
      <c r="BO30" s="1">
        <v>1.270122</v>
      </c>
      <c r="BP30" s="1">
        <v>146.91990000000001</v>
      </c>
      <c r="BQ30" s="1">
        <v>0.39433269999999998</v>
      </c>
      <c r="BR30" s="1">
        <v>261.15940000000001</v>
      </c>
      <c r="BS30" s="1">
        <v>102.79649999999999</v>
      </c>
      <c r="BT30" s="1">
        <v>302.87790000000001</v>
      </c>
      <c r="BU30" s="1">
        <v>314.32089999999999</v>
      </c>
      <c r="BV30" s="1">
        <v>274.06509999999997</v>
      </c>
      <c r="BW30" s="1">
        <v>-17.01125</v>
      </c>
      <c r="BX30" s="1">
        <v>-5.568276</v>
      </c>
      <c r="BY30" s="1">
        <v>588.6934</v>
      </c>
      <c r="BZ30" s="1">
        <v>-3.9899789999999999</v>
      </c>
      <c r="CA30" s="1">
        <v>-1.845396</v>
      </c>
      <c r="CB30" s="1">
        <v>268.93490000000003</v>
      </c>
      <c r="CC30" s="1">
        <v>274.52510000000001</v>
      </c>
      <c r="CD30" s="1" t="s">
        <v>95</v>
      </c>
      <c r="CE30" s="1" t="s">
        <v>95</v>
      </c>
      <c r="CF30" s="1" t="s">
        <v>95</v>
      </c>
      <c r="CG30" s="1" t="s">
        <v>95</v>
      </c>
      <c r="CI30" s="1">
        <v>5.5679059999999998</v>
      </c>
      <c r="CJ30" s="1">
        <v>5.5540039999999999</v>
      </c>
      <c r="CK30" s="1">
        <v>229.48419999999999</v>
      </c>
      <c r="CL30" s="1">
        <v>0</v>
      </c>
      <c r="CM30" s="1">
        <v>0</v>
      </c>
      <c r="CN30" s="1">
        <v>-11.168279999999999</v>
      </c>
      <c r="CO30" s="1">
        <v>12.99686</v>
      </c>
      <c r="CP30" s="1">
        <v>360</v>
      </c>
      <c r="CQ30" s="2">
        <f t="shared" si="0"/>
        <v>408.24028393073405</v>
      </c>
      <c r="CR30" s="2">
        <f t="shared" si="2"/>
        <v>4.9090412120963087</v>
      </c>
    </row>
    <row r="31" spans="1:96" x14ac:dyDescent="0.25">
      <c r="A31" s="3">
        <v>41699.541666666664</v>
      </c>
      <c r="B31" s="1">
        <v>-18.83569</v>
      </c>
      <c r="C31" s="1">
        <v>0.15156249999999999</v>
      </c>
      <c r="D31" s="1">
        <v>0.3452191</v>
      </c>
      <c r="E31" s="1">
        <v>0.17044000000000001</v>
      </c>
      <c r="F31" s="1">
        <v>-0.1089822</v>
      </c>
      <c r="G31" s="1">
        <v>-7.9301670000000005E-2</v>
      </c>
      <c r="H31" s="1">
        <v>-1.474198E-2</v>
      </c>
      <c r="I31" s="1">
        <v>0.88882680000000003</v>
      </c>
      <c r="J31" s="1">
        <v>0.58208439999999995</v>
      </c>
      <c r="K31" s="1">
        <v>9.3984540000000005E-2</v>
      </c>
      <c r="L31" s="1">
        <v>0.78605369999999997</v>
      </c>
      <c r="M31" s="1">
        <v>7.3279440000000001E-2</v>
      </c>
      <c r="N31" s="1">
        <v>0.15738820000000001</v>
      </c>
      <c r="O31" s="1">
        <v>4.4474260000000001</v>
      </c>
      <c r="P31" s="1">
        <v>4.2986510000000004</v>
      </c>
      <c r="Q31" s="1">
        <v>-51.453029999999998</v>
      </c>
      <c r="R31" s="1">
        <v>14.814830000000001</v>
      </c>
      <c r="S31" s="1">
        <v>161.453</v>
      </c>
      <c r="T31" s="1">
        <v>2.6787339999999999</v>
      </c>
      <c r="U31" s="1">
        <v>-3.3619539999999999</v>
      </c>
      <c r="V31" s="1">
        <v>0.50695849999999998</v>
      </c>
      <c r="W31" s="1">
        <v>5.032213E-2</v>
      </c>
      <c r="X31" s="1">
        <v>110</v>
      </c>
      <c r="Y31" s="1">
        <v>18000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-0.1232094</v>
      </c>
      <c r="AG31" s="1">
        <v>0.19227179999999999</v>
      </c>
      <c r="AH31" s="1">
        <v>-18.816569999999999</v>
      </c>
      <c r="AI31" s="1">
        <v>1.301877</v>
      </c>
      <c r="AJ31" s="1">
        <v>-0.68421480000000001</v>
      </c>
      <c r="AK31" s="1">
        <v>-0.47823739999999998</v>
      </c>
      <c r="AL31" s="1">
        <v>-8.0545199999999997E-2</v>
      </c>
      <c r="AM31" s="1">
        <v>0.1235699</v>
      </c>
      <c r="AN31" s="1">
        <v>-1.560814E-2</v>
      </c>
      <c r="AO31" s="1">
        <v>7.9859790000000007E-3</v>
      </c>
      <c r="AP31" s="1">
        <v>2.9127899999999997E-4</v>
      </c>
      <c r="AQ31" s="1">
        <v>0.17112869999999999</v>
      </c>
      <c r="AR31" s="1">
        <v>-0.10691290000000001</v>
      </c>
      <c r="AS31" s="1">
        <v>-7.9951460000000002E-2</v>
      </c>
      <c r="AT31" s="1">
        <v>-1.472702E-2</v>
      </c>
      <c r="AU31" s="1">
        <v>791.66110000000003</v>
      </c>
      <c r="AV31" s="1">
        <v>3.9426779999999999</v>
      </c>
      <c r="AW31" s="1">
        <v>99.641360000000006</v>
      </c>
      <c r="AX31" s="1">
        <v>-0.38551400000000002</v>
      </c>
      <c r="AY31" s="1">
        <v>1.2717510000000001</v>
      </c>
      <c r="AZ31" s="1">
        <v>-8.0545199999999997E-2</v>
      </c>
      <c r="BA31" s="1">
        <v>0.71072089999999999</v>
      </c>
      <c r="BB31" s="1">
        <v>2.9303599999999999E-4</v>
      </c>
      <c r="BC31" s="1">
        <v>-4.2957290000000002E-2</v>
      </c>
      <c r="BD31" s="1">
        <v>3.5609209999999999E-3</v>
      </c>
      <c r="BE31" s="1">
        <v>-0.52200999999999997</v>
      </c>
      <c r="BF31" s="1">
        <v>0</v>
      </c>
      <c r="BG31" s="1">
        <v>0</v>
      </c>
      <c r="BH31" s="1">
        <v>19</v>
      </c>
      <c r="BI31" s="1">
        <v>0</v>
      </c>
      <c r="BJ31" s="1">
        <v>0.73916809999999999</v>
      </c>
      <c r="BK31" s="1">
        <v>0.35902909999999999</v>
      </c>
      <c r="BL31" s="1">
        <v>0.6444088</v>
      </c>
      <c r="BM31" s="1">
        <v>2.8379300000000001</v>
      </c>
      <c r="BN31" s="1">
        <v>55.714500000000001</v>
      </c>
      <c r="BO31" s="1">
        <v>1.2679849999999999</v>
      </c>
      <c r="BP31" s="1">
        <v>257.71929999999998</v>
      </c>
      <c r="BQ31" s="1">
        <v>0.3980938</v>
      </c>
      <c r="BR31" s="1">
        <v>460.08330000000001</v>
      </c>
      <c r="BS31" s="1">
        <v>183.80250000000001</v>
      </c>
      <c r="BT31" s="1">
        <v>300.99290000000002</v>
      </c>
      <c r="BU31" s="1">
        <v>319.55439999999999</v>
      </c>
      <c r="BV31" s="1">
        <v>275.54149999999998</v>
      </c>
      <c r="BW31" s="1">
        <v>-25.85089</v>
      </c>
      <c r="BX31" s="1">
        <v>-7.289345</v>
      </c>
      <c r="BY31" s="1">
        <v>919.21159999999998</v>
      </c>
      <c r="BZ31" s="1">
        <v>-3.855842</v>
      </c>
      <c r="CA31" s="1">
        <v>-1.0567139999999999</v>
      </c>
      <c r="CB31" s="1">
        <v>269.07760000000002</v>
      </c>
      <c r="CC31" s="1">
        <v>276.28859999999997</v>
      </c>
      <c r="CD31" s="1" t="s">
        <v>95</v>
      </c>
      <c r="CE31" s="1" t="s">
        <v>95</v>
      </c>
      <c r="CF31" s="1" t="s">
        <v>95</v>
      </c>
      <c r="CG31" s="1" t="s">
        <v>95</v>
      </c>
      <c r="CI31" s="1">
        <v>4.5684610000000001</v>
      </c>
      <c r="CJ31" s="1">
        <v>4.4417059999999999</v>
      </c>
      <c r="CK31" s="1">
        <v>219.67859999999999</v>
      </c>
      <c r="CL31" s="1">
        <v>0</v>
      </c>
      <c r="CM31" s="1">
        <v>0</v>
      </c>
      <c r="CN31" s="1">
        <v>-11.060639999999999</v>
      </c>
      <c r="CO31" s="1">
        <v>13.823090000000001</v>
      </c>
      <c r="CP31" s="1">
        <v>360</v>
      </c>
      <c r="CQ31" s="2">
        <f t="shared" si="0"/>
        <v>409.50621529557259</v>
      </c>
      <c r="CR31" s="2">
        <f t="shared" si="2"/>
        <v>5.0937006659822437</v>
      </c>
    </row>
    <row r="32" spans="1:96" x14ac:dyDescent="0.25">
      <c r="A32" s="3">
        <v>41699.5625</v>
      </c>
      <c r="B32" s="1">
        <v>-0.9789639</v>
      </c>
      <c r="C32" s="1">
        <v>7.2465210000000002E-2</v>
      </c>
      <c r="D32" s="1">
        <v>0.23884540000000001</v>
      </c>
      <c r="E32" s="1">
        <v>5.2776280000000002E-2</v>
      </c>
      <c r="F32" s="1">
        <v>1.4646679999999999E-3</v>
      </c>
      <c r="G32" s="1">
        <v>-1.2499919999999999E-2</v>
      </c>
      <c r="H32" s="1">
        <v>-7.6709200000000003E-4</v>
      </c>
      <c r="I32" s="1">
        <v>1.0380819999999999</v>
      </c>
      <c r="J32" s="1">
        <v>0.67854490000000001</v>
      </c>
      <c r="K32" s="1">
        <v>4.783606E-2</v>
      </c>
      <c r="L32" s="1">
        <v>0.82137530000000003</v>
      </c>
      <c r="M32" s="1">
        <v>3.1081939999999999E-2</v>
      </c>
      <c r="N32" s="1">
        <v>0.1431829</v>
      </c>
      <c r="O32" s="1">
        <v>4.8993739999999999</v>
      </c>
      <c r="P32" s="1">
        <v>4.7976549999999998</v>
      </c>
      <c r="Q32" s="1">
        <v>-95.790559999999999</v>
      </c>
      <c r="R32" s="1">
        <v>11.67122</v>
      </c>
      <c r="S32" s="1">
        <v>205.79060000000001</v>
      </c>
      <c r="T32" s="1">
        <v>-0.48404829999999999</v>
      </c>
      <c r="U32" s="1">
        <v>-4.7731659999999998</v>
      </c>
      <c r="V32" s="1">
        <v>0.21581719999999999</v>
      </c>
      <c r="W32" s="1">
        <v>0.38041999999999998</v>
      </c>
      <c r="X32" s="1">
        <v>110</v>
      </c>
      <c r="Y32" s="1">
        <v>18000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-0.17581369999999999</v>
      </c>
      <c r="AG32" s="1">
        <v>12.566229999999999</v>
      </c>
      <c r="AH32" s="1">
        <v>-1.703117</v>
      </c>
      <c r="AI32" s="1">
        <v>5.515555</v>
      </c>
      <c r="AJ32" s="1">
        <v>-4.6088060000000004</v>
      </c>
      <c r="AK32" s="1">
        <v>-3.6437200000000001</v>
      </c>
      <c r="AL32" s="1">
        <v>-0.17712040000000001</v>
      </c>
      <c r="AM32" s="1">
        <v>0.1754723</v>
      </c>
      <c r="AN32" s="1">
        <v>2.6014240000000001E-2</v>
      </c>
      <c r="AO32" s="1">
        <v>6.228235E-2</v>
      </c>
      <c r="AP32" s="1">
        <v>5.1436939999999999E-3</v>
      </c>
      <c r="AQ32" s="1">
        <v>6.7734160000000002E-2</v>
      </c>
      <c r="AR32" s="1">
        <v>-1.4575090000000001E-3</v>
      </c>
      <c r="AS32" s="1">
        <v>-1.9390850000000001E-2</v>
      </c>
      <c r="AT32" s="1">
        <v>-1.334521E-3</v>
      </c>
      <c r="AU32" s="1">
        <v>800.15</v>
      </c>
      <c r="AV32" s="1">
        <v>3.920512</v>
      </c>
      <c r="AW32" s="1">
        <v>99.645359999999997</v>
      </c>
      <c r="AX32" s="1">
        <v>-5.3993739999999998E-2</v>
      </c>
      <c r="AY32" s="1">
        <v>1.2702690000000001</v>
      </c>
      <c r="AZ32" s="1">
        <v>-0.17712040000000001</v>
      </c>
      <c r="BA32" s="1">
        <v>12.550610000000001</v>
      </c>
      <c r="BB32" s="1">
        <v>5.2362299999999997E-3</v>
      </c>
      <c r="BC32" s="1">
        <v>-3.9295459999999999E-3</v>
      </c>
      <c r="BD32" s="1">
        <v>6.2600810000000007E-2</v>
      </c>
      <c r="BE32" s="1">
        <v>-4.6978979999999997E-2</v>
      </c>
      <c r="BF32" s="1">
        <v>0</v>
      </c>
      <c r="BG32" s="1">
        <v>0</v>
      </c>
      <c r="BH32" s="1">
        <v>19</v>
      </c>
      <c r="BI32" s="1">
        <v>0</v>
      </c>
      <c r="BJ32" s="1">
        <v>1.03372</v>
      </c>
      <c r="BK32" s="1">
        <v>0.35768149999999999</v>
      </c>
      <c r="BL32" s="1">
        <v>0.65820350000000005</v>
      </c>
      <c r="BM32" s="1">
        <v>2.8242389999999999</v>
      </c>
      <c r="BN32" s="1">
        <v>54.342080000000003</v>
      </c>
      <c r="BO32" s="1">
        <v>1.2658389999999999</v>
      </c>
      <c r="BP32" s="1">
        <v>122.8653</v>
      </c>
      <c r="BQ32" s="1">
        <v>0.3954529</v>
      </c>
      <c r="BR32" s="1">
        <v>226.6122</v>
      </c>
      <c r="BS32" s="1">
        <v>89.261579999999995</v>
      </c>
      <c r="BT32" s="1">
        <v>305.1497</v>
      </c>
      <c r="BU32" s="1">
        <v>319.63510000000002</v>
      </c>
      <c r="BV32" s="1">
        <v>275.54700000000003</v>
      </c>
      <c r="BW32" s="1">
        <v>-21.71697</v>
      </c>
      <c r="BX32" s="1">
        <v>-7.2315759999999996</v>
      </c>
      <c r="BY32" s="1">
        <v>514.27179999999998</v>
      </c>
      <c r="BZ32" s="1">
        <v>-3.740713</v>
      </c>
      <c r="CA32" s="1">
        <v>-0.90596129999999997</v>
      </c>
      <c r="CB32" s="1">
        <v>269.20010000000002</v>
      </c>
      <c r="CC32" s="1">
        <v>275.75850000000003</v>
      </c>
      <c r="CD32" s="1" t="s">
        <v>95</v>
      </c>
      <c r="CE32" s="1" t="s">
        <v>95</v>
      </c>
      <c r="CF32" s="1" t="s">
        <v>95</v>
      </c>
      <c r="CG32" s="1" t="s">
        <v>95</v>
      </c>
      <c r="CI32" s="1">
        <v>4.7797080000000003</v>
      </c>
      <c r="CJ32" s="1">
        <v>4.6581279999999996</v>
      </c>
      <c r="CK32" s="1">
        <v>263.61250000000001</v>
      </c>
      <c r="CL32" s="1">
        <v>0</v>
      </c>
      <c r="CM32" s="1">
        <v>0</v>
      </c>
      <c r="CN32" s="1">
        <v>-10.828609999999999</v>
      </c>
      <c r="CO32" s="1">
        <v>13.13308</v>
      </c>
      <c r="CP32" s="1">
        <v>360</v>
      </c>
      <c r="CQ32" s="2">
        <f t="shared" si="0"/>
        <v>414.38372731344009</v>
      </c>
      <c r="CR32" s="2">
        <f t="shared" si="2"/>
        <v>5.1971510236831566</v>
      </c>
    </row>
    <row r="33" spans="1:96" x14ac:dyDescent="0.25">
      <c r="A33" s="3">
        <v>41699.583333333336</v>
      </c>
      <c r="B33" s="1">
        <v>12.707610000000001</v>
      </c>
      <c r="C33" s="1">
        <v>4.8061810000000003E-2</v>
      </c>
      <c r="D33" s="1">
        <v>0.19434599999999999</v>
      </c>
      <c r="E33" s="1">
        <v>0.28241810000000001</v>
      </c>
      <c r="F33" s="1">
        <v>8.5974869999999995E-2</v>
      </c>
      <c r="G33" s="1">
        <v>-0.16750200000000001</v>
      </c>
      <c r="H33" s="1">
        <v>9.9401179999999995E-3</v>
      </c>
      <c r="I33" s="1">
        <v>0.58363779999999998</v>
      </c>
      <c r="J33" s="1">
        <v>-0.15255930000000001</v>
      </c>
      <c r="K33" s="1">
        <v>3.0075640000000001E-2</v>
      </c>
      <c r="L33" s="1">
        <v>0.75434599999999996</v>
      </c>
      <c r="M33" s="1">
        <v>-2.284858E-2</v>
      </c>
      <c r="N33" s="1">
        <v>0.17307600000000001</v>
      </c>
      <c r="O33" s="1">
        <v>4.6621829999999997</v>
      </c>
      <c r="P33" s="1">
        <v>4.6103829999999997</v>
      </c>
      <c r="Q33" s="1">
        <v>-119.95650000000001</v>
      </c>
      <c r="R33" s="1">
        <v>8.5379319999999996</v>
      </c>
      <c r="S33" s="1">
        <v>229.95650000000001</v>
      </c>
      <c r="T33" s="1">
        <v>-2.3021609999999999</v>
      </c>
      <c r="U33" s="1">
        <v>-3.9944730000000002</v>
      </c>
      <c r="V33" s="1">
        <v>6.5876130000000005E-2</v>
      </c>
      <c r="W33" s="1">
        <v>-8.3889549999999993E-2</v>
      </c>
      <c r="X33" s="1">
        <v>110</v>
      </c>
      <c r="Y33" s="1">
        <v>18000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0.2149865</v>
      </c>
      <c r="AG33" s="1">
        <v>4.4972560000000001</v>
      </c>
      <c r="AH33" s="1">
        <v>12.432869999999999</v>
      </c>
      <c r="AI33" s="1">
        <v>4.2081030000000004</v>
      </c>
      <c r="AJ33" s="1">
        <v>1.474588</v>
      </c>
      <c r="AK33" s="1">
        <v>-2.1653090000000002</v>
      </c>
      <c r="AL33" s="1">
        <v>0.1846933</v>
      </c>
      <c r="AM33" s="1">
        <v>0.2061202</v>
      </c>
      <c r="AN33" s="1">
        <v>-1.238246E-2</v>
      </c>
      <c r="AO33" s="1">
        <v>0.10556310000000001</v>
      </c>
      <c r="AP33" s="1">
        <v>1.6888059999999999E-3</v>
      </c>
      <c r="AQ33" s="1">
        <v>0.29494720000000002</v>
      </c>
      <c r="AR33" s="1">
        <v>8.7094489999999997E-2</v>
      </c>
      <c r="AS33" s="1">
        <v>-0.1786401</v>
      </c>
      <c r="AT33" s="1">
        <v>9.7252129999999999E-3</v>
      </c>
      <c r="AU33" s="1">
        <v>797.13400000000001</v>
      </c>
      <c r="AV33" s="1">
        <v>4.0610790000000003</v>
      </c>
      <c r="AW33" s="1">
        <v>99.649870000000007</v>
      </c>
      <c r="AX33" s="1">
        <v>-0.53228770000000003</v>
      </c>
      <c r="AY33" s="1">
        <v>1.2724740000000001</v>
      </c>
      <c r="AZ33" s="1">
        <v>0.1846933</v>
      </c>
      <c r="BA33" s="1">
        <v>4.1206870000000002</v>
      </c>
      <c r="BB33" s="1">
        <v>1.7099210000000001E-3</v>
      </c>
      <c r="BC33" s="1">
        <v>2.85832E-2</v>
      </c>
      <c r="BD33" s="1">
        <v>2.125573E-2</v>
      </c>
      <c r="BE33" s="1">
        <v>0.35531279999999998</v>
      </c>
      <c r="BF33" s="1">
        <v>0</v>
      </c>
      <c r="BG33" s="1">
        <v>0</v>
      </c>
      <c r="BH33" s="1">
        <v>19</v>
      </c>
      <c r="BI33" s="1">
        <v>0</v>
      </c>
      <c r="BJ33" s="1">
        <v>0.50878690000000004</v>
      </c>
      <c r="BK33" s="1">
        <v>0.3699209</v>
      </c>
      <c r="BL33" s="1">
        <v>0.63385550000000002</v>
      </c>
      <c r="BM33" s="1">
        <v>2.926485</v>
      </c>
      <c r="BN33" s="1">
        <v>58.36045</v>
      </c>
      <c r="BO33" s="1">
        <v>1.268259</v>
      </c>
      <c r="BP33" s="1">
        <v>91.23339</v>
      </c>
      <c r="BQ33" s="1">
        <v>0.39371850000000003</v>
      </c>
      <c r="BR33" s="1">
        <v>172.68459999999999</v>
      </c>
      <c r="BS33" s="1">
        <v>67.926900000000003</v>
      </c>
      <c r="BT33" s="1">
        <v>303.97089999999997</v>
      </c>
      <c r="BU33" s="1">
        <v>317.49520000000001</v>
      </c>
      <c r="BV33" s="1">
        <v>274.53769999999997</v>
      </c>
      <c r="BW33" s="1">
        <v>-18.1295</v>
      </c>
      <c r="BX33" s="1">
        <v>-4.6052099999999996</v>
      </c>
      <c r="BY33" s="1">
        <v>404.33870000000002</v>
      </c>
      <c r="BZ33" s="1">
        <v>-3.6622819999999998</v>
      </c>
      <c r="CA33" s="1">
        <v>-1.1335649999999999</v>
      </c>
      <c r="CB33" s="1">
        <v>269.28370000000001</v>
      </c>
      <c r="CC33" s="1">
        <v>274.61369999999999</v>
      </c>
      <c r="CD33" s="1" t="s">
        <v>95</v>
      </c>
      <c r="CE33" s="1" t="s">
        <v>95</v>
      </c>
      <c r="CF33" s="1" t="s">
        <v>95</v>
      </c>
      <c r="CG33" s="1" t="s">
        <v>95</v>
      </c>
      <c r="CI33" s="1">
        <v>4.8861850000000002</v>
      </c>
      <c r="CJ33" s="1">
        <v>4.8258239999999999</v>
      </c>
      <c r="CK33" s="1">
        <v>291.16730000000001</v>
      </c>
      <c r="CL33" s="1">
        <v>0</v>
      </c>
      <c r="CM33" s="1">
        <v>0</v>
      </c>
      <c r="CN33" s="1">
        <v>-10.6952</v>
      </c>
      <c r="CO33" s="1">
        <v>12.736280000000001</v>
      </c>
      <c r="CP33" s="1">
        <v>360</v>
      </c>
      <c r="CQ33" s="2">
        <f t="shared" si="0"/>
        <v>412.08013612932604</v>
      </c>
      <c r="CR33" s="2">
        <f t="shared" si="2"/>
        <v>5.0145005108088379</v>
      </c>
    </row>
    <row r="34" spans="1:96" x14ac:dyDescent="0.25">
      <c r="A34" s="3">
        <v>41699.604166666664</v>
      </c>
      <c r="B34" s="1">
        <v>1.5988469999999999</v>
      </c>
      <c r="C34" s="1">
        <v>2.6256660000000001E-2</v>
      </c>
      <c r="D34" s="1">
        <v>0.14357130000000001</v>
      </c>
      <c r="E34" s="1">
        <v>0.12415619999999999</v>
      </c>
      <c r="F34" s="1">
        <v>1.435496E-2</v>
      </c>
      <c r="G34" s="1">
        <v>-2.6738869999999998E-3</v>
      </c>
      <c r="H34" s="1">
        <v>1.249336E-3</v>
      </c>
      <c r="I34" s="1">
        <v>0.46328940000000002</v>
      </c>
      <c r="J34" s="1">
        <v>4.7336040000000003E-2</v>
      </c>
      <c r="K34" s="1">
        <v>2.0035589999999999E-2</v>
      </c>
      <c r="L34" s="1">
        <v>0.42476789999999998</v>
      </c>
      <c r="M34" s="1">
        <v>4.8434439999999997E-3</v>
      </c>
      <c r="N34" s="1">
        <v>0.19026299999999999</v>
      </c>
      <c r="O34" s="1">
        <v>4.8651410000000004</v>
      </c>
      <c r="P34" s="1">
        <v>4.8483320000000001</v>
      </c>
      <c r="Q34" s="1">
        <v>-126.6574</v>
      </c>
      <c r="R34" s="1">
        <v>4.7611889999999999</v>
      </c>
      <c r="S34" s="1">
        <v>236.6574</v>
      </c>
      <c r="T34" s="1">
        <v>-2.894593</v>
      </c>
      <c r="U34" s="1">
        <v>-3.8894250000000001</v>
      </c>
      <c r="V34" s="1">
        <v>2.9013750000000001E-2</v>
      </c>
      <c r="W34" s="1">
        <v>-0.38660230000000001</v>
      </c>
      <c r="X34" s="1">
        <v>110</v>
      </c>
      <c r="Y34" s="1">
        <v>18000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-9.5894689999999998E-3</v>
      </c>
      <c r="AG34" s="1">
        <v>16.244700000000002</v>
      </c>
      <c r="AH34" s="1">
        <v>0.66298330000000005</v>
      </c>
      <c r="AI34" s="1">
        <v>0.88059189999999998</v>
      </c>
      <c r="AJ34" s="1">
        <v>-5.6996110000000003E-2</v>
      </c>
      <c r="AK34" s="1">
        <v>5.7796239999999997E-3</v>
      </c>
      <c r="AL34" s="1">
        <v>-1.7720759999999999E-2</v>
      </c>
      <c r="AM34" s="1">
        <v>0.1257672</v>
      </c>
      <c r="AN34" s="1">
        <v>1.986253E-2</v>
      </c>
      <c r="AO34" s="1">
        <v>1.5570540000000001E-2</v>
      </c>
      <c r="AP34" s="1">
        <v>6.6145500000000003E-3</v>
      </c>
      <c r="AQ34" s="1">
        <v>0.1230527</v>
      </c>
      <c r="AR34" s="1">
        <v>1.212677E-2</v>
      </c>
      <c r="AS34" s="1">
        <v>-4.3756810000000002E-3</v>
      </c>
      <c r="AT34" s="1">
        <v>5.18054E-4</v>
      </c>
      <c r="AU34" s="1">
        <v>788.96860000000004</v>
      </c>
      <c r="AV34" s="1">
        <v>4.1831300000000002</v>
      </c>
      <c r="AW34" s="1">
        <v>99.644750000000002</v>
      </c>
      <c r="AX34" s="1">
        <v>-0.84748279999999998</v>
      </c>
      <c r="AY34" s="1">
        <v>1.273809</v>
      </c>
      <c r="AZ34" s="1">
        <v>-1.7720759999999999E-2</v>
      </c>
      <c r="BA34" s="1">
        <v>16.139500000000002</v>
      </c>
      <c r="BB34" s="1">
        <v>6.6223139999999998E-3</v>
      </c>
      <c r="BC34" s="1">
        <v>1.5089750000000001E-3</v>
      </c>
      <c r="BD34" s="1">
        <v>8.5672460000000006E-2</v>
      </c>
      <c r="BE34" s="1">
        <v>1.9521520000000001E-2</v>
      </c>
      <c r="BF34" s="1">
        <v>0</v>
      </c>
      <c r="BG34" s="1">
        <v>0</v>
      </c>
      <c r="BH34" s="1">
        <v>19</v>
      </c>
      <c r="BI34" s="1">
        <v>0</v>
      </c>
      <c r="BJ34" s="1">
        <v>9.3835119999999994E-2</v>
      </c>
      <c r="BK34" s="1">
        <v>0.38445299999999999</v>
      </c>
      <c r="BL34" s="1">
        <v>0.61496039999999996</v>
      </c>
      <c r="BM34" s="1">
        <v>3.0460690000000001</v>
      </c>
      <c r="BN34" s="1">
        <v>62.516710000000003</v>
      </c>
      <c r="BO34" s="1">
        <v>1.2701720000000001</v>
      </c>
      <c r="BP34" s="1">
        <v>88.931420000000003</v>
      </c>
      <c r="BQ34" s="1">
        <v>0.39395760000000002</v>
      </c>
      <c r="BR34" s="1">
        <v>169.13399999999999</v>
      </c>
      <c r="BS34" s="1">
        <v>66.614159999999998</v>
      </c>
      <c r="BT34" s="1">
        <v>303.23630000000003</v>
      </c>
      <c r="BU34" s="1">
        <v>316.82470000000001</v>
      </c>
      <c r="BV34" s="1">
        <v>274.26609999999999</v>
      </c>
      <c r="BW34" s="1">
        <v>-17.5915</v>
      </c>
      <c r="BX34" s="1">
        <v>-4.0031239999999997</v>
      </c>
      <c r="BY34" s="1">
        <v>395.34829999999999</v>
      </c>
      <c r="BZ34" s="1">
        <v>-3.624107</v>
      </c>
      <c r="CA34" s="1">
        <v>-1.310338</v>
      </c>
      <c r="CB34" s="1">
        <v>269.32420000000002</v>
      </c>
      <c r="CC34" s="1">
        <v>274.3802</v>
      </c>
      <c r="CD34" s="1" t="s">
        <v>95</v>
      </c>
      <c r="CE34" s="1" t="s">
        <v>95</v>
      </c>
      <c r="CF34" s="1" t="s">
        <v>95</v>
      </c>
      <c r="CG34" s="1" t="s">
        <v>95</v>
      </c>
      <c r="CI34" s="1">
        <v>5.3050810000000004</v>
      </c>
      <c r="CJ34" s="1">
        <v>5.2894490000000003</v>
      </c>
      <c r="CK34" s="1">
        <v>298.50700000000001</v>
      </c>
      <c r="CL34" s="1">
        <v>0</v>
      </c>
      <c r="CM34" s="1">
        <v>0</v>
      </c>
      <c r="CN34" s="1">
        <v>-10.62754</v>
      </c>
      <c r="CO34" s="1">
        <v>12.70223</v>
      </c>
      <c r="CP34" s="1">
        <v>360</v>
      </c>
      <c r="CQ34" s="2">
        <f t="shared" si="0"/>
        <v>407.40838926813484</v>
      </c>
      <c r="CR34" s="2">
        <f t="shared" si="2"/>
        <v>4.872407382488956</v>
      </c>
    </row>
    <row r="35" spans="1:96" x14ac:dyDescent="0.25">
      <c r="A35" s="3">
        <v>41699.625</v>
      </c>
      <c r="B35" s="1">
        <v>-0.31026419999999999</v>
      </c>
      <c r="C35" s="1">
        <v>1.1722720000000001E-2</v>
      </c>
      <c r="D35" s="1">
        <v>9.5927659999999998E-2</v>
      </c>
      <c r="E35" s="1">
        <v>7.7116309999999993E-2</v>
      </c>
      <c r="F35" s="1">
        <v>-6.5393889999999996E-3</v>
      </c>
      <c r="G35" s="1">
        <v>-2.103429E-3</v>
      </c>
      <c r="H35" s="1">
        <v>-2.4242E-4</v>
      </c>
      <c r="I35" s="1">
        <v>0.38710929999999999</v>
      </c>
      <c r="J35" s="1">
        <v>3.9695590000000003E-2</v>
      </c>
      <c r="K35" s="1">
        <v>8.9305489999999994E-3</v>
      </c>
      <c r="L35" s="1">
        <v>0.39994010000000002</v>
      </c>
      <c r="M35" s="1">
        <v>2.2190589999999998E-3</v>
      </c>
      <c r="N35" s="1">
        <v>0.15170529999999999</v>
      </c>
      <c r="O35" s="1">
        <v>3.6756350000000002</v>
      </c>
      <c r="P35" s="1">
        <v>3.6597300000000001</v>
      </c>
      <c r="Q35" s="1">
        <v>-127.91419999999999</v>
      </c>
      <c r="R35" s="1">
        <v>5.3282480000000003</v>
      </c>
      <c r="S35" s="1">
        <v>237.91419999999999</v>
      </c>
      <c r="T35" s="1">
        <v>-2.248831</v>
      </c>
      <c r="U35" s="1">
        <v>-2.8872840000000002</v>
      </c>
      <c r="V35" s="1">
        <v>3.6190060000000003E-2</v>
      </c>
      <c r="W35" s="1">
        <v>-0.43767790000000001</v>
      </c>
      <c r="X35" s="1">
        <v>110</v>
      </c>
      <c r="Y35" s="1">
        <v>18000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-1.06324E-2</v>
      </c>
      <c r="AG35" s="1">
        <v>12.741020000000001</v>
      </c>
      <c r="AH35" s="1">
        <v>-1.041064</v>
      </c>
      <c r="AI35" s="1">
        <v>0.44162940000000001</v>
      </c>
      <c r="AJ35" s="1">
        <v>-2.2313650000000001E-2</v>
      </c>
      <c r="AK35" s="1">
        <v>-7.830463E-2</v>
      </c>
      <c r="AL35" s="1">
        <v>-1.3474109999999999E-2</v>
      </c>
      <c r="AM35" s="1">
        <v>0.140821</v>
      </c>
      <c r="AN35" s="1">
        <v>1.468012E-2</v>
      </c>
      <c r="AO35" s="1">
        <v>2.7004779999999999E-2</v>
      </c>
      <c r="AP35" s="1">
        <v>5.2064279999999999E-3</v>
      </c>
      <c r="AQ35" s="1">
        <v>7.8090380000000001E-2</v>
      </c>
      <c r="AR35" s="1">
        <v>-8.1186669999999996E-3</v>
      </c>
      <c r="AS35" s="1">
        <v>-5.071267E-3</v>
      </c>
      <c r="AT35" s="1">
        <v>-8.1341699999999998E-4</v>
      </c>
      <c r="AU35" s="1">
        <v>788.7885</v>
      </c>
      <c r="AV35" s="1">
        <v>4.2474679999999996</v>
      </c>
      <c r="AW35" s="1">
        <v>99.634870000000006</v>
      </c>
      <c r="AX35" s="1">
        <v>-0.90550520000000001</v>
      </c>
      <c r="AY35" s="1">
        <v>1.2739149999999999</v>
      </c>
      <c r="AZ35" s="1">
        <v>-1.3474109999999999E-2</v>
      </c>
      <c r="BA35" s="1">
        <v>12.70369</v>
      </c>
      <c r="BB35" s="1">
        <v>5.211177E-3</v>
      </c>
      <c r="BC35" s="1">
        <v>-2.369459E-3</v>
      </c>
      <c r="BD35" s="1">
        <v>6.8469180000000004E-2</v>
      </c>
      <c r="BE35" s="1">
        <v>-3.1132110000000001E-2</v>
      </c>
      <c r="BF35" s="1">
        <v>0</v>
      </c>
      <c r="BG35" s="1">
        <v>0</v>
      </c>
      <c r="BH35" s="1">
        <v>19</v>
      </c>
      <c r="BI35" s="1">
        <v>0</v>
      </c>
      <c r="BJ35" s="1">
        <v>0.14595739999999999</v>
      </c>
      <c r="BK35" s="1">
        <v>0.391573</v>
      </c>
      <c r="BL35" s="1">
        <v>0.61728910000000003</v>
      </c>
      <c r="BM35" s="1">
        <v>3.1018889999999999</v>
      </c>
      <c r="BN35" s="1">
        <v>63.434289999999997</v>
      </c>
      <c r="BO35" s="1">
        <v>1.26983</v>
      </c>
      <c r="BP35" s="1">
        <v>118.5646</v>
      </c>
      <c r="BQ35" s="1">
        <v>0.38338430000000001</v>
      </c>
      <c r="BR35" s="1">
        <v>211.369</v>
      </c>
      <c r="BS35" s="1">
        <v>80.990679999999998</v>
      </c>
      <c r="BT35" s="1">
        <v>305.91609999999997</v>
      </c>
      <c r="BU35" s="1">
        <v>317.72980000000001</v>
      </c>
      <c r="BV35" s="1">
        <v>274.69929999999999</v>
      </c>
      <c r="BW35" s="1">
        <v>-16.945509999999999</v>
      </c>
      <c r="BX35" s="1">
        <v>-5.1317440000000003</v>
      </c>
      <c r="BY35" s="1">
        <v>477.06639999999999</v>
      </c>
      <c r="BZ35" s="1">
        <v>-3.5954410000000001</v>
      </c>
      <c r="CA35" s="1">
        <v>-1.0115270000000001</v>
      </c>
      <c r="CB35" s="1">
        <v>269.3546</v>
      </c>
      <c r="CC35" s="1">
        <v>275.04919999999998</v>
      </c>
      <c r="CD35" s="1" t="s">
        <v>95</v>
      </c>
      <c r="CE35" s="1" t="s">
        <v>95</v>
      </c>
      <c r="CF35" s="1" t="s">
        <v>95</v>
      </c>
      <c r="CG35" s="1" t="s">
        <v>95</v>
      </c>
      <c r="CI35" s="1">
        <v>4.0102859999999998</v>
      </c>
      <c r="CJ35" s="1">
        <v>3.9936069999999999</v>
      </c>
      <c r="CK35" s="1">
        <v>300.17110000000002</v>
      </c>
      <c r="CL35" s="1">
        <v>0</v>
      </c>
      <c r="CM35" s="1">
        <v>0</v>
      </c>
      <c r="CN35" s="1">
        <v>-10.57141</v>
      </c>
      <c r="CO35" s="1">
        <v>12.890599999999999</v>
      </c>
      <c r="CP35" s="1">
        <v>360</v>
      </c>
      <c r="CQ35" s="2">
        <f t="shared" si="0"/>
        <v>407.26897965039308</v>
      </c>
      <c r="CR35" s="2">
        <f t="shared" si="2"/>
        <v>4.8899251894306204</v>
      </c>
    </row>
    <row r="36" spans="1:96" x14ac:dyDescent="0.25">
      <c r="A36" s="3">
        <v>41699.645833333336</v>
      </c>
      <c r="B36" s="1">
        <v>0.60656770000000004</v>
      </c>
      <c r="C36" s="1">
        <v>2.6648270000000002E-2</v>
      </c>
      <c r="D36" s="1">
        <v>0.14463790000000001</v>
      </c>
      <c r="E36" s="1">
        <v>0.10282330000000001</v>
      </c>
      <c r="F36" s="1">
        <v>2.58142E-4</v>
      </c>
      <c r="G36" s="4">
        <v>-7.47E-5</v>
      </c>
      <c r="H36" s="1">
        <v>4.7397100000000001E-4</v>
      </c>
      <c r="I36" s="1">
        <v>0.41954770000000002</v>
      </c>
      <c r="J36" s="1">
        <v>0.18386540000000001</v>
      </c>
      <c r="K36" s="1">
        <v>1.460641E-2</v>
      </c>
      <c r="L36" s="1">
        <v>0.6695719</v>
      </c>
      <c r="M36" s="1">
        <v>1.497681E-2</v>
      </c>
      <c r="N36" s="1">
        <v>0.1735564</v>
      </c>
      <c r="O36" s="1">
        <v>4.8267579999999999</v>
      </c>
      <c r="P36" s="1">
        <v>4.8154029999999999</v>
      </c>
      <c r="Q36" s="1">
        <v>-129.16560000000001</v>
      </c>
      <c r="R36" s="1">
        <v>3.9287879999999999</v>
      </c>
      <c r="S36" s="1">
        <v>239.16560000000001</v>
      </c>
      <c r="T36" s="1">
        <v>-3.041239</v>
      </c>
      <c r="U36" s="1">
        <v>-3.7335050000000001</v>
      </c>
      <c r="V36" s="1">
        <v>1.8836250000000001E-3</v>
      </c>
      <c r="W36" s="1">
        <v>-0.4040048</v>
      </c>
      <c r="X36" s="1">
        <v>110</v>
      </c>
      <c r="Y36" s="1">
        <v>18000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-1.463092E-2</v>
      </c>
      <c r="AG36" s="1">
        <v>13.66883</v>
      </c>
      <c r="AH36" s="1">
        <v>-0.18229229999999999</v>
      </c>
      <c r="AI36" s="1">
        <v>0.49544379999999999</v>
      </c>
      <c r="AJ36" s="1">
        <v>-7.8424530000000006E-2</v>
      </c>
      <c r="AK36" s="1">
        <v>-0.1352477</v>
      </c>
      <c r="AL36" s="1">
        <v>-1.979769E-2</v>
      </c>
      <c r="AM36" s="1">
        <v>0.13477990000000001</v>
      </c>
      <c r="AN36" s="1">
        <v>1.6573879999999999E-2</v>
      </c>
      <c r="AO36" s="1">
        <v>2.365975E-2</v>
      </c>
      <c r="AP36" s="1">
        <v>5.5744380000000001E-3</v>
      </c>
      <c r="AQ36" s="1">
        <v>0.10166210000000001</v>
      </c>
      <c r="AR36" s="1">
        <v>-1.5835860000000001E-3</v>
      </c>
      <c r="AS36" s="1">
        <v>-2.712253E-3</v>
      </c>
      <c r="AT36" s="1">
        <v>-1.4244299999999999E-4</v>
      </c>
      <c r="AU36" s="1">
        <v>789.06579999999997</v>
      </c>
      <c r="AV36" s="1">
        <v>4.2059379999999997</v>
      </c>
      <c r="AW36" s="1">
        <v>99.63861</v>
      </c>
      <c r="AX36" s="1">
        <v>-0.86736420000000003</v>
      </c>
      <c r="AY36" s="1">
        <v>1.2738100000000001</v>
      </c>
      <c r="AZ36" s="1">
        <v>-1.979769E-2</v>
      </c>
      <c r="BA36" s="1">
        <v>13.60163</v>
      </c>
      <c r="BB36" s="1">
        <v>5.5817649999999998E-3</v>
      </c>
      <c r="BC36" s="1">
        <v>-4.1499700000000001E-4</v>
      </c>
      <c r="BD36" s="1">
        <v>7.2595720000000002E-2</v>
      </c>
      <c r="BE36" s="1">
        <v>-5.3974030000000003E-3</v>
      </c>
      <c r="BF36" s="1">
        <v>0</v>
      </c>
      <c r="BG36" s="1">
        <v>0</v>
      </c>
      <c r="BH36" s="1">
        <v>19</v>
      </c>
      <c r="BI36" s="1">
        <v>0</v>
      </c>
      <c r="BJ36" s="1">
        <v>8.7534849999999997E-2</v>
      </c>
      <c r="BK36" s="1">
        <v>0.3876657</v>
      </c>
      <c r="BL36" s="1">
        <v>0.61467620000000001</v>
      </c>
      <c r="BM36" s="1">
        <v>3.0715940000000002</v>
      </c>
      <c r="BN36" s="1">
        <v>63.068280000000001</v>
      </c>
      <c r="BO36" s="1">
        <v>1.269995</v>
      </c>
      <c r="BP36" s="1">
        <v>103.97880000000001</v>
      </c>
      <c r="BQ36" s="1">
        <v>0.37952659999999999</v>
      </c>
      <c r="BR36" s="1">
        <v>185.9564</v>
      </c>
      <c r="BS36" s="1">
        <v>70.550619999999995</v>
      </c>
      <c r="BT36" s="1">
        <v>306.4914</v>
      </c>
      <c r="BU36" s="1">
        <v>317.91829999999999</v>
      </c>
      <c r="BV36" s="1">
        <v>274.76740000000001</v>
      </c>
      <c r="BW36" s="1">
        <v>-16.689779999999999</v>
      </c>
      <c r="BX36" s="1">
        <v>-5.2628690000000002</v>
      </c>
      <c r="BY36" s="1">
        <v>418.45269999999999</v>
      </c>
      <c r="BZ36" s="1">
        <v>-3.55857</v>
      </c>
      <c r="CA36" s="1">
        <v>-0.94045869999999998</v>
      </c>
      <c r="CB36" s="1">
        <v>269.3929</v>
      </c>
      <c r="CC36" s="1">
        <v>274.81169999999997</v>
      </c>
      <c r="CD36" s="1" t="s">
        <v>95</v>
      </c>
      <c r="CE36" s="1" t="s">
        <v>95</v>
      </c>
      <c r="CF36" s="1" t="s">
        <v>95</v>
      </c>
      <c r="CG36" s="1" t="s">
        <v>95</v>
      </c>
      <c r="CI36" s="1">
        <v>5.320818</v>
      </c>
      <c r="CJ36" s="1">
        <v>5.3109219999999997</v>
      </c>
      <c r="CK36" s="1">
        <v>301.52839999999998</v>
      </c>
      <c r="CL36" s="1">
        <v>0</v>
      </c>
      <c r="CM36" s="1">
        <v>0</v>
      </c>
      <c r="CN36" s="1">
        <v>-10.51272</v>
      </c>
      <c r="CO36" s="1">
        <v>12.80391</v>
      </c>
      <c r="CP36" s="1">
        <v>360</v>
      </c>
      <c r="CQ36" s="2">
        <f t="shared" si="0"/>
        <v>407.45393892596167</v>
      </c>
      <c r="CR36" s="2">
        <f t="shared" si="2"/>
        <v>4.8702679260207988</v>
      </c>
    </row>
    <row r="37" spans="1:96" x14ac:dyDescent="0.25">
      <c r="A37" s="3">
        <v>41699.666666666664</v>
      </c>
      <c r="B37" s="1">
        <v>0.76764390000000005</v>
      </c>
      <c r="C37" s="1">
        <v>1.8100149999999999E-2</v>
      </c>
      <c r="D37" s="1">
        <v>0.11913410000000001</v>
      </c>
      <c r="E37" s="1">
        <v>0.16774259999999999</v>
      </c>
      <c r="F37" s="1">
        <v>4.1602210000000001E-2</v>
      </c>
      <c r="G37" s="1">
        <v>-4.5156210000000002E-2</v>
      </c>
      <c r="H37" s="1">
        <v>5.9913800000000004E-4</v>
      </c>
      <c r="I37" s="1">
        <v>0.70225400000000004</v>
      </c>
      <c r="J37" s="1">
        <v>-6.9775400000000001E-2</v>
      </c>
      <c r="K37" s="1">
        <v>1.382942E-2</v>
      </c>
      <c r="L37" s="1">
        <v>0.61282239999999999</v>
      </c>
      <c r="M37" s="1">
        <v>3.191672E-3</v>
      </c>
      <c r="N37" s="1">
        <v>0.189025</v>
      </c>
      <c r="O37" s="1">
        <v>4.8972629999999997</v>
      </c>
      <c r="P37" s="1">
        <v>4.8489500000000003</v>
      </c>
      <c r="Q37" s="1">
        <v>-137.02889999999999</v>
      </c>
      <c r="R37" s="1">
        <v>8.0452309999999994</v>
      </c>
      <c r="S37" s="1">
        <v>247.02889999999999</v>
      </c>
      <c r="T37" s="1">
        <v>-3.5479690000000002</v>
      </c>
      <c r="U37" s="1">
        <v>-3.3051849999999998</v>
      </c>
      <c r="V37" s="1">
        <v>3.4230539999999997E-2</v>
      </c>
      <c r="W37" s="1">
        <v>-0.5880609</v>
      </c>
      <c r="X37" s="1">
        <v>110</v>
      </c>
      <c r="Y37" s="1">
        <v>18000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-2.229006E-2</v>
      </c>
      <c r="AG37" s="1">
        <v>17.97664</v>
      </c>
      <c r="AH37" s="1">
        <v>-0.2671365</v>
      </c>
      <c r="AI37" s="1">
        <v>0.65122869999999999</v>
      </c>
      <c r="AJ37" s="1">
        <v>-0.18157200000000001</v>
      </c>
      <c r="AK37" s="1">
        <v>-5.4099950000000001E-2</v>
      </c>
      <c r="AL37" s="1">
        <v>-2.9022340000000001E-2</v>
      </c>
      <c r="AM37" s="1">
        <v>0.14619260000000001</v>
      </c>
      <c r="AN37" s="1">
        <v>2.2373299999999999E-2</v>
      </c>
      <c r="AO37" s="1">
        <v>2.768586E-2</v>
      </c>
      <c r="AP37" s="1">
        <v>7.3315180000000004E-3</v>
      </c>
      <c r="AQ37" s="1">
        <v>0.1673317</v>
      </c>
      <c r="AR37" s="1">
        <v>3.8991499999999998E-2</v>
      </c>
      <c r="AS37" s="1">
        <v>-4.8039480000000002E-2</v>
      </c>
      <c r="AT37" s="1">
        <v>-2.0849700000000001E-4</v>
      </c>
      <c r="AU37" s="1">
        <v>789.94240000000002</v>
      </c>
      <c r="AV37" s="1">
        <v>4.2193079999999998</v>
      </c>
      <c r="AW37" s="1">
        <v>99.687349999999995</v>
      </c>
      <c r="AX37" s="1">
        <v>-1.052036</v>
      </c>
      <c r="AY37" s="1">
        <v>1.275293</v>
      </c>
      <c r="AZ37" s="1">
        <v>-2.9022340000000001E-2</v>
      </c>
      <c r="BA37" s="1">
        <v>17.8889</v>
      </c>
      <c r="BB37" s="1">
        <v>7.3408149999999997E-3</v>
      </c>
      <c r="BC37" s="1">
        <v>-6.0853600000000002E-4</v>
      </c>
      <c r="BD37" s="1">
        <v>9.5670920000000007E-2</v>
      </c>
      <c r="BE37" s="1">
        <v>-7.9308940000000008E-3</v>
      </c>
      <c r="BF37" s="1">
        <v>0</v>
      </c>
      <c r="BG37" s="1">
        <v>0</v>
      </c>
      <c r="BH37" s="1">
        <v>19</v>
      </c>
      <c r="BI37" s="1">
        <v>0</v>
      </c>
      <c r="BJ37" s="1">
        <v>-0.16593040000000001</v>
      </c>
      <c r="BK37" s="1">
        <v>0.38875549999999998</v>
      </c>
      <c r="BL37" s="1">
        <v>0.60348979999999997</v>
      </c>
      <c r="BM37" s="1">
        <v>3.0830890000000002</v>
      </c>
      <c r="BN37" s="1">
        <v>64.417910000000006</v>
      </c>
      <c r="BO37" s="1">
        <v>1.2712159999999999</v>
      </c>
      <c r="BP37" s="1">
        <v>63.546080000000003</v>
      </c>
      <c r="BQ37" s="1">
        <v>0.39340560000000002</v>
      </c>
      <c r="BR37" s="1">
        <v>121.27970000000001</v>
      </c>
      <c r="BS37" s="1">
        <v>47.633980000000001</v>
      </c>
      <c r="BT37" s="1">
        <v>306.4058</v>
      </c>
      <c r="BU37" s="1">
        <v>316.50540000000001</v>
      </c>
      <c r="BV37" s="1">
        <v>274.02449999999999</v>
      </c>
      <c r="BW37" s="1">
        <v>-13.294359999999999</v>
      </c>
      <c r="BX37" s="1">
        <v>-3.1946880000000002</v>
      </c>
      <c r="BY37" s="1">
        <v>282.58879999999999</v>
      </c>
      <c r="BZ37" s="1">
        <v>-3.5075159999999999</v>
      </c>
      <c r="CA37" s="1">
        <v>-1.1106549999999999</v>
      </c>
      <c r="CB37" s="1">
        <v>269.44720000000001</v>
      </c>
      <c r="CC37" s="1">
        <v>274.0274</v>
      </c>
      <c r="CD37" s="1" t="s">
        <v>95</v>
      </c>
      <c r="CE37" s="1" t="s">
        <v>95</v>
      </c>
      <c r="CF37" s="1" t="s">
        <v>95</v>
      </c>
      <c r="CG37" s="1" t="s">
        <v>95</v>
      </c>
      <c r="CI37" s="1">
        <v>5.5277979999999998</v>
      </c>
      <c r="CJ37" s="1">
        <v>5.4807839999999999</v>
      </c>
      <c r="CK37" s="1">
        <v>309.10759999999999</v>
      </c>
      <c r="CL37" s="1">
        <v>0</v>
      </c>
      <c r="CM37" s="1">
        <v>0</v>
      </c>
      <c r="CN37" s="1">
        <v>-10.43398</v>
      </c>
      <c r="CO37" s="1">
        <v>12.51736</v>
      </c>
      <c r="CP37" s="1">
        <v>360</v>
      </c>
      <c r="CQ37" s="2">
        <f t="shared" si="0"/>
        <v>407.43063459064484</v>
      </c>
      <c r="CR37" s="2">
        <f t="shared" si="2"/>
        <v>4.7860743900166351</v>
      </c>
    </row>
    <row r="38" spans="1:96" x14ac:dyDescent="0.25">
      <c r="A38" s="3">
        <v>41699.6875</v>
      </c>
      <c r="B38" s="1">
        <v>1.081075</v>
      </c>
      <c r="C38" s="1">
        <v>1.262716E-2</v>
      </c>
      <c r="D38" s="1">
        <v>9.9470470000000005E-2</v>
      </c>
      <c r="E38" s="1">
        <v>0.13522809999999999</v>
      </c>
      <c r="F38" s="1">
        <v>4.2605120000000002E-3</v>
      </c>
      <c r="G38" s="1">
        <v>-4.4879300000000002E-3</v>
      </c>
      <c r="H38" s="1">
        <v>8.4316999999999997E-4</v>
      </c>
      <c r="I38" s="1">
        <v>0.59420790000000001</v>
      </c>
      <c r="J38" s="1">
        <v>6.6482189999999997E-2</v>
      </c>
      <c r="K38" s="1">
        <v>8.3297949999999992E-3</v>
      </c>
      <c r="L38" s="1">
        <v>0.51097939999999997</v>
      </c>
      <c r="M38" s="1">
        <v>-5.3397749999999997E-3</v>
      </c>
      <c r="N38" s="1">
        <v>0.190639</v>
      </c>
      <c r="O38" s="1">
        <v>5.40327</v>
      </c>
      <c r="P38" s="1">
        <v>5.381316</v>
      </c>
      <c r="Q38" s="1">
        <v>-145.2517</v>
      </c>
      <c r="R38" s="1">
        <v>5.163119</v>
      </c>
      <c r="S38" s="1">
        <v>255.2517</v>
      </c>
      <c r="T38" s="1">
        <v>-4.4216240000000004</v>
      </c>
      <c r="U38" s="1">
        <v>-3.0671930000000001</v>
      </c>
      <c r="V38" s="1">
        <v>4.7032440000000002E-2</v>
      </c>
      <c r="W38" s="1">
        <v>-0.74514179999999997</v>
      </c>
      <c r="X38" s="1">
        <v>110</v>
      </c>
      <c r="Y38" s="1">
        <v>18000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-1.6896270000000001E-2</v>
      </c>
      <c r="AG38" s="1">
        <v>10.85788</v>
      </c>
      <c r="AH38" s="1">
        <v>0.4561596</v>
      </c>
      <c r="AI38" s="1">
        <v>0.69136940000000002</v>
      </c>
      <c r="AJ38" s="1">
        <v>-0.19572020000000001</v>
      </c>
      <c r="AK38" s="1">
        <v>-0.1223496</v>
      </c>
      <c r="AL38" s="1">
        <v>-2.2362150000000001E-2</v>
      </c>
      <c r="AM38" s="1">
        <v>0.14200670000000001</v>
      </c>
      <c r="AN38" s="1">
        <v>3.3905629999999999E-2</v>
      </c>
      <c r="AO38" s="1">
        <v>2.0686039999999999E-2</v>
      </c>
      <c r="AP38" s="1">
        <v>4.4205809999999998E-3</v>
      </c>
      <c r="AQ38" s="1">
        <v>0.1345633</v>
      </c>
      <c r="AR38" s="1">
        <v>5.3235700000000001E-4</v>
      </c>
      <c r="AS38" s="1">
        <v>-6.7438239999999998E-3</v>
      </c>
      <c r="AT38" s="1">
        <v>3.5577599999999998E-4</v>
      </c>
      <c r="AU38" s="1">
        <v>790.47850000000005</v>
      </c>
      <c r="AV38" s="1">
        <v>4.2475459999999998</v>
      </c>
      <c r="AW38" s="1">
        <v>99.700630000000004</v>
      </c>
      <c r="AX38" s="1">
        <v>-1.2116169999999999</v>
      </c>
      <c r="AY38" s="1">
        <v>1.2761960000000001</v>
      </c>
      <c r="AZ38" s="1">
        <v>-2.2362150000000001E-2</v>
      </c>
      <c r="BA38" s="1">
        <v>10.78622</v>
      </c>
      <c r="BB38" s="1">
        <v>4.4261450000000003E-3</v>
      </c>
      <c r="BC38" s="1">
        <v>1.0397430000000001E-3</v>
      </c>
      <c r="BD38" s="1">
        <v>5.8031449999999998E-2</v>
      </c>
      <c r="BE38" s="1">
        <v>1.3632129999999999E-2</v>
      </c>
      <c r="BF38" s="1">
        <v>0</v>
      </c>
      <c r="BG38" s="1">
        <v>0</v>
      </c>
      <c r="BH38" s="1">
        <v>19</v>
      </c>
      <c r="BI38" s="1">
        <v>0</v>
      </c>
      <c r="BJ38" s="1">
        <v>-0.4029876</v>
      </c>
      <c r="BK38" s="1">
        <v>0.39407540000000002</v>
      </c>
      <c r="BL38" s="1">
        <v>0.59313590000000005</v>
      </c>
      <c r="BM38" s="1">
        <v>3.1279949999999999</v>
      </c>
      <c r="BN38" s="1">
        <v>66.439319999999995</v>
      </c>
      <c r="BO38" s="1">
        <v>1.2729189999999999</v>
      </c>
      <c r="BP38" s="1">
        <v>42.431089999999998</v>
      </c>
      <c r="BQ38" s="1">
        <v>0.3998372</v>
      </c>
      <c r="BR38" s="1">
        <v>85.134249999999994</v>
      </c>
      <c r="BS38" s="1">
        <v>33.809579999999997</v>
      </c>
      <c r="BT38" s="1">
        <v>306.15839999999997</v>
      </c>
      <c r="BU38" s="1">
        <v>315.05189999999999</v>
      </c>
      <c r="BV38" s="1">
        <v>273.32440000000003</v>
      </c>
      <c r="BW38" s="1">
        <v>-10.286210000000001</v>
      </c>
      <c r="BX38" s="1">
        <v>-1.392639</v>
      </c>
      <c r="BY38" s="1">
        <v>194.8683</v>
      </c>
      <c r="BZ38" s="1">
        <v>-3.481509</v>
      </c>
      <c r="CA38" s="1">
        <v>-1.2084299999999999</v>
      </c>
      <c r="CB38" s="1">
        <v>269.47410000000002</v>
      </c>
      <c r="CC38" s="1">
        <v>273.3184</v>
      </c>
      <c r="CD38" s="1" t="s">
        <v>95</v>
      </c>
      <c r="CE38" s="1" t="s">
        <v>95</v>
      </c>
      <c r="CF38" s="1" t="s">
        <v>95</v>
      </c>
      <c r="CG38" s="1" t="s">
        <v>95</v>
      </c>
      <c r="CI38" s="1">
        <v>5.7824689999999999</v>
      </c>
      <c r="CJ38" s="1">
        <v>5.767525</v>
      </c>
      <c r="CK38" s="1">
        <v>317.1748</v>
      </c>
      <c r="CL38" s="1">
        <v>0</v>
      </c>
      <c r="CM38" s="1">
        <v>0</v>
      </c>
      <c r="CN38" s="1">
        <v>-10.34965</v>
      </c>
      <c r="CO38" s="1">
        <v>12.296200000000001</v>
      </c>
      <c r="CP38" s="1">
        <v>360</v>
      </c>
      <c r="CQ38" s="2">
        <f t="shared" si="0"/>
        <v>407.4137524782343</v>
      </c>
      <c r="CR38" s="2">
        <f t="shared" si="2"/>
        <v>4.7080495284504069</v>
      </c>
    </row>
    <row r="39" spans="1:96" x14ac:dyDescent="0.25">
      <c r="A39" s="3">
        <v>41699.708333333336</v>
      </c>
      <c r="B39" s="1">
        <v>39.146120000000003</v>
      </c>
      <c r="C39" s="1">
        <v>0.17093749999999999</v>
      </c>
      <c r="D39" s="1">
        <v>0.36580489999999999</v>
      </c>
      <c r="E39" s="1">
        <v>0.27235409999999999</v>
      </c>
      <c r="F39" s="1">
        <v>0.1789808</v>
      </c>
      <c r="G39" s="1">
        <v>1.404235E-2</v>
      </c>
      <c r="H39" s="1">
        <v>3.0501899999999998E-2</v>
      </c>
      <c r="I39" s="1">
        <v>0.9483859</v>
      </c>
      <c r="J39" s="1">
        <v>6.1531309999999999E-2</v>
      </c>
      <c r="K39" s="1">
        <v>0.1295876</v>
      </c>
      <c r="L39" s="1">
        <v>0.56993190000000005</v>
      </c>
      <c r="M39" s="1">
        <v>-3.3361839999999997E-2</v>
      </c>
      <c r="N39" s="1">
        <v>0.2917882</v>
      </c>
      <c r="O39" s="1">
        <v>5.678674</v>
      </c>
      <c r="P39" s="1">
        <v>5.6434699999999998</v>
      </c>
      <c r="Q39" s="1">
        <v>-150.5702</v>
      </c>
      <c r="R39" s="1">
        <v>6.3776479999999998</v>
      </c>
      <c r="S39" s="1">
        <v>260.5702</v>
      </c>
      <c r="T39" s="1">
        <v>-4.9152420000000001</v>
      </c>
      <c r="U39" s="1">
        <v>-2.7729560000000002</v>
      </c>
      <c r="V39" s="1">
        <v>-7.1092989999999995E-2</v>
      </c>
      <c r="W39" s="1">
        <v>-1.038788</v>
      </c>
      <c r="X39" s="1">
        <v>110</v>
      </c>
      <c r="Y39" s="1">
        <v>18000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0.29377589999999998</v>
      </c>
      <c r="AG39" s="1">
        <v>-27.214259999999999</v>
      </c>
      <c r="AH39" s="1">
        <v>40.640450000000001</v>
      </c>
      <c r="AI39" s="1">
        <v>2.0267740000000001</v>
      </c>
      <c r="AJ39" s="1">
        <v>1.392849</v>
      </c>
      <c r="AK39" s="1">
        <v>6.1198120000000002E-2</v>
      </c>
      <c r="AL39" s="1">
        <v>0.2128401</v>
      </c>
      <c r="AM39" s="1">
        <v>0.1387341</v>
      </c>
      <c r="AN39" s="1">
        <v>-7.685119E-2</v>
      </c>
      <c r="AO39" s="1">
        <v>1.059581E-3</v>
      </c>
      <c r="AP39" s="1">
        <v>-1.16039E-2</v>
      </c>
      <c r="AQ39" s="1">
        <v>0.28107769999999999</v>
      </c>
      <c r="AR39" s="1">
        <v>0.1867712</v>
      </c>
      <c r="AS39" s="1">
        <v>1.3878359999999999E-2</v>
      </c>
      <c r="AT39" s="1">
        <v>3.166625E-2</v>
      </c>
      <c r="AU39" s="1">
        <v>789.29819999999995</v>
      </c>
      <c r="AV39" s="1">
        <v>4.3935300000000002</v>
      </c>
      <c r="AW39" s="1">
        <v>99.690849999999998</v>
      </c>
      <c r="AX39" s="1">
        <v>-1.520257</v>
      </c>
      <c r="AY39" s="1">
        <v>1.277434</v>
      </c>
      <c r="AZ39" s="1">
        <v>0.2128401</v>
      </c>
      <c r="BA39" s="1">
        <v>-28.31352</v>
      </c>
      <c r="BB39" s="1">
        <v>-1.1591199999999999E-2</v>
      </c>
      <c r="BC39" s="1">
        <v>9.2527010000000007E-2</v>
      </c>
      <c r="BD39" s="1">
        <v>-0.15743119999999999</v>
      </c>
      <c r="BE39" s="1">
        <v>1.2566980000000001</v>
      </c>
      <c r="BF39" s="1">
        <v>0</v>
      </c>
      <c r="BG39" s="1">
        <v>0</v>
      </c>
      <c r="BH39" s="1">
        <v>19</v>
      </c>
      <c r="BI39" s="1">
        <v>0</v>
      </c>
      <c r="BJ39" s="1">
        <v>-0.70136750000000003</v>
      </c>
      <c r="BK39" s="1">
        <v>0.41140680000000002</v>
      </c>
      <c r="BL39" s="1">
        <v>0.58042459999999996</v>
      </c>
      <c r="BM39" s="1">
        <v>3.2691409999999999</v>
      </c>
      <c r="BN39" s="1">
        <v>70.880330000000001</v>
      </c>
      <c r="BO39" s="1">
        <v>1.2743990000000001</v>
      </c>
      <c r="BP39" s="1">
        <v>25.184650000000001</v>
      </c>
      <c r="BQ39" s="1">
        <v>0.40291840000000001</v>
      </c>
      <c r="BR39" s="1">
        <v>56.202669999999998</v>
      </c>
      <c r="BS39" s="1">
        <v>22.633749999999999</v>
      </c>
      <c r="BT39" s="1">
        <v>305.21010000000001</v>
      </c>
      <c r="BU39" s="1">
        <v>313.59440000000001</v>
      </c>
      <c r="BV39" s="1">
        <v>272.74299999999999</v>
      </c>
      <c r="BW39" s="1">
        <v>-8.5508260000000007</v>
      </c>
      <c r="BX39" s="1">
        <v>-0.16655320000000001</v>
      </c>
      <c r="BY39" s="1">
        <v>127.6811</v>
      </c>
      <c r="BZ39" s="1">
        <v>-3.4637169999999999</v>
      </c>
      <c r="CA39" s="1">
        <v>-1.3813550000000001</v>
      </c>
      <c r="CB39" s="1">
        <v>269.49189999999999</v>
      </c>
      <c r="CC39" s="1">
        <v>272.7133</v>
      </c>
      <c r="CD39" s="1" t="s">
        <v>95</v>
      </c>
      <c r="CE39" s="1" t="s">
        <v>95</v>
      </c>
      <c r="CF39" s="1" t="s">
        <v>95</v>
      </c>
      <c r="CG39" s="1" t="s">
        <v>95</v>
      </c>
      <c r="CI39" s="1">
        <v>5.9997870000000004</v>
      </c>
      <c r="CJ39" s="1">
        <v>5.984057</v>
      </c>
      <c r="CK39" s="1">
        <v>322.06540000000001</v>
      </c>
      <c r="CL39" s="1">
        <v>0</v>
      </c>
      <c r="CM39" s="1">
        <v>0</v>
      </c>
      <c r="CN39" s="1">
        <v>-10.279629999999999</v>
      </c>
      <c r="CO39" s="1">
        <v>12.089449999999999</v>
      </c>
      <c r="CP39" s="1">
        <v>360</v>
      </c>
      <c r="CQ39" s="2">
        <f t="shared" si="0"/>
        <v>406.38357871929327</v>
      </c>
      <c r="CR39" s="2">
        <f t="shared" si="2"/>
        <v>4.6121985256126479</v>
      </c>
    </row>
    <row r="40" spans="1:96" x14ac:dyDescent="0.25">
      <c r="A40" s="3">
        <v>41699.729166666664</v>
      </c>
      <c r="B40" s="1">
        <v>14.011279999999999</v>
      </c>
      <c r="C40" s="1">
        <v>0.18778410000000001</v>
      </c>
      <c r="D40" s="1">
        <v>0.38289000000000001</v>
      </c>
      <c r="E40" s="1">
        <v>0.20911469999999999</v>
      </c>
      <c r="F40" s="1">
        <v>-2.0908590000000001E-2</v>
      </c>
      <c r="G40" s="1">
        <v>-3.004124E-2</v>
      </c>
      <c r="H40" s="1">
        <v>1.0887890000000001E-2</v>
      </c>
      <c r="I40" s="1">
        <v>0.77017279999999999</v>
      </c>
      <c r="J40" s="1">
        <v>0.19900689999999999</v>
      </c>
      <c r="K40" s="1">
        <v>3.291608E-2</v>
      </c>
      <c r="L40" s="1">
        <v>0.91388789999999998</v>
      </c>
      <c r="M40" s="1">
        <v>-0.14286180000000001</v>
      </c>
      <c r="N40" s="1">
        <v>0.383052</v>
      </c>
      <c r="O40" s="1">
        <v>7.2905579999999999</v>
      </c>
      <c r="P40" s="1">
        <v>7.2471550000000002</v>
      </c>
      <c r="Q40" s="1">
        <v>-152.6875</v>
      </c>
      <c r="R40" s="1">
        <v>6.2497740000000004</v>
      </c>
      <c r="S40" s="1">
        <v>262.6875</v>
      </c>
      <c r="T40" s="1">
        <v>-6.4391980000000002</v>
      </c>
      <c r="U40" s="1">
        <v>-3.325307</v>
      </c>
      <c r="V40" s="1">
        <v>-0.18643750000000001</v>
      </c>
      <c r="W40" s="1">
        <v>-1.7025589999999999</v>
      </c>
      <c r="X40" s="1">
        <v>110</v>
      </c>
      <c r="Y40" s="1">
        <v>18000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-2.8074129999999999E-2</v>
      </c>
      <c r="AG40" s="1">
        <v>12.864470000000001</v>
      </c>
      <c r="AH40" s="1">
        <v>13.249610000000001</v>
      </c>
      <c r="AI40" s="1">
        <v>1.5213300000000001</v>
      </c>
      <c r="AJ40" s="1">
        <v>-0.54782609999999998</v>
      </c>
      <c r="AK40" s="1">
        <v>-0.3049113</v>
      </c>
      <c r="AL40" s="1">
        <v>-6.3088889999999995E-2</v>
      </c>
      <c r="AM40" s="1">
        <v>5.7148450000000003E-2</v>
      </c>
      <c r="AN40" s="1">
        <v>1.650803E-2</v>
      </c>
      <c r="AO40" s="1">
        <v>4.4506229999999999E-3</v>
      </c>
      <c r="AP40" s="1">
        <v>5.070616E-3</v>
      </c>
      <c r="AQ40" s="1">
        <v>0.20720350000000001</v>
      </c>
      <c r="AR40" s="1">
        <v>-2.2624680000000001E-2</v>
      </c>
      <c r="AS40" s="1">
        <v>-3.0412890000000001E-2</v>
      </c>
      <c r="AT40" s="1">
        <v>1.029601E-2</v>
      </c>
      <c r="AU40" s="1">
        <v>784.79719999999998</v>
      </c>
      <c r="AV40" s="1">
        <v>4.5209270000000004</v>
      </c>
      <c r="AW40" s="1">
        <v>99.717309999999998</v>
      </c>
      <c r="AX40" s="1">
        <v>-2.1954419999999999</v>
      </c>
      <c r="AY40" s="1">
        <v>1.2808870000000001</v>
      </c>
      <c r="AZ40" s="1">
        <v>-6.3088889999999995E-2</v>
      </c>
      <c r="BA40" s="1">
        <v>12.372299999999999</v>
      </c>
      <c r="BB40" s="1">
        <v>5.0230630000000004E-3</v>
      </c>
      <c r="BC40" s="1">
        <v>2.99917E-2</v>
      </c>
      <c r="BD40" s="1">
        <v>7.0603879999999994E-2</v>
      </c>
      <c r="BE40" s="1">
        <v>0.42156159999999998</v>
      </c>
      <c r="BF40" s="1">
        <v>0</v>
      </c>
      <c r="BG40" s="1">
        <v>0</v>
      </c>
      <c r="BH40" s="1">
        <v>19</v>
      </c>
      <c r="BI40" s="1">
        <v>0</v>
      </c>
      <c r="BJ40" s="1">
        <v>-1.45764</v>
      </c>
      <c r="BK40" s="1">
        <v>0.43917499999999998</v>
      </c>
      <c r="BL40" s="1">
        <v>0.54908440000000003</v>
      </c>
      <c r="BM40" s="1">
        <v>3.4995080000000001</v>
      </c>
      <c r="BN40" s="1">
        <v>79.983149999999995</v>
      </c>
      <c r="BO40" s="1">
        <v>1.277685</v>
      </c>
      <c r="BP40" s="1">
        <v>6.9730340000000002</v>
      </c>
      <c r="BQ40" s="1">
        <v>0.41159600000000002</v>
      </c>
      <c r="BR40" s="1">
        <v>25.33117</v>
      </c>
      <c r="BS40" s="1">
        <v>10.401619999999999</v>
      </c>
      <c r="BT40" s="1">
        <v>303.3417</v>
      </c>
      <c r="BU40" s="1">
        <v>311.29820000000001</v>
      </c>
      <c r="BV40" s="1">
        <v>271.77359999999999</v>
      </c>
      <c r="BW40" s="1">
        <v>-5.9823449999999996</v>
      </c>
      <c r="BX40" s="1">
        <v>1.974173</v>
      </c>
      <c r="BY40" s="1">
        <v>54.479579999999999</v>
      </c>
      <c r="BZ40" s="1">
        <v>-3.3603990000000001</v>
      </c>
      <c r="CA40" s="1">
        <v>-1.6472009999999999</v>
      </c>
      <c r="CB40" s="1">
        <v>269.60199999999998</v>
      </c>
      <c r="CC40" s="1">
        <v>271.7045</v>
      </c>
      <c r="CD40" s="1" t="s">
        <v>95</v>
      </c>
      <c r="CE40" s="1" t="s">
        <v>95</v>
      </c>
      <c r="CF40" s="1" t="s">
        <v>95</v>
      </c>
      <c r="CG40" s="1" t="s">
        <v>95</v>
      </c>
      <c r="CI40" s="1">
        <v>7.8720020000000002</v>
      </c>
      <c r="CJ40" s="1">
        <v>7.8554300000000001</v>
      </c>
      <c r="CK40" s="1">
        <v>323.71050000000002</v>
      </c>
      <c r="CL40" s="1">
        <v>0</v>
      </c>
      <c r="CM40" s="1">
        <v>0</v>
      </c>
      <c r="CN40" s="1">
        <v>-10.20627</v>
      </c>
      <c r="CO40" s="1">
        <v>11.894640000000001</v>
      </c>
      <c r="CP40" s="1">
        <v>360</v>
      </c>
      <c r="CQ40" s="2">
        <f t="shared" si="0"/>
        <v>402.95483021648545</v>
      </c>
      <c r="CR40" s="2">
        <f t="shared" si="2"/>
        <v>4.3753066158221126</v>
      </c>
    </row>
    <row r="41" spans="1:96" x14ac:dyDescent="0.25">
      <c r="A41" s="3">
        <v>41699.75</v>
      </c>
      <c r="B41" s="1">
        <v>9.0394939999999995</v>
      </c>
      <c r="C41" s="1">
        <v>0.1576622</v>
      </c>
      <c r="D41" s="1">
        <v>0.3505721</v>
      </c>
      <c r="E41" s="1">
        <v>0.21867800000000001</v>
      </c>
      <c r="F41" s="1">
        <v>3.1385679999999999E-2</v>
      </c>
      <c r="G41" s="1">
        <v>9.9119250000000002E-3</v>
      </c>
      <c r="H41" s="1">
        <v>7.0137079999999996E-3</v>
      </c>
      <c r="I41" s="1">
        <v>0.73609469999999999</v>
      </c>
      <c r="J41" s="1">
        <v>8.0949900000000005E-2</v>
      </c>
      <c r="K41" s="1">
        <v>6.7509669999999994E-2</v>
      </c>
      <c r="L41" s="1">
        <v>0.77469949999999999</v>
      </c>
      <c r="M41" s="1">
        <v>-0.10269880000000001</v>
      </c>
      <c r="N41" s="1">
        <v>0.35648289999999999</v>
      </c>
      <c r="O41" s="1">
        <v>6.6853420000000003</v>
      </c>
      <c r="P41" s="1">
        <v>6.645772</v>
      </c>
      <c r="Q41" s="1">
        <v>-152.3852</v>
      </c>
      <c r="R41" s="1">
        <v>6.2316960000000003</v>
      </c>
      <c r="S41" s="1">
        <v>262.3852</v>
      </c>
      <c r="T41" s="1">
        <v>-5.8887039999999997</v>
      </c>
      <c r="U41" s="1">
        <v>-3.0804740000000002</v>
      </c>
      <c r="V41" s="1">
        <v>-0.1377099</v>
      </c>
      <c r="W41" s="1">
        <v>-2.026294</v>
      </c>
      <c r="X41" s="1">
        <v>110</v>
      </c>
      <c r="Y41" s="1">
        <v>17992</v>
      </c>
      <c r="Z41" s="1">
        <v>0</v>
      </c>
      <c r="AA41" s="1">
        <v>0</v>
      </c>
      <c r="AB41" s="1">
        <v>2</v>
      </c>
      <c r="AC41" s="1">
        <v>6</v>
      </c>
      <c r="AD41" s="1">
        <v>1</v>
      </c>
      <c r="AE41" s="1">
        <v>0</v>
      </c>
      <c r="AF41" s="1">
        <v>-0.104889</v>
      </c>
      <c r="AG41" s="1">
        <v>11.996919999999999</v>
      </c>
      <c r="AH41" s="1">
        <v>8.3405050000000003</v>
      </c>
      <c r="AI41" s="1">
        <v>3.9105120000000002</v>
      </c>
      <c r="AJ41" s="1">
        <v>-0.22703429999999999</v>
      </c>
      <c r="AK41" s="1">
        <v>-9.1223719999999994E-2</v>
      </c>
      <c r="AL41" s="1">
        <v>-0.128381</v>
      </c>
      <c r="AM41" s="1">
        <v>5.2836149999999998E-2</v>
      </c>
      <c r="AN41" s="1">
        <v>1.474462E-2</v>
      </c>
      <c r="AO41" s="1">
        <v>4.4863890000000003E-3</v>
      </c>
      <c r="AP41" s="1">
        <v>4.7806300000000001E-3</v>
      </c>
      <c r="AQ41" s="1">
        <v>0.21704770000000001</v>
      </c>
      <c r="AR41" s="1">
        <v>2.9661630000000001E-2</v>
      </c>
      <c r="AS41" s="1">
        <v>9.3782250000000004E-3</v>
      </c>
      <c r="AT41" s="1">
        <v>6.4713660000000001E-3</v>
      </c>
      <c r="AU41" s="1">
        <v>781.14610000000005</v>
      </c>
      <c r="AV41" s="1">
        <v>4.5269110000000001</v>
      </c>
      <c r="AW41" s="1">
        <v>99.750380000000007</v>
      </c>
      <c r="AX41" s="1">
        <v>-2.5184890000000002</v>
      </c>
      <c r="AY41" s="1">
        <v>1.2828409999999999</v>
      </c>
      <c r="AZ41" s="1">
        <v>-0.128381</v>
      </c>
      <c r="BA41" s="1">
        <v>11.66474</v>
      </c>
      <c r="BB41" s="1">
        <v>4.7065759999999996E-3</v>
      </c>
      <c r="BC41" s="1">
        <v>1.8785409999999999E-2</v>
      </c>
      <c r="BD41" s="1">
        <v>6.6552539999999993E-2</v>
      </c>
      <c r="BE41" s="1">
        <v>0.26563189999999998</v>
      </c>
      <c r="BF41" s="1">
        <v>0</v>
      </c>
      <c r="BG41" s="1">
        <v>0</v>
      </c>
      <c r="BH41" s="1">
        <v>19</v>
      </c>
      <c r="BI41" s="1">
        <v>0</v>
      </c>
      <c r="BJ41" s="1">
        <v>-1.7980160000000001</v>
      </c>
      <c r="BK41" s="1">
        <v>0.44249769999999999</v>
      </c>
      <c r="BL41" s="1">
        <v>0.53550140000000002</v>
      </c>
      <c r="BM41" s="1">
        <v>3.5304069999999999</v>
      </c>
      <c r="BN41" s="1">
        <v>82.632400000000004</v>
      </c>
      <c r="BO41" s="1">
        <v>1.279612</v>
      </c>
      <c r="BP41" s="1">
        <v>-3.8472189999999999</v>
      </c>
      <c r="BQ41" s="1">
        <v>0.44404130000000003</v>
      </c>
      <c r="BR41" s="1">
        <v>8.3780780000000004</v>
      </c>
      <c r="BS41" s="1">
        <v>3.6604049999999999</v>
      </c>
      <c r="BT41" s="1">
        <v>301.33730000000003</v>
      </c>
      <c r="BU41" s="1">
        <v>309.90219999999999</v>
      </c>
      <c r="BV41" s="1">
        <v>271.3032</v>
      </c>
      <c r="BW41" s="1">
        <v>-5.8499350000000003</v>
      </c>
      <c r="BX41" s="1">
        <v>2.7149570000000001</v>
      </c>
      <c r="BY41" s="1">
        <v>13.84088</v>
      </c>
      <c r="BZ41" s="1">
        <v>-3.3047580000000001</v>
      </c>
      <c r="CA41" s="1">
        <v>-1.86398</v>
      </c>
      <c r="CB41" s="1">
        <v>269.66289999999998</v>
      </c>
      <c r="CC41" s="1">
        <v>271.25380000000001</v>
      </c>
      <c r="CD41" s="1" t="s">
        <v>95</v>
      </c>
      <c r="CE41" s="1" t="s">
        <v>95</v>
      </c>
      <c r="CF41" s="1" t="s">
        <v>95</v>
      </c>
      <c r="CG41" s="1" t="s">
        <v>95</v>
      </c>
      <c r="CI41" s="1">
        <v>7.2004279999999996</v>
      </c>
      <c r="CJ41" s="1">
        <v>7.1863539999999997</v>
      </c>
      <c r="CK41" s="1">
        <v>323.19310000000002</v>
      </c>
      <c r="CL41" s="1">
        <v>0</v>
      </c>
      <c r="CM41" s="1">
        <v>0</v>
      </c>
      <c r="CN41" s="1">
        <v>-10.12871</v>
      </c>
      <c r="CO41" s="1">
        <v>11.77388</v>
      </c>
      <c r="CP41" s="1">
        <v>360</v>
      </c>
      <c r="CQ41" s="2">
        <f t="shared" si="0"/>
        <v>400.46916908538378</v>
      </c>
      <c r="CR41" s="2">
        <f t="shared" si="2"/>
        <v>4.2724247627299414</v>
      </c>
    </row>
    <row r="42" spans="1:96" x14ac:dyDescent="0.25">
      <c r="A42" s="3">
        <v>41699.770833333336</v>
      </c>
      <c r="B42" s="1">
        <v>2.2821500000000001</v>
      </c>
      <c r="C42" s="1">
        <v>0.1266294</v>
      </c>
      <c r="D42" s="1">
        <v>0.31394109999999997</v>
      </c>
      <c r="E42" s="1">
        <v>0.16448270000000001</v>
      </c>
      <c r="F42" s="1">
        <v>-2.3264750000000001E-2</v>
      </c>
      <c r="G42" s="1">
        <v>-3.0985600000000002E-3</v>
      </c>
      <c r="H42" s="1">
        <v>1.768E-3</v>
      </c>
      <c r="I42" s="1">
        <v>0.73750059999999995</v>
      </c>
      <c r="J42" s="1">
        <v>9.9904880000000001E-2</v>
      </c>
      <c r="K42" s="1">
        <v>5.1557390000000002E-2</v>
      </c>
      <c r="L42" s="1">
        <v>0.71984979999999998</v>
      </c>
      <c r="M42" s="1">
        <v>-8.3998279999999995E-2</v>
      </c>
      <c r="N42" s="1">
        <v>0.31882100000000002</v>
      </c>
      <c r="O42" s="1">
        <v>6.391006</v>
      </c>
      <c r="P42" s="1">
        <v>6.3554430000000002</v>
      </c>
      <c r="Q42" s="1">
        <v>-151.125</v>
      </c>
      <c r="R42" s="1">
        <v>6.0421820000000004</v>
      </c>
      <c r="S42" s="1">
        <v>261.125</v>
      </c>
      <c r="T42" s="1">
        <v>-5.5652990000000004</v>
      </c>
      <c r="U42" s="1">
        <v>-3.069045</v>
      </c>
      <c r="V42" s="1">
        <v>-8.5623569999999996E-2</v>
      </c>
      <c r="W42" s="1">
        <v>-2.337609</v>
      </c>
      <c r="X42" s="1">
        <v>110</v>
      </c>
      <c r="Y42" s="1">
        <v>18000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2.5121370000000001E-2</v>
      </c>
      <c r="AG42" s="1">
        <v>1.9829270000000001</v>
      </c>
      <c r="AH42" s="1">
        <v>2.1664829999999999</v>
      </c>
      <c r="AI42" s="1">
        <v>4.8918720000000002</v>
      </c>
      <c r="AJ42" s="1">
        <v>0.13832469999999999</v>
      </c>
      <c r="AK42" s="1">
        <v>-0.27819749999999999</v>
      </c>
      <c r="AL42" s="1">
        <v>1.9473730000000002E-2</v>
      </c>
      <c r="AM42" s="1">
        <v>0.101289</v>
      </c>
      <c r="AN42" s="1">
        <v>-7.6455029999999997E-3</v>
      </c>
      <c r="AO42" s="1">
        <v>4.1174760000000001E-3</v>
      </c>
      <c r="AP42" s="1">
        <v>7.8106099999999999E-4</v>
      </c>
      <c r="AQ42" s="1">
        <v>0.16036829999999999</v>
      </c>
      <c r="AR42" s="1">
        <v>-2.2356480000000001E-2</v>
      </c>
      <c r="AS42" s="1">
        <v>-3.5363389999999999E-3</v>
      </c>
      <c r="AT42" s="1">
        <v>1.6783919999999999E-3</v>
      </c>
      <c r="AU42" s="1">
        <v>781.63099999999997</v>
      </c>
      <c r="AV42" s="1">
        <v>4.3753770000000003</v>
      </c>
      <c r="AW42" s="1">
        <v>99.787409999999994</v>
      </c>
      <c r="AX42" s="1">
        <v>-2.8120940000000001</v>
      </c>
      <c r="AY42" s="1">
        <v>1.284808</v>
      </c>
      <c r="AZ42" s="1">
        <v>1.9473730000000002E-2</v>
      </c>
      <c r="BA42" s="1">
        <v>1.905789</v>
      </c>
      <c r="BB42" s="1">
        <v>7.6816700000000005E-4</v>
      </c>
      <c r="BC42" s="1">
        <v>4.8794709999999998E-3</v>
      </c>
      <c r="BD42" s="1">
        <v>1.0492019999999999E-2</v>
      </c>
      <c r="BE42" s="1">
        <v>6.6646319999999995E-2</v>
      </c>
      <c r="BF42" s="1">
        <v>0</v>
      </c>
      <c r="BG42" s="1">
        <v>0</v>
      </c>
      <c r="BH42" s="1">
        <v>19.014330000000001</v>
      </c>
      <c r="BI42" s="1">
        <v>0</v>
      </c>
      <c r="BJ42" s="1">
        <v>-2.1451280000000001</v>
      </c>
      <c r="BK42" s="1">
        <v>0.43342979999999998</v>
      </c>
      <c r="BL42" s="1">
        <v>0.52193449999999997</v>
      </c>
      <c r="BM42" s="1">
        <v>3.4624899999999998</v>
      </c>
      <c r="BN42" s="1">
        <v>83.042950000000005</v>
      </c>
      <c r="BO42" s="1">
        <v>1.2817210000000001</v>
      </c>
      <c r="BP42" s="1">
        <v>-8.6559860000000004</v>
      </c>
      <c r="BQ42" s="1" t="s">
        <v>96</v>
      </c>
      <c r="BR42" s="1">
        <v>1.0904510000000001</v>
      </c>
      <c r="BS42" s="1">
        <v>0.91474500000000003</v>
      </c>
      <c r="BT42" s="1">
        <v>299.88420000000002</v>
      </c>
      <c r="BU42" s="1">
        <v>308.71589999999998</v>
      </c>
      <c r="BV42" s="1">
        <v>270.87299999999999</v>
      </c>
      <c r="BW42" s="1">
        <v>-5.359356</v>
      </c>
      <c r="BX42" s="1">
        <v>3.4723359999999999</v>
      </c>
      <c r="BY42" s="1">
        <v>-4.4209059999999996</v>
      </c>
      <c r="BZ42" s="1">
        <v>-3.3495240000000002</v>
      </c>
      <c r="CA42" s="1">
        <v>-2.0985459999999998</v>
      </c>
      <c r="CB42" s="1">
        <v>269.61410000000001</v>
      </c>
      <c r="CC42" s="1">
        <v>270.82420000000002</v>
      </c>
      <c r="CD42" s="1" t="s">
        <v>95</v>
      </c>
      <c r="CE42" s="1" t="s">
        <v>95</v>
      </c>
      <c r="CF42" s="1" t="s">
        <v>95</v>
      </c>
      <c r="CG42" s="1" t="s">
        <v>95</v>
      </c>
      <c r="CI42" s="1">
        <v>6.7915830000000001</v>
      </c>
      <c r="CJ42" s="1">
        <v>6.7777969999999996</v>
      </c>
      <c r="CK42" s="1">
        <v>322.52809999999999</v>
      </c>
      <c r="CL42" s="1">
        <v>0</v>
      </c>
      <c r="CM42" s="1">
        <v>0</v>
      </c>
      <c r="CN42" s="1">
        <v>-10.07328</v>
      </c>
      <c r="CO42" s="1">
        <v>11.716939999999999</v>
      </c>
      <c r="CP42" s="1">
        <v>360</v>
      </c>
      <c r="CQ42" s="2">
        <f t="shared" si="0"/>
        <v>400.13448748751802</v>
      </c>
      <c r="CR42" s="2">
        <f t="shared" si="2"/>
        <v>4.1695167279091878</v>
      </c>
    </row>
    <row r="43" spans="1:96" x14ac:dyDescent="0.25">
      <c r="A43" s="3">
        <v>41699.791666666664</v>
      </c>
      <c r="B43" s="1">
        <v>28.00027</v>
      </c>
      <c r="C43" s="1">
        <v>0.1665171</v>
      </c>
      <c r="D43" s="1">
        <v>0.359765</v>
      </c>
      <c r="E43" s="1">
        <v>0.17943970000000001</v>
      </c>
      <c r="F43" s="1">
        <v>3.457665E-2</v>
      </c>
      <c r="G43" s="1">
        <v>-2.3012979999999999E-2</v>
      </c>
      <c r="H43" s="1">
        <v>2.1662959999999998E-2</v>
      </c>
      <c r="I43" s="1">
        <v>0.67132040000000004</v>
      </c>
      <c r="J43" s="1">
        <v>-6.0419260000000002E-2</v>
      </c>
      <c r="K43" s="1">
        <v>9.9646449999999998E-2</v>
      </c>
      <c r="L43" s="1">
        <v>0.67650940000000004</v>
      </c>
      <c r="M43" s="1">
        <v>-8.2600999999999994E-2</v>
      </c>
      <c r="N43" s="1">
        <v>0.34139209999999998</v>
      </c>
      <c r="O43" s="1">
        <v>5.9016450000000003</v>
      </c>
      <c r="P43" s="1">
        <v>5.8588060000000004</v>
      </c>
      <c r="Q43" s="1">
        <v>-152.4744</v>
      </c>
      <c r="R43" s="1">
        <v>6.9011300000000002</v>
      </c>
      <c r="S43" s="1">
        <v>262.4744</v>
      </c>
      <c r="T43" s="1">
        <v>-5.1956150000000001</v>
      </c>
      <c r="U43" s="1">
        <v>-2.7076060000000002</v>
      </c>
      <c r="V43" s="1">
        <v>-0.14606450000000001</v>
      </c>
      <c r="W43" s="1">
        <v>-2.6447699999999998</v>
      </c>
      <c r="X43" s="1">
        <v>110</v>
      </c>
      <c r="Y43" s="1">
        <v>18000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-0.49035190000000001</v>
      </c>
      <c r="AG43" s="1">
        <v>76.537009999999995</v>
      </c>
      <c r="AH43" s="1">
        <v>23.576339999999998</v>
      </c>
      <c r="AI43" s="1">
        <v>9.1350809999999996</v>
      </c>
      <c r="AJ43" s="1">
        <v>-1.5776559999999999</v>
      </c>
      <c r="AK43" s="1">
        <v>-0.53950600000000004</v>
      </c>
      <c r="AL43" s="1">
        <v>-0.57285799999999998</v>
      </c>
      <c r="AM43" s="1">
        <v>0.20137089999999999</v>
      </c>
      <c r="AN43" s="1">
        <v>4.3917629999999999E-2</v>
      </c>
      <c r="AO43" s="1">
        <v>-4.403195E-2</v>
      </c>
      <c r="AP43" s="1">
        <v>3.0920719999999999E-2</v>
      </c>
      <c r="AQ43" s="1">
        <v>0.17045920000000001</v>
      </c>
      <c r="AR43" s="1">
        <v>2.9702900000000001E-2</v>
      </c>
      <c r="AS43" s="1">
        <v>-1.8158150000000001E-2</v>
      </c>
      <c r="AT43" s="1">
        <v>1.8240300000000001E-2</v>
      </c>
      <c r="AU43" s="1">
        <v>772.9135</v>
      </c>
      <c r="AV43" s="1">
        <v>4.1866349999999999</v>
      </c>
      <c r="AW43" s="1">
        <v>99.806619999999995</v>
      </c>
      <c r="AX43" s="1">
        <v>-3.0977160000000001</v>
      </c>
      <c r="AY43" s="1">
        <v>1.2865329999999999</v>
      </c>
      <c r="AZ43" s="1">
        <v>-0.57285799999999998</v>
      </c>
      <c r="BA43" s="1">
        <v>75.446550000000002</v>
      </c>
      <c r="BB43" s="1">
        <v>3.0026210000000001E-2</v>
      </c>
      <c r="BC43" s="1">
        <v>5.2479940000000003E-2</v>
      </c>
      <c r="BD43" s="1">
        <v>0.39684839999999999</v>
      </c>
      <c r="BE43" s="1">
        <v>0.69361329999999999</v>
      </c>
      <c r="BF43" s="1">
        <v>0</v>
      </c>
      <c r="BG43" s="1">
        <v>0</v>
      </c>
      <c r="BH43" s="1">
        <v>21.565999999999999</v>
      </c>
      <c r="BI43" s="1">
        <v>0</v>
      </c>
      <c r="BJ43" s="1">
        <v>-2.416636</v>
      </c>
      <c r="BK43" s="1">
        <v>0.43587419999999999</v>
      </c>
      <c r="BL43" s="1">
        <v>0.51156190000000001</v>
      </c>
      <c r="BM43" s="1">
        <v>3.485509</v>
      </c>
      <c r="BN43" s="1">
        <v>85.204580000000007</v>
      </c>
      <c r="BO43" s="1">
        <v>1.283471</v>
      </c>
      <c r="BP43" s="1">
        <v>-9.7825319999999998</v>
      </c>
      <c r="BQ43" s="1">
        <v>-0.28075929999999999</v>
      </c>
      <c r="BR43" s="1">
        <v>-1.2842990000000001</v>
      </c>
      <c r="BS43" s="1">
        <v>0.3403622</v>
      </c>
      <c r="BT43" s="1">
        <v>299.80849999999998</v>
      </c>
      <c r="BU43" s="1">
        <v>307.96640000000002</v>
      </c>
      <c r="BV43" s="1">
        <v>270.5154</v>
      </c>
      <c r="BW43" s="1">
        <v>-3.8266260000000001</v>
      </c>
      <c r="BX43" s="1">
        <v>4.331245</v>
      </c>
      <c r="BY43" s="1">
        <v>-8.5723330000000004</v>
      </c>
      <c r="BZ43" s="1">
        <v>-3.4177590000000002</v>
      </c>
      <c r="CA43" s="1">
        <v>-2.2433230000000002</v>
      </c>
      <c r="CB43" s="1">
        <v>269.5401</v>
      </c>
      <c r="CC43" s="1">
        <v>270.43029999999999</v>
      </c>
      <c r="CD43" s="1" t="s">
        <v>95</v>
      </c>
      <c r="CE43" s="1" t="s">
        <v>95</v>
      </c>
      <c r="CF43" s="1" t="s">
        <v>95</v>
      </c>
      <c r="CG43" s="1" t="s">
        <v>95</v>
      </c>
      <c r="CI43" s="1">
        <v>6.3055640000000004</v>
      </c>
      <c r="CJ43" s="1">
        <v>6.2843239999999998</v>
      </c>
      <c r="CK43" s="1">
        <v>323.7439</v>
      </c>
      <c r="CL43" s="1">
        <v>0</v>
      </c>
      <c r="CM43" s="1">
        <v>0</v>
      </c>
      <c r="CN43" s="1">
        <v>-10.04156</v>
      </c>
      <c r="CO43" s="1">
        <v>11.685169999999999</v>
      </c>
      <c r="CP43" s="1">
        <v>360</v>
      </c>
      <c r="CQ43" s="2">
        <f t="shared" si="0"/>
        <v>395.1776859224999</v>
      </c>
      <c r="CR43" s="2">
        <f t="shared" si="2"/>
        <v>4.0907527060586641</v>
      </c>
    </row>
    <row r="44" spans="1:96" x14ac:dyDescent="0.25">
      <c r="A44" s="3">
        <v>41699.8125</v>
      </c>
      <c r="B44" s="1">
        <v>-43.283369999999998</v>
      </c>
      <c r="C44" s="1">
        <v>0.22597909999999999</v>
      </c>
      <c r="D44" s="1">
        <v>0.41866910000000002</v>
      </c>
      <c r="E44" s="1">
        <v>0.301369</v>
      </c>
      <c r="F44" s="1">
        <v>0.11113240000000001</v>
      </c>
      <c r="G44" s="1">
        <v>0.203704</v>
      </c>
      <c r="H44" s="1">
        <v>-3.3417290000000002E-2</v>
      </c>
      <c r="I44" s="1">
        <v>1.021288</v>
      </c>
      <c r="J44" s="1">
        <v>0.48034060000000001</v>
      </c>
      <c r="K44" s="1">
        <v>1.304403E-2</v>
      </c>
      <c r="L44" s="1">
        <v>1.181751</v>
      </c>
      <c r="M44" s="1">
        <v>-0.1747978</v>
      </c>
      <c r="N44" s="1">
        <v>0.41544049999999999</v>
      </c>
      <c r="O44" s="1">
        <v>7.5194429999999999</v>
      </c>
      <c r="P44" s="1">
        <v>7.4561219999999997</v>
      </c>
      <c r="Q44" s="1">
        <v>-153.9665</v>
      </c>
      <c r="R44" s="1">
        <v>7.4329960000000002</v>
      </c>
      <c r="S44" s="1">
        <v>263.9665</v>
      </c>
      <c r="T44" s="1">
        <v>-6.6996159999999998</v>
      </c>
      <c r="U44" s="1">
        <v>-3.272472</v>
      </c>
      <c r="V44" s="1">
        <v>-0.3089636</v>
      </c>
      <c r="W44" s="1">
        <v>-3.092082</v>
      </c>
      <c r="X44" s="1">
        <v>110</v>
      </c>
      <c r="Y44" s="1">
        <v>18000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-0.49366890000000002</v>
      </c>
      <c r="AG44" s="1">
        <v>8.9105519999999991</v>
      </c>
      <c r="AH44" s="1">
        <v>-43.703879999999998</v>
      </c>
      <c r="AI44" s="1">
        <v>4.9257249999999999</v>
      </c>
      <c r="AJ44" s="1">
        <v>-2.7264119999999998</v>
      </c>
      <c r="AK44" s="1">
        <v>-0.655246</v>
      </c>
      <c r="AL44" s="1">
        <v>-0.399343</v>
      </c>
      <c r="AM44" s="1">
        <v>0.1200966</v>
      </c>
      <c r="AN44" s="1">
        <v>2.8034960000000001E-2</v>
      </c>
      <c r="AO44" s="1">
        <v>1.445068E-2</v>
      </c>
      <c r="AP44" s="1">
        <v>4.1215590000000003E-3</v>
      </c>
      <c r="AQ44" s="1">
        <v>0.29886849999999998</v>
      </c>
      <c r="AR44" s="1">
        <v>0.1077608</v>
      </c>
      <c r="AS44" s="1">
        <v>0.20145450000000001</v>
      </c>
      <c r="AT44" s="1">
        <v>-3.374195E-2</v>
      </c>
      <c r="AU44" s="1">
        <v>782.25109999999995</v>
      </c>
      <c r="AV44" s="1">
        <v>3.895197</v>
      </c>
      <c r="AW44" s="1">
        <v>99.847319999999996</v>
      </c>
      <c r="AX44" s="1">
        <v>-3.5119750000000001</v>
      </c>
      <c r="AY44" s="1">
        <v>1.289218</v>
      </c>
      <c r="AZ44" s="1">
        <v>-0.399343</v>
      </c>
      <c r="BA44" s="1">
        <v>10.0566</v>
      </c>
      <c r="BB44" s="1">
        <v>4.0412979999999996E-3</v>
      </c>
      <c r="BC44" s="1">
        <v>-9.8367239999999995E-2</v>
      </c>
      <c r="BD44" s="1">
        <v>4.9101409999999998E-2</v>
      </c>
      <c r="BE44" s="1">
        <v>-1.1951529999999999</v>
      </c>
      <c r="BF44" s="1">
        <v>0</v>
      </c>
      <c r="BG44" s="1">
        <v>0</v>
      </c>
      <c r="BH44" s="1">
        <v>19.92033</v>
      </c>
      <c r="BI44" s="1">
        <v>0</v>
      </c>
      <c r="BJ44" s="1">
        <v>-2.8452600000000001</v>
      </c>
      <c r="BK44" s="1">
        <v>0.42399249999999999</v>
      </c>
      <c r="BL44" s="1">
        <v>0.4955714</v>
      </c>
      <c r="BM44" s="1">
        <v>3.3958719999999998</v>
      </c>
      <c r="BN44" s="1">
        <v>85.556280000000001</v>
      </c>
      <c r="BO44" s="1">
        <v>1.285812</v>
      </c>
      <c r="BP44" s="1">
        <v>-10.204560000000001</v>
      </c>
      <c r="BQ44" s="1">
        <v>-0.26553919999999998</v>
      </c>
      <c r="BR44" s="1">
        <v>-1.5560130000000001</v>
      </c>
      <c r="BS44" s="1">
        <v>0.38637159999999998</v>
      </c>
      <c r="BT44" s="1">
        <v>298.48020000000002</v>
      </c>
      <c r="BU44" s="1">
        <v>306.74239999999998</v>
      </c>
      <c r="BV44" s="1">
        <v>270.06020000000001</v>
      </c>
      <c r="BW44" s="1">
        <v>-3.116269</v>
      </c>
      <c r="BX44" s="1">
        <v>5.1459029999999997</v>
      </c>
      <c r="BY44" s="1">
        <v>-8.0498910000000006</v>
      </c>
      <c r="BZ44" s="1">
        <v>-3.4345300000000001</v>
      </c>
      <c r="CA44" s="1">
        <v>-2.6313960000000001</v>
      </c>
      <c r="CB44" s="1">
        <v>269.52179999999998</v>
      </c>
      <c r="CC44" s="1">
        <v>269.95190000000002</v>
      </c>
      <c r="CD44" s="1" t="s">
        <v>95</v>
      </c>
      <c r="CE44" s="1" t="s">
        <v>95</v>
      </c>
      <c r="CF44" s="1" t="s">
        <v>95</v>
      </c>
      <c r="CG44" s="1" t="s">
        <v>95</v>
      </c>
      <c r="CI44" s="1">
        <v>8.2057520000000004</v>
      </c>
      <c r="CJ44" s="1">
        <v>8.1663669999999993</v>
      </c>
      <c r="CK44" s="1">
        <v>325.09539999999998</v>
      </c>
      <c r="CL44" s="1">
        <v>0</v>
      </c>
      <c r="CM44" s="1">
        <v>0</v>
      </c>
      <c r="CN44" s="1">
        <v>-10.013960000000001</v>
      </c>
      <c r="CO44" s="1">
        <v>11.64822</v>
      </c>
      <c r="CP44" s="1">
        <v>360</v>
      </c>
      <c r="CQ44" s="2">
        <f t="shared" si="0"/>
        <v>399.17554033720347</v>
      </c>
      <c r="CR44" s="2">
        <f t="shared" si="2"/>
        <v>3.9691671431214459</v>
      </c>
    </row>
    <row r="45" spans="1:96" x14ac:dyDescent="0.25">
      <c r="A45" s="3">
        <v>41699.833333333336</v>
      </c>
      <c r="B45" s="1">
        <v>-3.5109729999999999</v>
      </c>
      <c r="C45" s="1">
        <v>0.15057889999999999</v>
      </c>
      <c r="D45" s="1">
        <v>0.34134300000000001</v>
      </c>
      <c r="E45" s="1">
        <v>0.21425130000000001</v>
      </c>
      <c r="F45" s="1">
        <v>-4.1478189999999998E-2</v>
      </c>
      <c r="G45" s="1">
        <v>-7.0619879999999999E-3</v>
      </c>
      <c r="H45" s="1">
        <v>-2.7040950000000001E-3</v>
      </c>
      <c r="I45" s="1">
        <v>0.88650410000000002</v>
      </c>
      <c r="J45" s="1">
        <v>0.15838189999999999</v>
      </c>
      <c r="K45" s="1">
        <v>8.7469909999999998E-2</v>
      </c>
      <c r="L45" s="1">
        <v>0.82107669999999999</v>
      </c>
      <c r="M45" s="1">
        <v>-7.6972540000000006E-2</v>
      </c>
      <c r="N45" s="1">
        <v>0.35149970000000003</v>
      </c>
      <c r="O45" s="1">
        <v>7.3820309999999996</v>
      </c>
      <c r="P45" s="1">
        <v>7.3433390000000003</v>
      </c>
      <c r="Q45" s="1">
        <v>-152.1756</v>
      </c>
      <c r="R45" s="1">
        <v>5.8641620000000003</v>
      </c>
      <c r="S45" s="1">
        <v>262.17570000000001</v>
      </c>
      <c r="T45" s="1">
        <v>-6.4943119999999999</v>
      </c>
      <c r="U45" s="1">
        <v>-3.427594</v>
      </c>
      <c r="V45" s="1">
        <v>-0.19002040000000001</v>
      </c>
      <c r="W45" s="1">
        <v>-3.5935169999999999</v>
      </c>
      <c r="X45" s="1">
        <v>110</v>
      </c>
      <c r="Y45" s="1">
        <v>18000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-0.38847569999999998</v>
      </c>
      <c r="AG45" s="1">
        <v>23.2651</v>
      </c>
      <c r="AH45" s="1">
        <v>-4.8266530000000003</v>
      </c>
      <c r="AI45" s="1">
        <v>5.5245309999999996</v>
      </c>
      <c r="AJ45" s="1">
        <v>-2.6931159999999998</v>
      </c>
      <c r="AK45" s="1">
        <v>-0.8486977</v>
      </c>
      <c r="AL45" s="1">
        <v>-0.38696029999999998</v>
      </c>
      <c r="AM45" s="1">
        <v>0.1275232</v>
      </c>
      <c r="AN45" s="1">
        <v>-3.2579750000000002E-3</v>
      </c>
      <c r="AO45" s="1">
        <v>-1.957741E-2</v>
      </c>
      <c r="AP45" s="1">
        <v>9.5422330000000007E-3</v>
      </c>
      <c r="AQ45" s="1">
        <v>0.2124714</v>
      </c>
      <c r="AR45" s="1">
        <v>-4.098839E-2</v>
      </c>
      <c r="AS45" s="1">
        <v>-4.9359199999999999E-3</v>
      </c>
      <c r="AT45" s="1">
        <v>-3.7174109999999999E-3</v>
      </c>
      <c r="AU45" s="1">
        <v>778.63940000000002</v>
      </c>
      <c r="AV45" s="1">
        <v>3.7794219999999998</v>
      </c>
      <c r="AW45" s="1">
        <v>99.903540000000007</v>
      </c>
      <c r="AX45" s="1">
        <v>-3.9992079999999999</v>
      </c>
      <c r="AY45" s="1">
        <v>1.2923560000000001</v>
      </c>
      <c r="AZ45" s="1">
        <v>-0.38696029999999998</v>
      </c>
      <c r="BA45" s="1">
        <v>23.283049999999999</v>
      </c>
      <c r="BB45" s="1">
        <v>9.2897009999999992E-3</v>
      </c>
      <c r="BC45" s="1">
        <v>-1.08051E-2</v>
      </c>
      <c r="BD45" s="1">
        <v>0.1100223</v>
      </c>
      <c r="BE45" s="1">
        <v>-0.12796979999999999</v>
      </c>
      <c r="BF45" s="1">
        <v>0</v>
      </c>
      <c r="BG45" s="1">
        <v>0</v>
      </c>
      <c r="BH45" s="1">
        <v>20.405670000000001</v>
      </c>
      <c r="BI45" s="1">
        <v>0</v>
      </c>
      <c r="BJ45" s="1">
        <v>-3.349688</v>
      </c>
      <c r="BK45" s="1">
        <v>0.40951969999999999</v>
      </c>
      <c r="BL45" s="1">
        <v>0.47726299999999999</v>
      </c>
      <c r="BM45" s="1">
        <v>3.2860879999999999</v>
      </c>
      <c r="BN45" s="1">
        <v>85.805869999999999</v>
      </c>
      <c r="BO45" s="1">
        <v>1.2888139999999999</v>
      </c>
      <c r="BP45" s="1">
        <v>-9.1208609999999997</v>
      </c>
      <c r="BQ45" s="1">
        <v>-0.35817909999999997</v>
      </c>
      <c r="BR45" s="1">
        <v>-1.230901</v>
      </c>
      <c r="BS45" s="1">
        <v>0.40438420000000003</v>
      </c>
      <c r="BT45" s="1">
        <v>298.07900000000001</v>
      </c>
      <c r="BU45" s="1">
        <v>305.56459999999998</v>
      </c>
      <c r="BV45" s="1">
        <v>269.55119999999999</v>
      </c>
      <c r="BW45" s="1">
        <v>-1.249946</v>
      </c>
      <c r="BX45" s="1">
        <v>6.2356309999999997</v>
      </c>
      <c r="BY45" s="1">
        <v>-8.3161190000000005</v>
      </c>
      <c r="BZ45" s="1">
        <v>-3.458259</v>
      </c>
      <c r="CA45" s="1">
        <v>-2.9892609999999999</v>
      </c>
      <c r="CB45" s="1">
        <v>269.49720000000002</v>
      </c>
      <c r="CC45" s="1">
        <v>269.44209999999998</v>
      </c>
      <c r="CD45" s="1" t="s">
        <v>95</v>
      </c>
      <c r="CE45" s="1" t="s">
        <v>95</v>
      </c>
      <c r="CF45" s="1" t="s">
        <v>95</v>
      </c>
      <c r="CG45" s="1" t="s">
        <v>95</v>
      </c>
      <c r="CI45" s="1">
        <v>7.7901769999999999</v>
      </c>
      <c r="CJ45" s="1">
        <v>7.7795040000000002</v>
      </c>
      <c r="CK45" s="1">
        <v>323.47710000000001</v>
      </c>
      <c r="CL45" s="1">
        <v>0</v>
      </c>
      <c r="CM45" s="1">
        <v>0</v>
      </c>
      <c r="CN45" s="1">
        <v>-9.9975100000000001</v>
      </c>
      <c r="CO45" s="1">
        <v>11.61674</v>
      </c>
      <c r="CP45" s="1">
        <v>360</v>
      </c>
      <c r="CQ45" s="2">
        <f t="shared" si="0"/>
        <v>396.39135548263738</v>
      </c>
      <c r="CR45" s="2">
        <f t="shared" si="2"/>
        <v>3.8296768851556977</v>
      </c>
    </row>
    <row r="46" spans="1:96" x14ac:dyDescent="0.25">
      <c r="A46" s="3">
        <v>41699.854166666664</v>
      </c>
      <c r="B46" s="1">
        <v>-6.7813819999999998</v>
      </c>
      <c r="C46" s="1">
        <v>6.4784540000000002E-2</v>
      </c>
      <c r="D46" s="1">
        <v>0.2237459</v>
      </c>
      <c r="E46" s="1">
        <v>0.25980249999999999</v>
      </c>
      <c r="F46" s="1">
        <v>2.2750989999999999E-2</v>
      </c>
      <c r="G46" s="1">
        <v>-0.16298470000000001</v>
      </c>
      <c r="H46" s="1">
        <v>-5.2159520000000003E-3</v>
      </c>
      <c r="I46" s="1">
        <v>0.73579969999999995</v>
      </c>
      <c r="J46" s="1">
        <v>-4.8702919999999997E-2</v>
      </c>
      <c r="K46" s="1">
        <v>4.814293E-2</v>
      </c>
      <c r="L46" s="1">
        <v>1.1053109999999999</v>
      </c>
      <c r="M46" s="1">
        <v>-1.372897E-2</v>
      </c>
      <c r="N46" s="1">
        <v>0.35005930000000002</v>
      </c>
      <c r="O46" s="1">
        <v>5.9486920000000003</v>
      </c>
      <c r="P46" s="1">
        <v>5.8468650000000002</v>
      </c>
      <c r="Q46" s="1">
        <v>-159.02289999999999</v>
      </c>
      <c r="R46" s="1">
        <v>10.59756</v>
      </c>
      <c r="S46" s="1">
        <v>269.02289999999999</v>
      </c>
      <c r="T46" s="1">
        <v>-5.4593509999999998</v>
      </c>
      <c r="U46" s="1">
        <v>-2.0931380000000002</v>
      </c>
      <c r="V46" s="1">
        <v>-0.2130561</v>
      </c>
      <c r="W46" s="1">
        <v>-3.9250600000000002</v>
      </c>
      <c r="X46" s="1">
        <v>110</v>
      </c>
      <c r="Y46" s="1">
        <v>18000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-0.67598159999999996</v>
      </c>
      <c r="AG46" s="1">
        <v>-4.8907360000000004</v>
      </c>
      <c r="AH46" s="1">
        <v>-6.4925280000000001</v>
      </c>
      <c r="AI46" s="1">
        <v>10.72293</v>
      </c>
      <c r="AJ46" s="1">
        <v>0.67363430000000002</v>
      </c>
      <c r="AK46" s="1">
        <v>-8.1539300000000008</v>
      </c>
      <c r="AL46" s="1">
        <v>-0.65952319999999998</v>
      </c>
      <c r="AM46" s="1">
        <v>0.29105690000000001</v>
      </c>
      <c r="AN46" s="1">
        <v>1.2423500000000001E-2</v>
      </c>
      <c r="AO46" s="1">
        <v>-0.18878239999999999</v>
      </c>
      <c r="AP46" s="1">
        <v>-1.9266450000000001E-3</v>
      </c>
      <c r="AQ46" s="1">
        <v>0.24266579999999999</v>
      </c>
      <c r="AR46" s="1">
        <v>2.135871E-2</v>
      </c>
      <c r="AS46" s="1">
        <v>-0.1423518</v>
      </c>
      <c r="AT46" s="1">
        <v>-4.9937779999999999E-3</v>
      </c>
      <c r="AU46" s="1">
        <v>781.23339999999996</v>
      </c>
      <c r="AV46" s="1">
        <v>3.6908259999999999</v>
      </c>
      <c r="AW46" s="1">
        <v>99.9131</v>
      </c>
      <c r="AX46" s="1">
        <v>-4.3202720000000001</v>
      </c>
      <c r="AY46" s="1">
        <v>1.2940799999999999</v>
      </c>
      <c r="AZ46" s="1">
        <v>-0.65952319999999998</v>
      </c>
      <c r="BA46" s="1">
        <v>-4.7010129999999997</v>
      </c>
      <c r="BB46" s="1">
        <v>-1.8792609999999999E-3</v>
      </c>
      <c r="BC46" s="1">
        <v>-1.457906E-2</v>
      </c>
      <c r="BD46" s="1">
        <v>-2.1663060000000001E-2</v>
      </c>
      <c r="BE46" s="1">
        <v>-0.16805909999999999</v>
      </c>
      <c r="BF46" s="1">
        <v>0</v>
      </c>
      <c r="BG46" s="1">
        <v>0</v>
      </c>
      <c r="BH46" s="1">
        <v>20.279669999999999</v>
      </c>
      <c r="BI46" s="1">
        <v>0</v>
      </c>
      <c r="BJ46" s="1">
        <v>-3.651354</v>
      </c>
      <c r="BK46" s="1">
        <v>0.3881039</v>
      </c>
      <c r="BL46" s="1">
        <v>0.4666206</v>
      </c>
      <c r="BM46" s="1">
        <v>3.1177280000000001</v>
      </c>
      <c r="BN46" s="1">
        <v>83.173320000000004</v>
      </c>
      <c r="BO46" s="1">
        <v>1.2910889999999999</v>
      </c>
      <c r="BP46" s="1">
        <v>-10.721209999999999</v>
      </c>
      <c r="BQ46" s="1">
        <v>-0.35652159999999999</v>
      </c>
      <c r="BR46" s="1">
        <v>-2.0190250000000001</v>
      </c>
      <c r="BS46" s="1">
        <v>0.72982250000000004</v>
      </c>
      <c r="BT46" s="1">
        <v>296.64710000000002</v>
      </c>
      <c r="BU46" s="1">
        <v>304.61939999999998</v>
      </c>
      <c r="BV46" s="1">
        <v>269.21469999999999</v>
      </c>
      <c r="BW46" s="1">
        <v>-1.1897260000000001</v>
      </c>
      <c r="BX46" s="1">
        <v>6.7826399999999998</v>
      </c>
      <c r="BY46" s="1">
        <v>-7.6873089999999999</v>
      </c>
      <c r="BZ46" s="1">
        <v>-3.5572620000000001</v>
      </c>
      <c r="CA46" s="1">
        <v>-3.3277939999999999</v>
      </c>
      <c r="CB46" s="1">
        <v>269.39120000000003</v>
      </c>
      <c r="CC46" s="1">
        <v>269.11720000000003</v>
      </c>
      <c r="CD46" s="1" t="s">
        <v>95</v>
      </c>
      <c r="CE46" s="1" t="s">
        <v>95</v>
      </c>
      <c r="CF46" s="1" t="s">
        <v>95</v>
      </c>
      <c r="CG46" s="1" t="s">
        <v>95</v>
      </c>
      <c r="CI46" s="1">
        <v>6.5813790000000001</v>
      </c>
      <c r="CJ46" s="1">
        <v>6.4831089999999998</v>
      </c>
      <c r="CK46" s="1">
        <v>330.74639999999999</v>
      </c>
      <c r="CL46" s="1">
        <v>0</v>
      </c>
      <c r="CM46" s="1">
        <v>0</v>
      </c>
      <c r="CN46" s="1">
        <v>-10.000159999999999</v>
      </c>
      <c r="CO46" s="1">
        <v>11.580030000000001</v>
      </c>
      <c r="CP46" s="1">
        <v>360</v>
      </c>
      <c r="CQ46" s="2">
        <f t="shared" si="0"/>
        <v>397.19948372471475</v>
      </c>
      <c r="CR46" s="2">
        <f t="shared" si="2"/>
        <v>3.7484708202931047</v>
      </c>
    </row>
    <row r="47" spans="1:96" x14ac:dyDescent="0.25">
      <c r="A47" s="3">
        <v>41699.875</v>
      </c>
      <c r="B47" s="1">
        <v>2.590014</v>
      </c>
      <c r="C47" s="1">
        <v>1.5695549999999999E-2</v>
      </c>
      <c r="D47" s="1">
        <v>0.11002190000000001</v>
      </c>
      <c r="E47" s="1">
        <v>0.22371630000000001</v>
      </c>
      <c r="F47" s="1">
        <v>2.0357190000000001E-2</v>
      </c>
      <c r="G47" s="1">
        <v>7.3616799999999998E-3</v>
      </c>
      <c r="H47" s="1">
        <v>1.9882020000000001E-3</v>
      </c>
      <c r="I47" s="1">
        <v>1.0237689999999999</v>
      </c>
      <c r="J47" s="1">
        <v>0.32709189999999999</v>
      </c>
      <c r="K47" s="1">
        <v>1.207519E-2</v>
      </c>
      <c r="L47" s="1">
        <v>0.75031159999999997</v>
      </c>
      <c r="M47" s="1">
        <v>8.4653500000000004E-4</v>
      </c>
      <c r="N47" s="1">
        <v>0.31850980000000001</v>
      </c>
      <c r="O47" s="1">
        <v>6.1317630000000003</v>
      </c>
      <c r="P47" s="1">
        <v>6.091132</v>
      </c>
      <c r="Q47" s="1">
        <v>-172.73419999999999</v>
      </c>
      <c r="R47" s="1">
        <v>6.5936029999999999</v>
      </c>
      <c r="S47" s="1">
        <v>282.73419999999999</v>
      </c>
      <c r="T47" s="1">
        <v>-6.042205</v>
      </c>
      <c r="U47" s="1">
        <v>-0.77036369999999998</v>
      </c>
      <c r="V47" s="1">
        <v>-9.53315E-2</v>
      </c>
      <c r="W47" s="1">
        <v>-4.3787640000000003</v>
      </c>
      <c r="X47" s="1">
        <v>110</v>
      </c>
      <c r="Y47" s="1">
        <v>17992</v>
      </c>
      <c r="Z47" s="1">
        <v>0</v>
      </c>
      <c r="AA47" s="1">
        <v>0</v>
      </c>
      <c r="AB47" s="1">
        <v>2</v>
      </c>
      <c r="AC47" s="1">
        <v>6</v>
      </c>
      <c r="AD47" s="1">
        <v>2</v>
      </c>
      <c r="AE47" s="1">
        <v>0</v>
      </c>
      <c r="AF47" s="1">
        <v>-0.2197307</v>
      </c>
      <c r="AG47" s="1">
        <v>64.814220000000006</v>
      </c>
      <c r="AH47" s="1">
        <v>-1.094786</v>
      </c>
      <c r="AI47" s="1">
        <v>19.05688</v>
      </c>
      <c r="AJ47" s="1">
        <v>5.6776050000000002E-2</v>
      </c>
      <c r="AK47" s="1">
        <v>0.19534869999999999</v>
      </c>
      <c r="AL47" s="1">
        <v>-0.24335380000000001</v>
      </c>
      <c r="AM47" s="1">
        <v>1.016499</v>
      </c>
      <c r="AN47" s="1">
        <v>-0.32094899999999998</v>
      </c>
      <c r="AO47" s="1">
        <v>-0.18893480000000001</v>
      </c>
      <c r="AP47" s="1">
        <v>2.65004E-2</v>
      </c>
      <c r="AQ47" s="1">
        <v>0.24617829999999999</v>
      </c>
      <c r="AR47" s="1">
        <v>5.4554970000000001E-2</v>
      </c>
      <c r="AS47" s="1">
        <v>2.7500299999999998E-2</v>
      </c>
      <c r="AT47" s="1">
        <v>-8.4040299999999998E-4</v>
      </c>
      <c r="AU47" s="1">
        <v>791.56730000000005</v>
      </c>
      <c r="AV47" s="1">
        <v>2.1043270000000001</v>
      </c>
      <c r="AW47" s="1">
        <v>99.930019999999999</v>
      </c>
      <c r="AX47" s="1">
        <v>-4.603383</v>
      </c>
      <c r="AY47" s="1">
        <v>1.2966359999999999</v>
      </c>
      <c r="AZ47" s="1">
        <v>-0.24335380000000001</v>
      </c>
      <c r="BA47" s="1">
        <v>64.660989999999998</v>
      </c>
      <c r="BB47" s="1">
        <v>2.6106770000000001E-2</v>
      </c>
      <c r="BC47" s="1">
        <v>-2.4836580000000001E-3</v>
      </c>
      <c r="BD47" s="1">
        <v>0.16934340000000001</v>
      </c>
      <c r="BE47" s="1">
        <v>-1.6110429999999999E-2</v>
      </c>
      <c r="BF47" s="1">
        <v>0</v>
      </c>
      <c r="BG47" s="1">
        <v>0</v>
      </c>
      <c r="BH47" s="1">
        <v>25.657</v>
      </c>
      <c r="BI47" s="1">
        <v>0</v>
      </c>
      <c r="BJ47" s="1">
        <v>-4.1603579999999996</v>
      </c>
      <c r="BK47" s="1">
        <v>0.39417550000000001</v>
      </c>
      <c r="BL47" s="1">
        <v>0.44912439999999998</v>
      </c>
      <c r="BM47" s="1">
        <v>3.1724939999999999</v>
      </c>
      <c r="BN47" s="1">
        <v>87.765320000000003</v>
      </c>
      <c r="BO47" s="1">
        <v>1.2936259999999999</v>
      </c>
      <c r="BP47" s="1">
        <v>-8.7981269999999991</v>
      </c>
      <c r="BQ47" s="1">
        <v>-0.22143789999999999</v>
      </c>
      <c r="BR47" s="1">
        <v>-0.77165329999999999</v>
      </c>
      <c r="BS47" s="1">
        <v>0.13515720000000001</v>
      </c>
      <c r="BT47" s="1">
        <v>295.60489999999999</v>
      </c>
      <c r="BU47" s="1">
        <v>303.49630000000002</v>
      </c>
      <c r="BV47" s="1">
        <v>268.8707</v>
      </c>
      <c r="BW47" s="1">
        <v>-0.71242099999999997</v>
      </c>
      <c r="BX47" s="1">
        <v>7.1788959999999999</v>
      </c>
      <c r="BY47" s="1">
        <v>-7.0893240000000004</v>
      </c>
      <c r="BZ47" s="1">
        <v>-3.7196959999999999</v>
      </c>
      <c r="CA47" s="1">
        <v>-3.4413330000000002</v>
      </c>
      <c r="CB47" s="1">
        <v>269.21629999999999</v>
      </c>
      <c r="CC47" s="1">
        <v>268.74149999999997</v>
      </c>
      <c r="CD47" s="1" t="s">
        <v>95</v>
      </c>
      <c r="CE47" s="1" t="s">
        <v>95</v>
      </c>
      <c r="CF47" s="1" t="s">
        <v>95</v>
      </c>
      <c r="CG47" s="1" t="s">
        <v>95</v>
      </c>
      <c r="CI47" s="1">
        <v>7.4937870000000002</v>
      </c>
      <c r="CJ47" s="1">
        <v>7.4765560000000004</v>
      </c>
      <c r="CK47" s="1">
        <v>344.22280000000001</v>
      </c>
      <c r="CL47" s="1">
        <v>0</v>
      </c>
      <c r="CM47" s="1">
        <v>0</v>
      </c>
      <c r="CN47" s="1">
        <v>-10.00709</v>
      </c>
      <c r="CO47" s="1">
        <v>11.54618</v>
      </c>
      <c r="CP47" s="1">
        <v>360</v>
      </c>
      <c r="CQ47" s="2">
        <f t="shared" si="0"/>
        <v>401.96160418724708</v>
      </c>
      <c r="CR47" s="2">
        <f t="shared" si="2"/>
        <v>3.6147470116655276</v>
      </c>
    </row>
    <row r="48" spans="1:96" x14ac:dyDescent="0.25">
      <c r="A48" s="3">
        <v>41699.895833333336</v>
      </c>
      <c r="B48" s="1">
        <v>2.063971</v>
      </c>
      <c r="C48" s="1">
        <v>0.1110467</v>
      </c>
      <c r="D48" s="1">
        <v>0.29259429999999997</v>
      </c>
      <c r="E48" s="1">
        <v>0.178561</v>
      </c>
      <c r="F48" s="1">
        <v>4.3187440000000002E-3</v>
      </c>
      <c r="G48" s="1">
        <v>-8.6879580000000008E-3</v>
      </c>
      <c r="H48" s="1">
        <v>1.583821E-3</v>
      </c>
      <c r="I48" s="1">
        <v>0.96952850000000002</v>
      </c>
      <c r="J48" s="1">
        <v>9.6091270000000006E-2</v>
      </c>
      <c r="K48" s="1">
        <v>7.6009800000000002E-2</v>
      </c>
      <c r="L48" s="1">
        <v>0.9247379</v>
      </c>
      <c r="M48" s="1">
        <v>3.9393190000000002E-2</v>
      </c>
      <c r="N48" s="1">
        <v>0.3679461</v>
      </c>
      <c r="O48" s="1">
        <v>5.621054</v>
      </c>
      <c r="P48" s="1">
        <v>5.5469179999999998</v>
      </c>
      <c r="Q48" s="1">
        <v>179.03450000000001</v>
      </c>
      <c r="R48" s="1">
        <v>9.3023410000000002</v>
      </c>
      <c r="S48" s="1">
        <v>290.96550000000002</v>
      </c>
      <c r="T48" s="1">
        <v>-5.5461309999999999</v>
      </c>
      <c r="U48" s="1">
        <v>9.3463610000000003E-2</v>
      </c>
      <c r="V48" s="1">
        <v>-0.15887699999999999</v>
      </c>
      <c r="W48" s="1">
        <v>-4.4217560000000002</v>
      </c>
      <c r="X48" s="1">
        <v>110</v>
      </c>
      <c r="Y48" s="1">
        <v>17940</v>
      </c>
      <c r="Z48" s="1">
        <v>0</v>
      </c>
      <c r="AA48" s="1">
        <v>0</v>
      </c>
      <c r="AB48" s="1">
        <v>20</v>
      </c>
      <c r="AC48" s="1">
        <v>42</v>
      </c>
      <c r="AD48" s="1">
        <v>3</v>
      </c>
      <c r="AE48" s="1">
        <v>0</v>
      </c>
      <c r="AF48" s="1">
        <v>-7.9134080000000002E-3</v>
      </c>
      <c r="AG48" s="1">
        <v>17.236239999999999</v>
      </c>
      <c r="AH48" s="1">
        <v>1.084754</v>
      </c>
      <c r="AI48" s="1">
        <v>21.385549999999999</v>
      </c>
      <c r="AJ48" s="1">
        <v>-2.168266</v>
      </c>
      <c r="AK48" s="1">
        <v>-0.92575649999999998</v>
      </c>
      <c r="AL48" s="1">
        <v>-1.7242279999999999E-2</v>
      </c>
      <c r="AM48" s="1">
        <v>0.37671880000000002</v>
      </c>
      <c r="AN48" s="1">
        <v>-2.956483E-2</v>
      </c>
      <c r="AO48" s="1">
        <v>6.7975300000000002E-2</v>
      </c>
      <c r="AP48" s="1">
        <v>7.033994E-3</v>
      </c>
      <c r="AQ48" s="1">
        <v>0.18665370000000001</v>
      </c>
      <c r="AR48" s="1">
        <v>7.4689980000000001E-3</v>
      </c>
      <c r="AS48" s="1">
        <v>-1.5899779999999999E-2</v>
      </c>
      <c r="AT48" s="1">
        <v>8.3240300000000001E-4</v>
      </c>
      <c r="AU48" s="1">
        <v>786.29409999999996</v>
      </c>
      <c r="AV48" s="1">
        <v>2.5318019999999999</v>
      </c>
      <c r="AW48" s="1">
        <v>99.953059999999994</v>
      </c>
      <c r="AX48" s="1">
        <v>-4.6918439999999997</v>
      </c>
      <c r="AY48" s="1">
        <v>1.297102</v>
      </c>
      <c r="AZ48" s="1">
        <v>-1.7242279999999999E-2</v>
      </c>
      <c r="BA48" s="1">
        <v>17.162939999999999</v>
      </c>
      <c r="BB48" s="1">
        <v>6.8831459999999997E-3</v>
      </c>
      <c r="BC48" s="1">
        <v>2.4457289999999998E-3</v>
      </c>
      <c r="BD48" s="1">
        <v>5.407812E-2</v>
      </c>
      <c r="BE48" s="1">
        <v>1.9215110000000001E-2</v>
      </c>
      <c r="BF48" s="1">
        <v>0</v>
      </c>
      <c r="BG48" s="1">
        <v>0</v>
      </c>
      <c r="BH48" s="1">
        <v>25.004000000000001</v>
      </c>
      <c r="BI48" s="1">
        <v>0</v>
      </c>
      <c r="BJ48" s="1">
        <v>-4.3523909999999999</v>
      </c>
      <c r="BK48" s="1">
        <v>0.39588509999999999</v>
      </c>
      <c r="BL48" s="1">
        <v>0.4426773</v>
      </c>
      <c r="BM48" s="1">
        <v>3.1885300000000001</v>
      </c>
      <c r="BN48" s="1">
        <v>89.429720000000003</v>
      </c>
      <c r="BO48" s="1">
        <v>1.2947610000000001</v>
      </c>
      <c r="BP48" s="1">
        <v>-8.6164280000000009</v>
      </c>
      <c r="BQ48" s="1">
        <v>-0.38920969999999999</v>
      </c>
      <c r="BR48" s="1">
        <v>-0.67314459999999998</v>
      </c>
      <c r="BS48" s="1">
        <v>0.25143159999999998</v>
      </c>
      <c r="BT48" s="1">
        <v>294.9864</v>
      </c>
      <c r="BU48" s="1">
        <v>302.67829999999998</v>
      </c>
      <c r="BV48" s="1">
        <v>268.65199999999999</v>
      </c>
      <c r="BW48" s="1">
        <v>-0.36802649999999998</v>
      </c>
      <c r="BX48" s="1">
        <v>7.3238250000000003</v>
      </c>
      <c r="BY48" s="1">
        <v>-6.8646799999999999</v>
      </c>
      <c r="BZ48" s="1">
        <v>-3.8956360000000001</v>
      </c>
      <c r="CA48" s="1">
        <v>-3.5900379999999998</v>
      </c>
      <c r="CB48" s="1">
        <v>269.02800000000002</v>
      </c>
      <c r="CC48" s="1">
        <v>268.59660000000002</v>
      </c>
      <c r="CD48" s="1" t="s">
        <v>95</v>
      </c>
      <c r="CE48" s="1" t="s">
        <v>95</v>
      </c>
      <c r="CF48" s="1" t="s">
        <v>95</v>
      </c>
      <c r="CG48" s="1" t="s">
        <v>95</v>
      </c>
      <c r="CI48" s="1">
        <v>6.326708</v>
      </c>
      <c r="CJ48" s="1">
        <v>6.1266480000000003</v>
      </c>
      <c r="CK48" s="1">
        <v>352.01499999999999</v>
      </c>
      <c r="CL48" s="1">
        <v>0</v>
      </c>
      <c r="CM48" s="1">
        <v>0</v>
      </c>
      <c r="CN48" s="1">
        <v>-10.02163</v>
      </c>
      <c r="CO48" s="1">
        <v>11.52547</v>
      </c>
      <c r="CP48" s="1">
        <v>360</v>
      </c>
      <c r="CQ48" s="2">
        <f t="shared" si="0"/>
        <v>399.06031380739751</v>
      </c>
      <c r="CR48" s="2">
        <f t="shared" si="2"/>
        <v>3.5654033269149328</v>
      </c>
    </row>
    <row r="49" spans="1:96" x14ac:dyDescent="0.25">
      <c r="A49" s="3">
        <v>41699.916666666664</v>
      </c>
      <c r="B49" s="1">
        <v>14.8246</v>
      </c>
      <c r="C49" s="1">
        <v>0.1351185</v>
      </c>
      <c r="D49" s="1">
        <v>0.3224436</v>
      </c>
      <c r="E49" s="1">
        <v>0.3240364</v>
      </c>
      <c r="F49" s="1">
        <v>0.2122772</v>
      </c>
      <c r="G49" s="1">
        <v>-7.1877090000000005E-2</v>
      </c>
      <c r="H49" s="1">
        <v>1.1354090000000001E-2</v>
      </c>
      <c r="I49" s="1">
        <v>1.358973</v>
      </c>
      <c r="J49" s="1">
        <v>-0.67632369999999997</v>
      </c>
      <c r="K49" s="1">
        <v>0.1032846</v>
      </c>
      <c r="L49" s="1">
        <v>0.90236959999999999</v>
      </c>
      <c r="M49" s="1">
        <v>-1.191734E-2</v>
      </c>
      <c r="N49" s="1">
        <v>0.46684769999999998</v>
      </c>
      <c r="O49" s="1">
        <v>6.4601449999999998</v>
      </c>
      <c r="P49" s="1">
        <v>6.4072329999999997</v>
      </c>
      <c r="Q49" s="1">
        <v>172.75380000000001</v>
      </c>
      <c r="R49" s="1">
        <v>7.3306170000000002</v>
      </c>
      <c r="S49" s="1">
        <v>297.24619999999999</v>
      </c>
      <c r="T49" s="1">
        <v>-6.3560650000000001</v>
      </c>
      <c r="U49" s="1">
        <v>0.80816860000000001</v>
      </c>
      <c r="V49" s="1">
        <v>-0.1525861</v>
      </c>
      <c r="W49" s="1">
        <v>-4.837097</v>
      </c>
      <c r="X49" s="1">
        <v>110</v>
      </c>
      <c r="Y49" s="1">
        <v>17789</v>
      </c>
      <c r="Z49" s="1">
        <v>0</v>
      </c>
      <c r="AA49" s="1">
        <v>0</v>
      </c>
      <c r="AB49" s="1">
        <v>65</v>
      </c>
      <c r="AC49" s="1">
        <v>151</v>
      </c>
      <c r="AD49" s="1">
        <v>14</v>
      </c>
      <c r="AE49" s="1">
        <v>0</v>
      </c>
      <c r="AF49" s="1">
        <v>-0.176874</v>
      </c>
      <c r="AG49" s="1">
        <v>3.6712060000000002</v>
      </c>
      <c r="AH49" s="1">
        <v>14.599080000000001</v>
      </c>
      <c r="AI49" s="1">
        <v>32.626899999999999</v>
      </c>
      <c r="AJ49" s="1">
        <v>-3.589731</v>
      </c>
      <c r="AK49" s="1">
        <v>0.67140580000000005</v>
      </c>
      <c r="AL49" s="1">
        <v>-0.21117320000000001</v>
      </c>
      <c r="AM49" s="1">
        <v>0.41394779999999998</v>
      </c>
      <c r="AN49" s="1">
        <v>-3.6907820000000001E-2</v>
      </c>
      <c r="AO49" s="1">
        <v>1.171494E-2</v>
      </c>
      <c r="AP49" s="1">
        <v>1.3758900000000001E-3</v>
      </c>
      <c r="AQ49" s="1">
        <v>0.32927129999999999</v>
      </c>
      <c r="AR49" s="1">
        <v>0.21568860000000001</v>
      </c>
      <c r="AS49" s="1">
        <v>-7.2952509999999998E-2</v>
      </c>
      <c r="AT49" s="1">
        <v>1.118136E-2</v>
      </c>
      <c r="AU49" s="1">
        <v>786.9615</v>
      </c>
      <c r="AV49" s="1">
        <v>2.9529559999999999</v>
      </c>
      <c r="AW49" s="1">
        <v>99.993309999999994</v>
      </c>
      <c r="AX49" s="1">
        <v>-5.1509640000000001</v>
      </c>
      <c r="AY49" s="1">
        <v>1.299593</v>
      </c>
      <c r="AZ49" s="1">
        <v>-0.21117320000000001</v>
      </c>
      <c r="BA49" s="1">
        <v>3.3571719999999998</v>
      </c>
      <c r="BB49" s="1">
        <v>1.345375E-3</v>
      </c>
      <c r="BC49" s="1">
        <v>3.2953789999999997E-2</v>
      </c>
      <c r="BD49" s="1">
        <v>1.23179E-2</v>
      </c>
      <c r="BE49" s="1">
        <v>0.30171629999999999</v>
      </c>
      <c r="BF49" s="1">
        <v>0</v>
      </c>
      <c r="BG49" s="1">
        <v>0</v>
      </c>
      <c r="BH49" s="1">
        <v>23.494</v>
      </c>
      <c r="BI49" s="1">
        <v>0</v>
      </c>
      <c r="BJ49" s="1">
        <v>-4.71957</v>
      </c>
      <c r="BK49" s="1">
        <v>0.39025989999999999</v>
      </c>
      <c r="BL49" s="1">
        <v>0.43064910000000001</v>
      </c>
      <c r="BM49" s="1">
        <v>3.1475230000000001</v>
      </c>
      <c r="BN49" s="1">
        <v>90.621309999999994</v>
      </c>
      <c r="BO49" s="1">
        <v>1.2968599999999999</v>
      </c>
      <c r="BP49" s="1">
        <v>-8.5397210000000001</v>
      </c>
      <c r="BQ49" s="1">
        <v>-0.18034849999999999</v>
      </c>
      <c r="BR49" s="1">
        <v>-0.8647821</v>
      </c>
      <c r="BS49" s="1">
        <v>6.4295840000000007E-2</v>
      </c>
      <c r="BT49" s="1">
        <v>293.90219999999999</v>
      </c>
      <c r="BU49" s="1">
        <v>301.51280000000003</v>
      </c>
      <c r="BV49" s="1">
        <v>268.38159999999999</v>
      </c>
      <c r="BW49" s="1">
        <v>-0.26592890000000002</v>
      </c>
      <c r="BX49" s="1">
        <v>7.3447139999999997</v>
      </c>
      <c r="BY49" s="1">
        <v>-7.0632169999999999</v>
      </c>
      <c r="BZ49" s="1">
        <v>-4.0920339999999999</v>
      </c>
      <c r="CA49" s="1">
        <v>-4.0583299999999998</v>
      </c>
      <c r="CB49" s="1">
        <v>268.81979999999999</v>
      </c>
      <c r="CC49" s="1">
        <v>268.33479999999997</v>
      </c>
      <c r="CD49" s="1" t="s">
        <v>95</v>
      </c>
      <c r="CE49" s="1" t="s">
        <v>95</v>
      </c>
      <c r="CF49" s="1" t="s">
        <v>95</v>
      </c>
      <c r="CG49" s="1" t="s">
        <v>95</v>
      </c>
      <c r="CI49" s="1">
        <v>6.5988249999999997</v>
      </c>
      <c r="CJ49" s="1">
        <v>6.1602269999999999</v>
      </c>
      <c r="CK49" s="1">
        <v>357.18979999999999</v>
      </c>
      <c r="CL49" s="1">
        <v>0</v>
      </c>
      <c r="CM49" s="1">
        <v>0</v>
      </c>
      <c r="CN49" s="1">
        <v>-10.04921</v>
      </c>
      <c r="CO49" s="1">
        <v>11.5063</v>
      </c>
      <c r="CP49" s="1">
        <v>360</v>
      </c>
      <c r="CQ49" s="2">
        <f t="shared" si="0"/>
        <v>398.55548253628717</v>
      </c>
      <c r="CR49" s="2">
        <f t="shared" si="2"/>
        <v>3.4732705272968625</v>
      </c>
    </row>
    <row r="50" spans="1:96" x14ac:dyDescent="0.25">
      <c r="A50" s="3">
        <v>41699.9375</v>
      </c>
      <c r="B50" s="1">
        <v>5.5538119999999997</v>
      </c>
      <c r="C50" s="1">
        <v>0.1176841</v>
      </c>
      <c r="D50" s="1">
        <v>0.30054360000000002</v>
      </c>
      <c r="E50" s="1">
        <v>0.23998249999999999</v>
      </c>
      <c r="F50" s="1">
        <v>4.3918560000000004E-3</v>
      </c>
      <c r="G50" s="1">
        <v>-4.4157859999999997E-3</v>
      </c>
      <c r="H50" s="1">
        <v>4.2429190000000004E-3</v>
      </c>
      <c r="I50" s="1">
        <v>0.84476130000000005</v>
      </c>
      <c r="J50" s="1">
        <v>3.8657770000000001E-2</v>
      </c>
      <c r="K50" s="1">
        <v>8.6538820000000002E-2</v>
      </c>
      <c r="L50" s="1">
        <v>0.71945380000000003</v>
      </c>
      <c r="M50" s="1">
        <v>2.5882390000000002E-2</v>
      </c>
      <c r="N50" s="1">
        <v>0.32554889999999997</v>
      </c>
      <c r="O50" s="1">
        <v>5.8211469999999998</v>
      </c>
      <c r="P50" s="1">
        <v>5.7774679999999998</v>
      </c>
      <c r="Q50" s="1">
        <v>-177.84190000000001</v>
      </c>
      <c r="R50" s="1">
        <v>7.016419</v>
      </c>
      <c r="S50" s="1">
        <v>287.84190000000001</v>
      </c>
      <c r="T50" s="1">
        <v>-5.7733730000000003</v>
      </c>
      <c r="U50" s="1">
        <v>-0.2175629</v>
      </c>
      <c r="V50" s="1">
        <v>-0.23141809999999999</v>
      </c>
      <c r="W50" s="1">
        <v>-5.4282810000000001</v>
      </c>
      <c r="X50" s="1">
        <v>110</v>
      </c>
      <c r="Y50" s="1">
        <v>17884</v>
      </c>
      <c r="Z50" s="1">
        <v>0</v>
      </c>
      <c r="AA50" s="1">
        <v>0</v>
      </c>
      <c r="AB50" s="1">
        <v>39</v>
      </c>
      <c r="AC50" s="1">
        <v>78</v>
      </c>
      <c r="AD50" s="1">
        <v>10</v>
      </c>
      <c r="AE50" s="1">
        <v>0</v>
      </c>
      <c r="AF50" s="1">
        <v>-2.0121279999999998E-2</v>
      </c>
      <c r="AG50" s="1">
        <v>-1.0715749999999999</v>
      </c>
      <c r="AH50" s="1">
        <v>5.610703</v>
      </c>
      <c r="AI50" s="1">
        <v>25.343489999999999</v>
      </c>
      <c r="AJ50" s="1">
        <v>-0.5973041</v>
      </c>
      <c r="AK50" s="1">
        <v>-0.32480550000000002</v>
      </c>
      <c r="AL50" s="1">
        <v>-3.2426360000000001E-2</v>
      </c>
      <c r="AM50" s="1">
        <v>0.29994539999999997</v>
      </c>
      <c r="AN50" s="1">
        <v>-1.25413E-2</v>
      </c>
      <c r="AO50" s="1">
        <v>-3.182949E-3</v>
      </c>
      <c r="AP50" s="1">
        <v>-4.8494E-4</v>
      </c>
      <c r="AQ50" s="1">
        <v>0.2439568</v>
      </c>
      <c r="AR50" s="1">
        <v>5.7180989999999999E-3</v>
      </c>
      <c r="AS50" s="1">
        <v>-4.071936E-3</v>
      </c>
      <c r="AT50" s="1">
        <v>4.286382E-3</v>
      </c>
      <c r="AU50" s="1">
        <v>794.54290000000003</v>
      </c>
      <c r="AV50" s="1">
        <v>2.9553470000000002</v>
      </c>
      <c r="AW50" s="1">
        <v>100.02500000000001</v>
      </c>
      <c r="AX50" s="1">
        <v>-5.7409270000000001</v>
      </c>
      <c r="AY50" s="1">
        <v>1.3028759999999999</v>
      </c>
      <c r="AZ50" s="1">
        <v>-3.2426360000000001E-2</v>
      </c>
      <c r="BA50" s="1">
        <v>-1.1832530000000001</v>
      </c>
      <c r="BB50" s="1">
        <v>-4.7754500000000001E-4</v>
      </c>
      <c r="BC50" s="1">
        <v>1.278262E-2</v>
      </c>
      <c r="BD50" s="1">
        <v>-4.3340599999999998E-3</v>
      </c>
      <c r="BE50" s="1">
        <v>0.1160115</v>
      </c>
      <c r="BF50" s="1">
        <v>0</v>
      </c>
      <c r="BG50" s="1">
        <v>0</v>
      </c>
      <c r="BH50" s="1">
        <v>20.100670000000001</v>
      </c>
      <c r="BI50" s="1">
        <v>0</v>
      </c>
      <c r="BJ50" s="1">
        <v>-5.3171429999999997</v>
      </c>
      <c r="BK50" s="1">
        <v>0.37303619999999998</v>
      </c>
      <c r="BL50" s="1">
        <v>0.41154679999999999</v>
      </c>
      <c r="BM50" s="1">
        <v>3.0153240000000001</v>
      </c>
      <c r="BN50" s="1">
        <v>90.642480000000006</v>
      </c>
      <c r="BO50" s="1">
        <v>1.300362</v>
      </c>
      <c r="BP50" s="1">
        <v>-9.5366219999999995</v>
      </c>
      <c r="BQ50" s="1">
        <v>-0.1785349</v>
      </c>
      <c r="BR50" s="1">
        <v>-0.89578290000000005</v>
      </c>
      <c r="BS50" s="1">
        <v>0.12441430000000001</v>
      </c>
      <c r="BT50" s="1">
        <v>291.32889999999998</v>
      </c>
      <c r="BU50" s="1">
        <v>299.84530000000001</v>
      </c>
      <c r="BV50" s="1">
        <v>267.81049999999999</v>
      </c>
      <c r="BW50" s="1">
        <v>-0.34250380000000002</v>
      </c>
      <c r="BX50" s="1">
        <v>8.173921</v>
      </c>
      <c r="BY50" s="1">
        <v>-1.789642</v>
      </c>
      <c r="BZ50" s="1">
        <v>-4.359591</v>
      </c>
      <c r="CA50" s="1">
        <v>-4.6071970000000002</v>
      </c>
      <c r="CB50" s="1">
        <v>268.53980000000001</v>
      </c>
      <c r="CC50" s="1">
        <v>267.73579999999998</v>
      </c>
      <c r="CD50" s="1" t="s">
        <v>95</v>
      </c>
      <c r="CE50" s="1" t="s">
        <v>95</v>
      </c>
      <c r="CF50" s="1" t="s">
        <v>95</v>
      </c>
      <c r="CG50" s="1" t="s">
        <v>95</v>
      </c>
      <c r="CI50" s="1">
        <v>7.6430239999999996</v>
      </c>
      <c r="CJ50" s="1">
        <v>7.4717149999999997</v>
      </c>
      <c r="CK50" s="1">
        <v>349.02600000000001</v>
      </c>
      <c r="CL50" s="1">
        <v>0</v>
      </c>
      <c r="CM50" s="1">
        <v>0</v>
      </c>
      <c r="CN50" s="1">
        <v>-10.088039999999999</v>
      </c>
      <c r="CO50" s="1">
        <v>11.49319</v>
      </c>
      <c r="CP50" s="1">
        <v>360</v>
      </c>
      <c r="CQ50" s="2">
        <f t="shared" si="0"/>
        <v>401.38204744385393</v>
      </c>
      <c r="CR50" s="2">
        <f t="shared" si="2"/>
        <v>3.326612303436288</v>
      </c>
    </row>
    <row r="51" spans="1:96" x14ac:dyDescent="0.25">
      <c r="A51" s="3">
        <v>41699.958333333336</v>
      </c>
      <c r="B51" s="1">
        <v>0.62455400000000005</v>
      </c>
      <c r="C51" s="1">
        <v>9.6647129999999998E-2</v>
      </c>
      <c r="D51" s="1">
        <v>0.27206979999999997</v>
      </c>
      <c r="E51" s="1">
        <v>0.2785628</v>
      </c>
      <c r="F51" s="1">
        <v>0.1136721</v>
      </c>
      <c r="G51" s="1">
        <v>-9.5047060000000003E-2</v>
      </c>
      <c r="H51" s="1">
        <v>4.7612199999999999E-4</v>
      </c>
      <c r="I51" s="1">
        <v>1.1740029999999999</v>
      </c>
      <c r="J51" s="1">
        <v>-0.473271</v>
      </c>
      <c r="K51" s="1">
        <v>7.2834969999999999E-2</v>
      </c>
      <c r="L51" s="1">
        <v>1.156004</v>
      </c>
      <c r="M51" s="1">
        <v>1.320295E-2</v>
      </c>
      <c r="N51" s="1">
        <v>0.4031438</v>
      </c>
      <c r="O51" s="1">
        <v>6.480683</v>
      </c>
      <c r="P51" s="1">
        <v>6.386425</v>
      </c>
      <c r="Q51" s="1">
        <v>178.36320000000001</v>
      </c>
      <c r="R51" s="1">
        <v>9.7686220000000006</v>
      </c>
      <c r="S51" s="1">
        <v>291.63679999999999</v>
      </c>
      <c r="T51" s="1">
        <v>-6.3838270000000001</v>
      </c>
      <c r="U51" s="1">
        <v>0.1824192</v>
      </c>
      <c r="V51" s="1">
        <v>-0.21127750000000001</v>
      </c>
      <c r="W51" s="1">
        <v>-5.9353540000000002</v>
      </c>
      <c r="X51" s="1">
        <v>110</v>
      </c>
      <c r="Y51" s="1">
        <v>17847</v>
      </c>
      <c r="Z51" s="1">
        <v>0</v>
      </c>
      <c r="AA51" s="1">
        <v>0</v>
      </c>
      <c r="AB51" s="1">
        <v>51</v>
      </c>
      <c r="AC51" s="1">
        <v>109</v>
      </c>
      <c r="AD51" s="1">
        <v>10</v>
      </c>
      <c r="AE51" s="1">
        <v>0</v>
      </c>
      <c r="AF51" s="1">
        <v>-0.15504409999999999</v>
      </c>
      <c r="AG51" s="1">
        <v>-2.1179369999999999E-2</v>
      </c>
      <c r="AH51" s="1">
        <v>0.62547269999999999</v>
      </c>
      <c r="AI51" s="1">
        <v>21.537990000000001</v>
      </c>
      <c r="AJ51" s="1">
        <v>-1.066195</v>
      </c>
      <c r="AK51" s="1">
        <v>-0.53854659999999999</v>
      </c>
      <c r="AL51" s="1">
        <v>-0.1564596</v>
      </c>
      <c r="AM51" s="1">
        <v>0.28041759999999999</v>
      </c>
      <c r="AN51" s="1">
        <v>-6.5935250000000003E-3</v>
      </c>
      <c r="AO51" s="1">
        <v>-8.9891109999999993E-3</v>
      </c>
      <c r="AP51" s="4">
        <v>-1.4E-5</v>
      </c>
      <c r="AQ51" s="1">
        <v>0.28018159999999998</v>
      </c>
      <c r="AR51" s="1">
        <v>0.1140914</v>
      </c>
      <c r="AS51" s="1">
        <v>-9.3858300000000006E-2</v>
      </c>
      <c r="AT51" s="1">
        <v>4.7682200000000001E-4</v>
      </c>
      <c r="AU51" s="1">
        <v>797.06420000000003</v>
      </c>
      <c r="AV51" s="1">
        <v>3.0039189999999998</v>
      </c>
      <c r="AW51" s="1">
        <v>100.0488</v>
      </c>
      <c r="AX51" s="1">
        <v>-6.2518580000000004</v>
      </c>
      <c r="AY51" s="1">
        <v>1.305655</v>
      </c>
      <c r="AZ51" s="1">
        <v>-0.1564596</v>
      </c>
      <c r="BA51" s="1">
        <v>-3.419548E-2</v>
      </c>
      <c r="BB51" s="4">
        <v>-1.38E-5</v>
      </c>
      <c r="BC51" s="1">
        <v>1.4292720000000001E-3</v>
      </c>
      <c r="BD51" s="1">
        <v>-1.2704400000000001E-4</v>
      </c>
      <c r="BE51" s="1">
        <v>1.3143149999999999E-2</v>
      </c>
      <c r="BF51" s="1">
        <v>0</v>
      </c>
      <c r="BG51" s="1">
        <v>0</v>
      </c>
      <c r="BH51" s="1">
        <v>19.065000000000001</v>
      </c>
      <c r="BI51" s="1">
        <v>0</v>
      </c>
      <c r="BJ51" s="1">
        <v>-5.7585829999999998</v>
      </c>
      <c r="BK51" s="1">
        <v>0.35927940000000003</v>
      </c>
      <c r="BL51" s="1">
        <v>0.39797070000000001</v>
      </c>
      <c r="BM51" s="1">
        <v>2.908919</v>
      </c>
      <c r="BN51" s="1">
        <v>90.277850000000001</v>
      </c>
      <c r="BO51" s="1">
        <v>1.3029900000000001</v>
      </c>
      <c r="BP51" s="1">
        <v>-10.191800000000001</v>
      </c>
      <c r="BQ51" s="1">
        <v>-0.1163657</v>
      </c>
      <c r="BR51" s="1">
        <v>-1.0158180000000001</v>
      </c>
      <c r="BS51" s="1">
        <v>7.8024399999999994E-2</v>
      </c>
      <c r="BT51" s="1">
        <v>289.50540000000001</v>
      </c>
      <c r="BU51" s="1">
        <v>298.60329999999999</v>
      </c>
      <c r="BV51" s="1">
        <v>267.39620000000002</v>
      </c>
      <c r="BW51" s="1">
        <v>-0.36576350000000002</v>
      </c>
      <c r="BX51" s="1">
        <v>8.7321910000000003</v>
      </c>
      <c r="BY51" s="1">
        <v>1.3544350000000001</v>
      </c>
      <c r="BZ51" s="1">
        <v>-4.5174830000000004</v>
      </c>
      <c r="CA51" s="1">
        <v>-5.1017989999999998</v>
      </c>
      <c r="CB51" s="1">
        <v>268.3802</v>
      </c>
      <c r="CC51" s="1">
        <v>267.31569999999999</v>
      </c>
      <c r="CD51" s="1" t="s">
        <v>95</v>
      </c>
      <c r="CE51" s="1" t="s">
        <v>95</v>
      </c>
      <c r="CF51" s="1" t="s">
        <v>95</v>
      </c>
      <c r="CG51" s="1" t="s">
        <v>95</v>
      </c>
      <c r="CI51" s="1">
        <v>7.52536</v>
      </c>
      <c r="CJ51" s="1">
        <v>7.3293910000000002</v>
      </c>
      <c r="CK51" s="1">
        <v>352.28289999999998</v>
      </c>
      <c r="CL51" s="1">
        <v>0</v>
      </c>
      <c r="CM51" s="1">
        <v>0</v>
      </c>
      <c r="CN51" s="1">
        <v>-10.144450000000001</v>
      </c>
      <c r="CO51" s="1">
        <v>11.483140000000001</v>
      </c>
      <c r="CP51" s="1">
        <v>360</v>
      </c>
      <c r="CQ51" s="2">
        <f t="shared" si="0"/>
        <v>401.79079616666206</v>
      </c>
      <c r="CR51" s="2">
        <f t="shared" si="2"/>
        <v>3.2221848435790696</v>
      </c>
    </row>
    <row r="52" spans="1:96" x14ac:dyDescent="0.25">
      <c r="A52" s="3">
        <v>41699.979166666664</v>
      </c>
      <c r="B52" s="1">
        <v>8.6611799999999999</v>
      </c>
      <c r="C52" s="1">
        <v>0.2453072</v>
      </c>
      <c r="D52" s="1">
        <v>0.43313210000000002</v>
      </c>
      <c r="E52" s="1">
        <v>0.1644294</v>
      </c>
      <c r="F52" s="1">
        <v>2.3108690000000001E-2</v>
      </c>
      <c r="G52" s="1">
        <v>2.023876E-3</v>
      </c>
      <c r="H52" s="1">
        <v>6.5930149999999998E-3</v>
      </c>
      <c r="I52" s="1">
        <v>1.1947669999999999</v>
      </c>
      <c r="J52" s="1">
        <v>-0.54624329999999999</v>
      </c>
      <c r="K52" s="1">
        <v>0.16918150000000001</v>
      </c>
      <c r="L52" s="1">
        <v>0.88685150000000001</v>
      </c>
      <c r="M52" s="1">
        <v>-8.1072030000000003E-2</v>
      </c>
      <c r="N52" s="1">
        <v>0.50894919999999999</v>
      </c>
      <c r="O52" s="1">
        <v>7.0636489999999998</v>
      </c>
      <c r="P52" s="1">
        <v>7.0148130000000002</v>
      </c>
      <c r="Q52" s="1">
        <v>167.65719999999999</v>
      </c>
      <c r="R52" s="1">
        <v>6.7350810000000001</v>
      </c>
      <c r="S52" s="1">
        <v>302.34280000000001</v>
      </c>
      <c r="T52" s="1">
        <v>-6.8526800000000003</v>
      </c>
      <c r="U52" s="1">
        <v>1.499482</v>
      </c>
      <c r="V52" s="1">
        <v>-0.19087770000000001</v>
      </c>
      <c r="W52" s="1">
        <v>-6.2784139999999997</v>
      </c>
      <c r="X52" s="1">
        <v>110</v>
      </c>
      <c r="Y52" s="1">
        <v>17873</v>
      </c>
      <c r="Z52" s="1">
        <v>0</v>
      </c>
      <c r="AA52" s="1">
        <v>0</v>
      </c>
      <c r="AB52" s="1">
        <v>54</v>
      </c>
      <c r="AC52" s="1">
        <v>78</v>
      </c>
      <c r="AD52" s="1">
        <v>5</v>
      </c>
      <c r="AE52" s="1">
        <v>0</v>
      </c>
      <c r="AF52" s="1">
        <v>0.14150879999999999</v>
      </c>
      <c r="AG52" s="1">
        <v>4.822114</v>
      </c>
      <c r="AH52" s="1">
        <v>8.3808050000000005</v>
      </c>
      <c r="AI52" s="1">
        <v>23.19538</v>
      </c>
      <c r="AJ52" s="1">
        <v>-0.70272920000000005</v>
      </c>
      <c r="AK52" s="1">
        <v>-0.1994843</v>
      </c>
      <c r="AL52" s="1">
        <v>0.120492</v>
      </c>
      <c r="AM52" s="1">
        <v>0.2918056</v>
      </c>
      <c r="AN52" s="1">
        <v>-4.2949470000000003E-3</v>
      </c>
      <c r="AO52" s="1">
        <v>-9.6048120000000008E-3</v>
      </c>
      <c r="AP52" s="1">
        <v>1.8976959999999999E-3</v>
      </c>
      <c r="AQ52" s="1">
        <v>0.167406</v>
      </c>
      <c r="AR52" s="1">
        <v>2.3524280000000002E-2</v>
      </c>
      <c r="AS52" s="1">
        <v>3.0132829999999998E-3</v>
      </c>
      <c r="AT52" s="1">
        <v>6.3795889999999997E-3</v>
      </c>
      <c r="AU52" s="1">
        <v>797.15480000000002</v>
      </c>
      <c r="AV52" s="1">
        <v>2.9804909999999998</v>
      </c>
      <c r="AW52" s="1">
        <v>100.06780000000001</v>
      </c>
      <c r="AX52" s="1">
        <v>-6.5915879999999998</v>
      </c>
      <c r="AY52" s="1">
        <v>1.3075840000000001</v>
      </c>
      <c r="AZ52" s="1">
        <v>0.120492</v>
      </c>
      <c r="BA52" s="1">
        <v>4.6303789999999996</v>
      </c>
      <c r="BB52" s="1">
        <v>1.8681699999999999E-3</v>
      </c>
      <c r="BC52" s="1">
        <v>1.914867E-2</v>
      </c>
      <c r="BD52" s="1">
        <v>1.7043200000000001E-2</v>
      </c>
      <c r="BE52" s="1">
        <v>0.17469219999999999</v>
      </c>
      <c r="BF52" s="1">
        <v>0</v>
      </c>
      <c r="BG52" s="1">
        <v>0</v>
      </c>
      <c r="BH52" s="1">
        <v>19.029</v>
      </c>
      <c r="BI52" s="1">
        <v>0</v>
      </c>
      <c r="BJ52" s="1">
        <v>-6.0906029999999998</v>
      </c>
      <c r="BK52" s="1">
        <v>0.35003129999999999</v>
      </c>
      <c r="BL52" s="1">
        <v>0.38799020000000001</v>
      </c>
      <c r="BM52" s="1">
        <v>2.8375650000000001</v>
      </c>
      <c r="BN52" s="1">
        <v>90.21651</v>
      </c>
      <c r="BO52" s="1">
        <v>1.304967</v>
      </c>
      <c r="BP52" s="1">
        <v>-11.13973</v>
      </c>
      <c r="BQ52" s="1">
        <v>-0.37840800000000002</v>
      </c>
      <c r="BR52" s="1">
        <v>-0.84919829999999996</v>
      </c>
      <c r="BS52" s="1">
        <v>0.30303809999999998</v>
      </c>
      <c r="BT52" s="1">
        <v>287.53379999999999</v>
      </c>
      <c r="BU52" s="1">
        <v>297.5213</v>
      </c>
      <c r="BV52" s="1">
        <v>266.9615</v>
      </c>
      <c r="BW52" s="1">
        <v>-0.45642709999999997</v>
      </c>
      <c r="BX52" s="1">
        <v>9.5310699999999997</v>
      </c>
      <c r="BY52" s="1">
        <v>1.2473000000000001</v>
      </c>
      <c r="BZ52" s="1">
        <v>-4.9105319999999999</v>
      </c>
      <c r="CA52" s="1">
        <v>-5.4584440000000001</v>
      </c>
      <c r="CB52" s="1">
        <v>267.96510000000001</v>
      </c>
      <c r="CC52" s="1">
        <v>266.97239999999999</v>
      </c>
      <c r="CD52" s="1" t="s">
        <v>95</v>
      </c>
      <c r="CE52" s="1" t="s">
        <v>95</v>
      </c>
      <c r="CF52" s="1" t="s">
        <v>95</v>
      </c>
      <c r="CG52" s="1" t="s">
        <v>95</v>
      </c>
      <c r="CI52" s="1">
        <v>6.2079050000000002</v>
      </c>
      <c r="CJ52" s="1">
        <v>5.8984709999999998</v>
      </c>
      <c r="CK52" s="1">
        <v>5.9044559999999997</v>
      </c>
      <c r="CL52" s="1">
        <v>0</v>
      </c>
      <c r="CM52" s="1">
        <v>0</v>
      </c>
      <c r="CN52" s="1">
        <v>-10.237880000000001</v>
      </c>
      <c r="CO52" s="1">
        <v>11.47415</v>
      </c>
      <c r="CP52" s="1">
        <v>360</v>
      </c>
      <c r="CQ52" s="2">
        <f t="shared" si="0"/>
        <v>401.24877584657651</v>
      </c>
      <c r="CR52" s="2">
        <f t="shared" si="2"/>
        <v>3.1452828459921971</v>
      </c>
    </row>
    <row r="53" spans="1:96" x14ac:dyDescent="0.25">
      <c r="A53" s="3">
        <v>41700</v>
      </c>
      <c r="B53" s="1">
        <v>1.28386</v>
      </c>
      <c r="C53" s="1">
        <v>2.3096160000000001E-2</v>
      </c>
      <c r="D53" s="1">
        <v>0.13287180000000001</v>
      </c>
      <c r="E53" s="1">
        <v>0.14433779999999999</v>
      </c>
      <c r="F53" s="1">
        <v>2.1347860000000001E-3</v>
      </c>
      <c r="G53" s="1">
        <v>6.2941830000000001E-3</v>
      </c>
      <c r="H53" s="1">
        <v>9.7683300000000008E-4</v>
      </c>
      <c r="I53" s="1">
        <v>0.71385960000000004</v>
      </c>
      <c r="J53" s="1">
        <v>0.14023649999999999</v>
      </c>
      <c r="K53" s="1">
        <v>8.9912410000000005E-3</v>
      </c>
      <c r="L53" s="1">
        <v>0.63042509999999996</v>
      </c>
      <c r="M53" s="1">
        <v>-1.519388E-2</v>
      </c>
      <c r="N53" s="1">
        <v>0.26612599999999997</v>
      </c>
      <c r="O53" s="1">
        <v>4.6248250000000004</v>
      </c>
      <c r="P53" s="1">
        <v>4.5850369999999998</v>
      </c>
      <c r="Q53" s="1">
        <v>-173.49850000000001</v>
      </c>
      <c r="R53" s="1">
        <v>7.5130610000000004</v>
      </c>
      <c r="S53" s="1">
        <v>283.49849999999998</v>
      </c>
      <c r="T53" s="1">
        <v>-4.5555469999999998</v>
      </c>
      <c r="U53" s="1">
        <v>-0.51916039999999997</v>
      </c>
      <c r="V53" s="1">
        <v>-7.5132779999999996E-2</v>
      </c>
      <c r="W53" s="1">
        <v>-6.3221679999999996</v>
      </c>
      <c r="X53" s="1">
        <v>110</v>
      </c>
      <c r="Y53" s="1">
        <v>17947</v>
      </c>
      <c r="Z53" s="1">
        <v>0</v>
      </c>
      <c r="AA53" s="1">
        <v>0</v>
      </c>
      <c r="AB53" s="1">
        <v>22</v>
      </c>
      <c r="AC53" s="1">
        <v>31</v>
      </c>
      <c r="AD53" s="1">
        <v>3</v>
      </c>
      <c r="AE53" s="1">
        <v>0</v>
      </c>
      <c r="AF53" s="1">
        <v>-4.9706779999999999E-2</v>
      </c>
      <c r="AG53" s="1">
        <v>-2.1027689999999999</v>
      </c>
      <c r="AH53" s="1">
        <v>1.403464</v>
      </c>
      <c r="AI53" s="1">
        <v>20.216819999999998</v>
      </c>
      <c r="AJ53" s="1">
        <v>-0.44410630000000001</v>
      </c>
      <c r="AK53" s="1">
        <v>-0.25730350000000002</v>
      </c>
      <c r="AL53" s="1">
        <v>-5.2065130000000001E-2</v>
      </c>
      <c r="AM53" s="1">
        <v>0.29122930000000002</v>
      </c>
      <c r="AN53" s="1">
        <v>-4.5181399999999998E-4</v>
      </c>
      <c r="AO53" s="1">
        <v>5.5049549999999997E-3</v>
      </c>
      <c r="AP53" s="1">
        <v>-8.7057200000000001E-4</v>
      </c>
      <c r="AQ53" s="1">
        <v>0.1471085</v>
      </c>
      <c r="AR53" s="1">
        <v>2.1734990000000002E-3</v>
      </c>
      <c r="AS53" s="1">
        <v>5.6939989999999999E-3</v>
      </c>
      <c r="AT53" s="1">
        <v>1.0678350000000001E-3</v>
      </c>
      <c r="AU53" s="1">
        <v>800.30930000000001</v>
      </c>
      <c r="AV53" s="1">
        <v>2.9801199999999999</v>
      </c>
      <c r="AW53" s="1">
        <v>100.0984</v>
      </c>
      <c r="AX53" s="1">
        <v>-6.6351050000000003</v>
      </c>
      <c r="AY53" s="1">
        <v>1.3081989999999999</v>
      </c>
      <c r="AZ53" s="1">
        <v>-5.2065130000000001E-2</v>
      </c>
      <c r="BA53" s="1">
        <v>-2.1241970000000001</v>
      </c>
      <c r="BB53" s="1">
        <v>-8.6001299999999997E-4</v>
      </c>
      <c r="BC53" s="1">
        <v>3.218364E-3</v>
      </c>
      <c r="BD53" s="1">
        <v>-7.8139509999999995E-3</v>
      </c>
      <c r="BE53" s="1">
        <v>2.924158E-2</v>
      </c>
      <c r="BF53" s="1">
        <v>0</v>
      </c>
      <c r="BG53" s="1">
        <v>0</v>
      </c>
      <c r="BH53" s="1">
        <v>19.024329999999999</v>
      </c>
      <c r="BI53" s="1">
        <v>0</v>
      </c>
      <c r="BJ53" s="1">
        <v>-6.1473529999999998</v>
      </c>
      <c r="BK53" s="1">
        <v>0.34794269999999999</v>
      </c>
      <c r="BL53" s="1">
        <v>0.38630979999999998</v>
      </c>
      <c r="BM53" s="1">
        <v>2.8212329999999999</v>
      </c>
      <c r="BN53" s="1">
        <v>90.068309999999997</v>
      </c>
      <c r="BO53" s="1">
        <v>1.3055030000000001</v>
      </c>
      <c r="BP53" s="1">
        <v>-11.16844</v>
      </c>
      <c r="BQ53" s="1">
        <v>-0.49421609999999999</v>
      </c>
      <c r="BR53" s="1">
        <v>-0.86763889999999999</v>
      </c>
      <c r="BS53" s="1">
        <v>0.42149310000000001</v>
      </c>
      <c r="BT53" s="1">
        <v>287.3211</v>
      </c>
      <c r="BU53" s="1">
        <v>297.2004</v>
      </c>
      <c r="BV53" s="1">
        <v>266.92380000000003</v>
      </c>
      <c r="BW53" s="1">
        <v>-0.50625770000000003</v>
      </c>
      <c r="BX53" s="1">
        <v>9.3730449999999994</v>
      </c>
      <c r="BY53" s="1">
        <v>1.2027399999999999</v>
      </c>
      <c r="BZ53" s="1">
        <v>-4.7832169999999996</v>
      </c>
      <c r="CA53" s="1">
        <v>-5.586233</v>
      </c>
      <c r="CB53" s="1">
        <v>268.10469999999998</v>
      </c>
      <c r="CC53" s="1">
        <v>266.88150000000002</v>
      </c>
      <c r="CD53" s="1" t="s">
        <v>95</v>
      </c>
      <c r="CE53" s="1" t="s">
        <v>95</v>
      </c>
      <c r="CF53" s="1" t="s">
        <v>95</v>
      </c>
      <c r="CG53" s="1" t="s">
        <v>95</v>
      </c>
      <c r="CI53" s="1">
        <v>5.6053569999999997</v>
      </c>
      <c r="CJ53" s="1">
        <v>5.5202309999999999</v>
      </c>
      <c r="CK53" s="1">
        <v>345.31920000000002</v>
      </c>
      <c r="CL53" s="1">
        <v>0</v>
      </c>
      <c r="CM53" s="1">
        <v>0</v>
      </c>
      <c r="CN53" s="1">
        <v>-10.33784</v>
      </c>
      <c r="CO53" s="1">
        <v>11.470700000000001</v>
      </c>
      <c r="CP53" s="1">
        <v>360</v>
      </c>
      <c r="CQ53" s="2">
        <f t="shared" ref="CQ53:CQ116" si="3">IF(AU53="NAN","NAN",8.3143*AU53/44*(AX53+273.15)/AW53)</f>
        <v>402.64770519554452</v>
      </c>
      <c r="CR53" s="2">
        <f t="shared" si="2"/>
        <v>3.1323261267686595</v>
      </c>
    </row>
    <row r="54" spans="1:96" x14ac:dyDescent="0.25">
      <c r="A54" s="3">
        <v>41700.020833333336</v>
      </c>
      <c r="B54" s="1">
        <v>30.628070000000001</v>
      </c>
      <c r="C54" s="1">
        <v>0.22078420000000001</v>
      </c>
      <c r="D54" s="1">
        <v>0.41049910000000001</v>
      </c>
      <c r="E54" s="1">
        <v>0.28725050000000002</v>
      </c>
      <c r="F54" s="1">
        <v>9.3290689999999996E-2</v>
      </c>
      <c r="G54" s="1">
        <v>-0.27580640000000001</v>
      </c>
      <c r="H54" s="1">
        <v>2.3267659999999999E-2</v>
      </c>
      <c r="I54" s="1">
        <v>1.0244439999999999</v>
      </c>
      <c r="J54" s="1">
        <v>-0.36245630000000001</v>
      </c>
      <c r="K54" s="1">
        <v>0.1435864</v>
      </c>
      <c r="L54" s="1">
        <v>1.4135599999999999</v>
      </c>
      <c r="M54" s="1">
        <v>-8.8195250000000003E-2</v>
      </c>
      <c r="N54" s="1">
        <v>0.42091859999999998</v>
      </c>
      <c r="O54" s="1">
        <v>5.3306190000000004</v>
      </c>
      <c r="P54" s="1">
        <v>5.146515</v>
      </c>
      <c r="Q54" s="1">
        <v>157.68209999999999</v>
      </c>
      <c r="R54" s="1">
        <v>15.05316</v>
      </c>
      <c r="S54" s="1">
        <v>312.31790000000001</v>
      </c>
      <c r="T54" s="1">
        <v>-4.7610109999999999</v>
      </c>
      <c r="U54" s="1">
        <v>1.954361</v>
      </c>
      <c r="V54" s="1">
        <v>-0.20652010000000001</v>
      </c>
      <c r="W54" s="1">
        <v>-6.726178</v>
      </c>
      <c r="X54" s="1">
        <v>110</v>
      </c>
      <c r="Y54" s="1">
        <v>17978</v>
      </c>
      <c r="Z54" s="1">
        <v>0</v>
      </c>
      <c r="AA54" s="1">
        <v>0</v>
      </c>
      <c r="AB54" s="1">
        <v>17</v>
      </c>
      <c r="AC54" s="1">
        <v>6</v>
      </c>
      <c r="AD54" s="1">
        <v>2</v>
      </c>
      <c r="AE54" s="1">
        <v>0</v>
      </c>
      <c r="AF54" s="1">
        <v>-0.22726460000000001</v>
      </c>
      <c r="AG54" s="1">
        <v>-2.8877760000000001</v>
      </c>
      <c r="AH54" s="1">
        <v>30.757349999999999</v>
      </c>
      <c r="AI54" s="1">
        <v>18.673539999999999</v>
      </c>
      <c r="AJ54" s="1">
        <v>-0.84197330000000004</v>
      </c>
      <c r="AK54" s="1">
        <v>3.2742979999999999</v>
      </c>
      <c r="AL54" s="1">
        <v>-0.29636380000000001</v>
      </c>
      <c r="AM54" s="1">
        <v>0.22610630000000001</v>
      </c>
      <c r="AN54" s="1">
        <v>-7.9168150000000007E-3</v>
      </c>
      <c r="AO54" s="1">
        <v>1.370087E-2</v>
      </c>
      <c r="AP54" s="1">
        <v>-1.4395370000000001E-3</v>
      </c>
      <c r="AQ54" s="1">
        <v>0.28951450000000001</v>
      </c>
      <c r="AR54" s="1">
        <v>9.3889159999999999E-2</v>
      </c>
      <c r="AS54" s="1">
        <v>-0.27661210000000003</v>
      </c>
      <c r="AT54" s="1">
        <v>2.3365879999999999E-2</v>
      </c>
      <c r="AU54" s="1">
        <v>800.21370000000002</v>
      </c>
      <c r="AV54" s="1">
        <v>2.964906</v>
      </c>
      <c r="AW54" s="1">
        <v>100.1009</v>
      </c>
      <c r="AX54" s="1">
        <v>-7.0365669999999998</v>
      </c>
      <c r="AY54" s="1">
        <v>1.310217</v>
      </c>
      <c r="AZ54" s="1">
        <v>-0.29636380000000001</v>
      </c>
      <c r="BA54" s="1">
        <v>-3.5124710000000001</v>
      </c>
      <c r="BB54" s="1">
        <v>-1.419694E-3</v>
      </c>
      <c r="BC54" s="1">
        <v>7.0518869999999997E-2</v>
      </c>
      <c r="BD54" s="1">
        <v>-1.283482E-2</v>
      </c>
      <c r="BE54" s="1">
        <v>0.63752929999999997</v>
      </c>
      <c r="BF54" s="1">
        <v>0</v>
      </c>
      <c r="BG54" s="1">
        <v>0</v>
      </c>
      <c r="BH54" s="1">
        <v>19.020330000000001</v>
      </c>
      <c r="BI54" s="1">
        <v>0</v>
      </c>
      <c r="BJ54" s="1">
        <v>-6.4776309999999997</v>
      </c>
      <c r="BK54" s="1">
        <v>0.33850540000000001</v>
      </c>
      <c r="BL54" s="1">
        <v>0.37671690000000002</v>
      </c>
      <c r="BM54" s="1">
        <v>2.7481110000000002</v>
      </c>
      <c r="BN54" s="1">
        <v>89.856710000000007</v>
      </c>
      <c r="BO54" s="1">
        <v>1.3075669999999999</v>
      </c>
      <c r="BP54" s="1">
        <v>-11.572609999999999</v>
      </c>
      <c r="BQ54" s="1">
        <v>-0.2791458</v>
      </c>
      <c r="BR54" s="1">
        <v>-0.99009720000000001</v>
      </c>
      <c r="BS54" s="1">
        <v>0.17070469999999999</v>
      </c>
      <c r="BT54" s="1">
        <v>285.72230000000002</v>
      </c>
      <c r="BU54" s="1">
        <v>296.13409999999999</v>
      </c>
      <c r="BV54" s="1">
        <v>266.55079999999998</v>
      </c>
      <c r="BW54" s="1">
        <v>-0.50134630000000002</v>
      </c>
      <c r="BX54" s="1">
        <v>9.910463</v>
      </c>
      <c r="BY54" s="1">
        <v>1.185756</v>
      </c>
      <c r="BZ54" s="1">
        <v>-4.6146469999999997</v>
      </c>
      <c r="CA54" s="1">
        <v>-6.0078399999999998</v>
      </c>
      <c r="CB54" s="1">
        <v>268.29320000000001</v>
      </c>
      <c r="CC54" s="1">
        <v>266.49520000000001</v>
      </c>
      <c r="CD54" s="1" t="s">
        <v>95</v>
      </c>
      <c r="CE54" s="1" t="s">
        <v>95</v>
      </c>
      <c r="CF54" s="1" t="s">
        <v>95</v>
      </c>
      <c r="CG54" s="1" t="s">
        <v>95</v>
      </c>
      <c r="CI54" s="1">
        <v>5.12967</v>
      </c>
      <c r="CJ54" s="1">
        <v>4.8528650000000004</v>
      </c>
      <c r="CK54" s="1">
        <v>16.124939999999999</v>
      </c>
      <c r="CL54" s="1">
        <v>0</v>
      </c>
      <c r="CM54" s="1">
        <v>0</v>
      </c>
      <c r="CN54" s="1">
        <v>-10.39429</v>
      </c>
      <c r="CO54" s="1">
        <v>11.472329999999999</v>
      </c>
      <c r="CP54" s="1">
        <v>360</v>
      </c>
      <c r="CQ54" s="2">
        <f t="shared" si="3"/>
        <v>401.98311587005702</v>
      </c>
      <c r="CR54" s="2">
        <f t="shared" si="2"/>
        <v>3.0583268594201032</v>
      </c>
    </row>
    <row r="55" spans="1:96" x14ac:dyDescent="0.25">
      <c r="A55" s="3">
        <v>41700.041666666664</v>
      </c>
      <c r="B55" s="1">
        <v>29.78388</v>
      </c>
      <c r="C55" s="1">
        <v>0.39301419999999998</v>
      </c>
      <c r="D55" s="1">
        <v>0.54735400000000001</v>
      </c>
      <c r="E55" s="1">
        <v>0.29793150000000002</v>
      </c>
      <c r="F55" s="1">
        <v>-0.16815920000000001</v>
      </c>
      <c r="G55" s="1">
        <v>-0.10367759999999999</v>
      </c>
      <c r="H55" s="1">
        <v>2.2598839999999999E-2</v>
      </c>
      <c r="I55" s="1">
        <v>1.33203</v>
      </c>
      <c r="J55" s="1">
        <v>0.20565269999999999</v>
      </c>
      <c r="K55" s="1">
        <v>0.2164375</v>
      </c>
      <c r="L55" s="1">
        <v>1.0359590000000001</v>
      </c>
      <c r="M55" s="1">
        <v>-0.20715410000000001</v>
      </c>
      <c r="N55" s="1">
        <v>0.55910859999999996</v>
      </c>
      <c r="O55" s="1">
        <v>4.7484219999999997</v>
      </c>
      <c r="P55" s="1">
        <v>4.5750659999999996</v>
      </c>
      <c r="Q55" s="1">
        <v>139.44829999999999</v>
      </c>
      <c r="R55" s="1">
        <v>15.476739999999999</v>
      </c>
      <c r="S55" s="1">
        <v>330.55169999999998</v>
      </c>
      <c r="T55" s="1">
        <v>-3.4762300000000002</v>
      </c>
      <c r="U55" s="1">
        <v>2.9744060000000001</v>
      </c>
      <c r="V55" s="1">
        <v>-0.28879690000000002</v>
      </c>
      <c r="W55" s="1">
        <v>-7.0946400000000001</v>
      </c>
      <c r="X55" s="1">
        <v>110</v>
      </c>
      <c r="Y55" s="1">
        <v>17990</v>
      </c>
      <c r="Z55" s="1">
        <v>0</v>
      </c>
      <c r="AA55" s="1">
        <v>0</v>
      </c>
      <c r="AB55" s="1">
        <v>5</v>
      </c>
      <c r="AC55" s="1">
        <v>6</v>
      </c>
      <c r="AD55" s="1">
        <v>1</v>
      </c>
      <c r="AE55" s="1">
        <v>0</v>
      </c>
      <c r="AF55" s="1">
        <v>2.6736220000000002E-2</v>
      </c>
      <c r="AG55" s="1">
        <v>0.40883120000000001</v>
      </c>
      <c r="AH55" s="1">
        <v>29.73516</v>
      </c>
      <c r="AI55" s="1">
        <v>10.08756</v>
      </c>
      <c r="AJ55" s="1">
        <v>0.47312549999999998</v>
      </c>
      <c r="AK55" s="1">
        <v>0.4775239</v>
      </c>
      <c r="AL55" s="1">
        <v>-4.1468829999999998E-2</v>
      </c>
      <c r="AM55" s="1">
        <v>0.18483769999999999</v>
      </c>
      <c r="AN55" s="1">
        <v>1.560739E-2</v>
      </c>
      <c r="AO55" s="1">
        <v>8.7509470000000002E-3</v>
      </c>
      <c r="AP55" s="4">
        <v>-8.6899999999999998E-5</v>
      </c>
      <c r="AQ55" s="1">
        <v>0.29840349999999999</v>
      </c>
      <c r="AR55" s="1">
        <v>-0.1694813</v>
      </c>
      <c r="AS55" s="1">
        <v>-0.10441789999999999</v>
      </c>
      <c r="AT55" s="1">
        <v>2.2561879999999999E-2</v>
      </c>
      <c r="AU55" s="1">
        <v>801.40750000000003</v>
      </c>
      <c r="AV55" s="1">
        <v>2.9901849999999999</v>
      </c>
      <c r="AW55" s="1">
        <v>100.0843</v>
      </c>
      <c r="AX55" s="1">
        <v>-7.4068639999999997</v>
      </c>
      <c r="AY55" s="1">
        <v>1.311812</v>
      </c>
      <c r="AZ55" s="1">
        <v>-4.1468829999999998E-2</v>
      </c>
      <c r="BA55" s="1">
        <v>-0.21211060000000001</v>
      </c>
      <c r="BB55" s="4">
        <v>-8.5799999999999998E-5</v>
      </c>
      <c r="BC55" s="1">
        <v>6.8290809999999993E-2</v>
      </c>
      <c r="BD55" s="1">
        <v>-7.80738E-4</v>
      </c>
      <c r="BE55" s="1">
        <v>0.62172260000000001</v>
      </c>
      <c r="BF55" s="1">
        <v>0</v>
      </c>
      <c r="BG55" s="1">
        <v>0</v>
      </c>
      <c r="BH55" s="1">
        <v>19.002669999999998</v>
      </c>
      <c r="BI55" s="1">
        <v>0</v>
      </c>
      <c r="BJ55" s="1">
        <v>-6.8417250000000003</v>
      </c>
      <c r="BK55" s="1">
        <v>0.32683590000000001</v>
      </c>
      <c r="BL55" s="1">
        <v>0.36632209999999998</v>
      </c>
      <c r="BM55" s="1">
        <v>2.6570019999999999</v>
      </c>
      <c r="BN55" s="1">
        <v>89.2209</v>
      </c>
      <c r="BO55" s="1">
        <v>1.3094460000000001</v>
      </c>
      <c r="BP55" s="1">
        <v>-12.46157</v>
      </c>
      <c r="BQ55" s="1">
        <v>-0.34161069999999999</v>
      </c>
      <c r="BR55" s="1">
        <v>-1.025943</v>
      </c>
      <c r="BS55" s="1">
        <v>0.30369810000000003</v>
      </c>
      <c r="BT55" s="1">
        <v>283.65269999999998</v>
      </c>
      <c r="BU55" s="1">
        <v>294.78460000000001</v>
      </c>
      <c r="BV55" s="1">
        <v>266.11790000000002</v>
      </c>
      <c r="BW55" s="1">
        <v>-0.71529319999999996</v>
      </c>
      <c r="BX55" s="1">
        <v>10.41663</v>
      </c>
      <c r="BY55" s="1">
        <v>1.174183</v>
      </c>
      <c r="BZ55" s="1">
        <v>-4.655195</v>
      </c>
      <c r="CA55" s="1">
        <v>-6.4184570000000001</v>
      </c>
      <c r="CB55" s="1">
        <v>268.2527</v>
      </c>
      <c r="CC55" s="1">
        <v>266.1096</v>
      </c>
      <c r="CD55" s="1" t="s">
        <v>95</v>
      </c>
      <c r="CE55" s="1" t="s">
        <v>95</v>
      </c>
      <c r="CF55" s="1" t="s">
        <v>95</v>
      </c>
      <c r="CG55" s="1" t="s">
        <v>95</v>
      </c>
      <c r="CI55" s="1">
        <v>5.8068390000000001</v>
      </c>
      <c r="CJ55" s="1">
        <v>5.6733979999999997</v>
      </c>
      <c r="CK55" s="1">
        <v>38.230499999999999</v>
      </c>
      <c r="CL55" s="1">
        <v>0</v>
      </c>
      <c r="CM55" s="1">
        <v>0</v>
      </c>
      <c r="CN55" s="1">
        <v>-10.42347</v>
      </c>
      <c r="CO55" s="1">
        <v>11.46467</v>
      </c>
      <c r="CP55" s="1">
        <v>360</v>
      </c>
      <c r="CQ55" s="2">
        <f t="shared" si="3"/>
        <v>402.08930029823716</v>
      </c>
      <c r="CR55" s="2">
        <f t="shared" si="2"/>
        <v>2.9780039740007189</v>
      </c>
    </row>
    <row r="56" spans="1:96" x14ac:dyDescent="0.25">
      <c r="A56" s="3">
        <v>41700.0625</v>
      </c>
      <c r="B56" s="1">
        <v>13.67553</v>
      </c>
      <c r="C56" s="1">
        <v>0.494861</v>
      </c>
      <c r="D56" s="1">
        <v>0.61383969999999999</v>
      </c>
      <c r="E56" s="1">
        <v>0.2368942</v>
      </c>
      <c r="F56" s="1">
        <v>-4.0536599999999999E-2</v>
      </c>
      <c r="G56" s="1">
        <v>1.7277239999999999E-2</v>
      </c>
      <c r="H56" s="1">
        <v>1.0364480000000001E-2</v>
      </c>
      <c r="I56" s="1">
        <v>0.97025689999999998</v>
      </c>
      <c r="J56" s="1">
        <v>-0.34201759999999998</v>
      </c>
      <c r="K56" s="1">
        <v>0.22150810000000001</v>
      </c>
      <c r="L56" s="1">
        <v>1.029401</v>
      </c>
      <c r="M56" s="1">
        <v>-0.30481439999999999</v>
      </c>
      <c r="N56" s="1">
        <v>0.55969919999999995</v>
      </c>
      <c r="O56" s="1">
        <v>4.7352189999999998</v>
      </c>
      <c r="P56" s="1">
        <v>4.6581039999999998</v>
      </c>
      <c r="Q56" s="1">
        <v>124.9953</v>
      </c>
      <c r="R56" s="1">
        <v>10.336740000000001</v>
      </c>
      <c r="S56" s="1">
        <v>345.00470000000001</v>
      </c>
      <c r="T56" s="1">
        <v>-2.6714630000000001</v>
      </c>
      <c r="U56" s="1">
        <v>3.815909</v>
      </c>
      <c r="V56" s="1">
        <v>-0.3407212</v>
      </c>
      <c r="W56" s="1">
        <v>-7.497077</v>
      </c>
      <c r="X56" s="1">
        <v>110</v>
      </c>
      <c r="Y56" s="1">
        <v>17994</v>
      </c>
      <c r="Z56" s="1">
        <v>0</v>
      </c>
      <c r="AA56" s="1">
        <v>0</v>
      </c>
      <c r="AB56" s="1">
        <v>1</v>
      </c>
      <c r="AC56" s="1">
        <v>6</v>
      </c>
      <c r="AD56" s="1">
        <v>0</v>
      </c>
      <c r="AE56" s="1">
        <v>0</v>
      </c>
      <c r="AF56" s="1">
        <v>-2.4292350000000001E-2</v>
      </c>
      <c r="AG56" s="1">
        <v>2.290762</v>
      </c>
      <c r="AH56" s="1">
        <v>13.530659999999999</v>
      </c>
      <c r="AI56" s="1">
        <v>3.4477579999999999</v>
      </c>
      <c r="AJ56" s="1">
        <v>-0.1076355</v>
      </c>
      <c r="AK56" s="1">
        <v>0.2148949</v>
      </c>
      <c r="AL56" s="1">
        <v>-5.613452E-2</v>
      </c>
      <c r="AM56" s="1">
        <v>4.0217620000000003E-2</v>
      </c>
      <c r="AN56" s="1">
        <v>1.1754039999999999E-3</v>
      </c>
      <c r="AO56" s="4">
        <v>1.4399999999999999E-5</v>
      </c>
      <c r="AP56" s="1">
        <v>8.2054399999999998E-4</v>
      </c>
      <c r="AQ56" s="1">
        <v>0.23614869999999999</v>
      </c>
      <c r="AR56" s="1">
        <v>-4.0563839999999997E-2</v>
      </c>
      <c r="AS56" s="1">
        <v>1.7230970000000002E-2</v>
      </c>
      <c r="AT56" s="1">
        <v>1.025468E-2</v>
      </c>
      <c r="AU56" s="1">
        <v>800.11569999999995</v>
      </c>
      <c r="AV56" s="1">
        <v>2.9724179999999998</v>
      </c>
      <c r="AW56" s="1">
        <v>100.04819999999999</v>
      </c>
      <c r="AX56" s="1">
        <v>-7.8066240000000002</v>
      </c>
      <c r="AY56" s="1">
        <v>1.3133280000000001</v>
      </c>
      <c r="AZ56" s="1">
        <v>-5.613452E-2</v>
      </c>
      <c r="BA56" s="1">
        <v>2.0021260000000001</v>
      </c>
      <c r="BB56" s="1">
        <v>8.0721799999999995E-4</v>
      </c>
      <c r="BC56" s="1">
        <v>3.103496E-2</v>
      </c>
      <c r="BD56" s="1">
        <v>7.3170789999999998E-3</v>
      </c>
      <c r="BE56" s="1">
        <v>0.28131840000000002</v>
      </c>
      <c r="BF56" s="1">
        <v>0</v>
      </c>
      <c r="BG56" s="1">
        <v>0</v>
      </c>
      <c r="BH56" s="1">
        <v>19</v>
      </c>
      <c r="BI56" s="1">
        <v>0</v>
      </c>
      <c r="BJ56" s="1">
        <v>-7.2441110000000002</v>
      </c>
      <c r="BK56" s="1">
        <v>0.3124614</v>
      </c>
      <c r="BL56" s="1">
        <v>0.35510120000000001</v>
      </c>
      <c r="BM56" s="1">
        <v>2.5439889999999998</v>
      </c>
      <c r="BN56" s="1">
        <v>87.992199999999997</v>
      </c>
      <c r="BO56" s="1">
        <v>1.31128</v>
      </c>
      <c r="BP56" s="1">
        <v>-12.777380000000001</v>
      </c>
      <c r="BQ56" s="1">
        <v>-0.43186059999999998</v>
      </c>
      <c r="BR56" s="1">
        <v>-1.0038180000000001</v>
      </c>
      <c r="BS56" s="1">
        <v>0.42426540000000001</v>
      </c>
      <c r="BT56" s="1">
        <v>281.6986</v>
      </c>
      <c r="BU56" s="1">
        <v>293.04790000000003</v>
      </c>
      <c r="BV56" s="1">
        <v>265.69069999999999</v>
      </c>
      <c r="BW56" s="1">
        <v>-0.84689239999999999</v>
      </c>
      <c r="BX56" s="1">
        <v>10.5024</v>
      </c>
      <c r="BY56" s="1">
        <v>1.157186</v>
      </c>
      <c r="BZ56" s="1">
        <v>-4.7475940000000003</v>
      </c>
      <c r="CA56" s="1">
        <v>-6.7682960000000003</v>
      </c>
      <c r="CB56" s="1">
        <v>268.16160000000002</v>
      </c>
      <c r="CC56" s="1">
        <v>265.69400000000002</v>
      </c>
      <c r="CD56" s="1" t="s">
        <v>95</v>
      </c>
      <c r="CE56" s="1" t="s">
        <v>95</v>
      </c>
      <c r="CF56" s="1" t="s">
        <v>95</v>
      </c>
      <c r="CG56" s="1" t="s">
        <v>95</v>
      </c>
      <c r="CI56" s="1">
        <v>6.805809</v>
      </c>
      <c r="CJ56" s="1">
        <v>6.7561489999999997</v>
      </c>
      <c r="CK56" s="1">
        <v>50.601790000000001</v>
      </c>
      <c r="CL56" s="1">
        <v>0</v>
      </c>
      <c r="CM56" s="1">
        <v>0</v>
      </c>
      <c r="CN56" s="1">
        <v>-10.44523</v>
      </c>
      <c r="CO56" s="1">
        <v>11.45912</v>
      </c>
      <c r="CP56" s="1">
        <v>360</v>
      </c>
      <c r="CQ56" s="2">
        <f t="shared" si="3"/>
        <v>400.98190757784641</v>
      </c>
      <c r="CR56" s="2">
        <f t="shared" si="2"/>
        <v>2.8911524892782454</v>
      </c>
    </row>
    <row r="57" spans="1:96" x14ac:dyDescent="0.25">
      <c r="A57" s="3">
        <v>41700.083333333336</v>
      </c>
      <c r="B57" s="1">
        <v>17.61412</v>
      </c>
      <c r="C57" s="1">
        <v>0.55613789999999996</v>
      </c>
      <c r="D57" s="1">
        <v>0.6505514</v>
      </c>
      <c r="E57" s="1">
        <v>0.26200469999999998</v>
      </c>
      <c r="F57" s="1">
        <v>-8.8900769999999997E-3</v>
      </c>
      <c r="G57" s="1">
        <v>2.0415220000000001E-2</v>
      </c>
      <c r="H57" s="1">
        <v>1.334192E-2</v>
      </c>
      <c r="I57" s="1">
        <v>1.258839</v>
      </c>
      <c r="J57" s="1">
        <v>-0.4863825</v>
      </c>
      <c r="K57" s="1">
        <v>0.31458009999999997</v>
      </c>
      <c r="L57" s="1">
        <v>1.067312</v>
      </c>
      <c r="M57" s="1">
        <v>-0.28311150000000002</v>
      </c>
      <c r="N57" s="1">
        <v>0.6049156</v>
      </c>
      <c r="O57" s="1">
        <v>4.8335600000000003</v>
      </c>
      <c r="P57" s="1">
        <v>4.7328039999999998</v>
      </c>
      <c r="Q57" s="1">
        <v>128.80119999999999</v>
      </c>
      <c r="R57" s="1">
        <v>11.69468</v>
      </c>
      <c r="S57" s="1">
        <v>341.19880000000001</v>
      </c>
      <c r="T57" s="1">
        <v>-2.965681</v>
      </c>
      <c r="U57" s="1">
        <v>3.6883880000000002</v>
      </c>
      <c r="V57" s="1">
        <v>-0.32701229999999998</v>
      </c>
      <c r="W57" s="1">
        <v>-7.6258160000000004</v>
      </c>
      <c r="X57" s="1">
        <v>110</v>
      </c>
      <c r="Y57" s="1">
        <v>17985</v>
      </c>
      <c r="Z57" s="1">
        <v>0</v>
      </c>
      <c r="AA57" s="1">
        <v>0</v>
      </c>
      <c r="AB57" s="1">
        <v>5</v>
      </c>
      <c r="AC57" s="1">
        <v>12</v>
      </c>
      <c r="AD57" s="1">
        <v>0</v>
      </c>
      <c r="AE57" s="1">
        <v>0</v>
      </c>
      <c r="AF57" s="1">
        <v>-5.5846960000000001E-2</v>
      </c>
      <c r="AG57" s="1">
        <v>2.0773169999999999</v>
      </c>
      <c r="AH57" s="1">
        <v>17.479939999999999</v>
      </c>
      <c r="AI57" s="1">
        <v>3.8963640000000002</v>
      </c>
      <c r="AJ57" s="1">
        <v>-0.59698240000000002</v>
      </c>
      <c r="AK57" s="1">
        <v>0.1823678</v>
      </c>
      <c r="AL57" s="1">
        <v>-9.6612890000000007E-2</v>
      </c>
      <c r="AM57" s="1">
        <v>5.3148590000000002E-2</v>
      </c>
      <c r="AN57" s="1">
        <v>4.3965810000000001E-3</v>
      </c>
      <c r="AO57" s="1">
        <v>-1.950888E-3</v>
      </c>
      <c r="AP57" s="1">
        <v>7.0037500000000004E-4</v>
      </c>
      <c r="AQ57" s="1">
        <v>0.26114850000000001</v>
      </c>
      <c r="AR57" s="1">
        <v>-9.3001720000000006E-3</v>
      </c>
      <c r="AS57" s="1">
        <v>2.054746E-2</v>
      </c>
      <c r="AT57" s="1">
        <v>1.324029E-2</v>
      </c>
      <c r="AU57" s="1">
        <v>799.88040000000001</v>
      </c>
      <c r="AV57" s="1">
        <v>2.9624990000000002</v>
      </c>
      <c r="AW57" s="1">
        <v>100.05629999999999</v>
      </c>
      <c r="AX57" s="1">
        <v>-7.9340080000000004</v>
      </c>
      <c r="AY57" s="1">
        <v>1.3140719999999999</v>
      </c>
      <c r="AZ57" s="1">
        <v>-9.6612890000000007E-2</v>
      </c>
      <c r="BA57" s="1">
        <v>1.7089160000000001</v>
      </c>
      <c r="BB57" s="1">
        <v>6.8840199999999996E-4</v>
      </c>
      <c r="BC57" s="1">
        <v>4.0077519999999998E-2</v>
      </c>
      <c r="BD57" s="1">
        <v>6.2210750000000004E-3</v>
      </c>
      <c r="BE57" s="1">
        <v>0.36217949999999999</v>
      </c>
      <c r="BF57" s="1">
        <v>0</v>
      </c>
      <c r="BG57" s="1">
        <v>0</v>
      </c>
      <c r="BH57" s="1">
        <v>19</v>
      </c>
      <c r="BI57" s="1">
        <v>0</v>
      </c>
      <c r="BJ57" s="1">
        <v>-7.3465610000000003</v>
      </c>
      <c r="BK57" s="1">
        <v>0.30782500000000002</v>
      </c>
      <c r="BL57" s="1">
        <v>0.35230620000000001</v>
      </c>
      <c r="BM57" s="1">
        <v>2.507206</v>
      </c>
      <c r="BN57" s="1">
        <v>87.374279999999999</v>
      </c>
      <c r="BO57" s="1">
        <v>1.3113360000000001</v>
      </c>
      <c r="BP57" s="1">
        <v>-12.462490000000001</v>
      </c>
      <c r="BQ57" s="1">
        <v>-0.41446690000000003</v>
      </c>
      <c r="BR57" s="1">
        <v>-1.0092080000000001</v>
      </c>
      <c r="BS57" s="1">
        <v>0.40261920000000001</v>
      </c>
      <c r="BT57" s="1">
        <v>280.96190000000001</v>
      </c>
      <c r="BU57" s="1">
        <v>292.01249999999999</v>
      </c>
      <c r="BV57" s="1">
        <v>265.5745</v>
      </c>
      <c r="BW57" s="1">
        <v>-1.0898730000000001</v>
      </c>
      <c r="BX57" s="1">
        <v>9.9607860000000006</v>
      </c>
      <c r="BY57" s="1">
        <v>1.1219749999999999</v>
      </c>
      <c r="BZ57" s="1">
        <v>-4.8134690000000004</v>
      </c>
      <c r="CA57" s="1">
        <v>-6.9130370000000001</v>
      </c>
      <c r="CB57" s="1">
        <v>268.09859999999998</v>
      </c>
      <c r="CC57" s="1">
        <v>265.58690000000001</v>
      </c>
      <c r="CD57" s="1" t="s">
        <v>95</v>
      </c>
      <c r="CE57" s="1" t="s">
        <v>95</v>
      </c>
      <c r="CF57" s="1" t="s">
        <v>95</v>
      </c>
      <c r="CG57" s="1" t="s">
        <v>95</v>
      </c>
      <c r="CI57" s="1">
        <v>6.9472699999999996</v>
      </c>
      <c r="CJ57" s="1">
        <v>6.8777530000000002</v>
      </c>
      <c r="CK57" s="1">
        <v>46.501939999999998</v>
      </c>
      <c r="CL57" s="1">
        <v>0</v>
      </c>
      <c r="CM57" s="1">
        <v>0</v>
      </c>
      <c r="CN57" s="1">
        <v>-10.490790000000001</v>
      </c>
      <c r="CO57" s="1">
        <v>11.46007</v>
      </c>
      <c r="CP57" s="1">
        <v>360</v>
      </c>
      <c r="CQ57" s="2">
        <f t="shared" si="3"/>
        <v>400.63910600693953</v>
      </c>
      <c r="CR57" s="2">
        <f t="shared" si="2"/>
        <v>2.8695018214764421</v>
      </c>
    </row>
    <row r="58" spans="1:96" x14ac:dyDescent="0.25">
      <c r="A58" s="3">
        <v>41700.104166666664</v>
      </c>
      <c r="B58" s="1">
        <v>21.928249999999998</v>
      </c>
      <c r="C58" s="1">
        <v>0.77125160000000004</v>
      </c>
      <c r="D58" s="1">
        <v>0.76569929999999997</v>
      </c>
      <c r="E58" s="1">
        <v>0.2919505</v>
      </c>
      <c r="F58" s="1">
        <v>-8.0991910000000004E-3</v>
      </c>
      <c r="G58" s="1">
        <v>6.6388879999999997E-2</v>
      </c>
      <c r="H58" s="1">
        <v>1.6592079999999999E-2</v>
      </c>
      <c r="I58" s="1">
        <v>1.7366060000000001</v>
      </c>
      <c r="J58" s="1">
        <v>-0.62185259999999998</v>
      </c>
      <c r="K58" s="1">
        <v>0.53338280000000005</v>
      </c>
      <c r="L58" s="1">
        <v>1.1203590000000001</v>
      </c>
      <c r="M58" s="1">
        <v>-0.24340300000000001</v>
      </c>
      <c r="N58" s="1">
        <v>0.70190280000000005</v>
      </c>
      <c r="O58" s="1">
        <v>5.7940569999999996</v>
      </c>
      <c r="P58" s="1">
        <v>5.6546240000000001</v>
      </c>
      <c r="Q58" s="1">
        <v>137.1918</v>
      </c>
      <c r="R58" s="1">
        <v>12.56542</v>
      </c>
      <c r="S58" s="1">
        <v>332.8082</v>
      </c>
      <c r="T58" s="1">
        <v>-4.1484189999999996</v>
      </c>
      <c r="U58" s="1">
        <v>3.8425829999999999</v>
      </c>
      <c r="V58" s="1">
        <v>-0.34699479999999999</v>
      </c>
      <c r="W58" s="1">
        <v>-7.84727</v>
      </c>
      <c r="X58" s="1">
        <v>110</v>
      </c>
      <c r="Y58" s="1">
        <v>17990</v>
      </c>
      <c r="Z58" s="1">
        <v>0</v>
      </c>
      <c r="AA58" s="1">
        <v>0</v>
      </c>
      <c r="AB58" s="1">
        <v>2</v>
      </c>
      <c r="AC58" s="1">
        <v>8</v>
      </c>
      <c r="AD58" s="1">
        <v>0</v>
      </c>
      <c r="AE58" s="1">
        <v>0</v>
      </c>
      <c r="AF58" s="1">
        <v>-3.9809030000000002E-2</v>
      </c>
      <c r="AG58" s="1">
        <v>3.5264739999999999</v>
      </c>
      <c r="AH58" s="1">
        <v>21.70505</v>
      </c>
      <c r="AI58" s="1">
        <v>4.5743150000000004</v>
      </c>
      <c r="AJ58" s="1">
        <v>-5.7338420000000001E-2</v>
      </c>
      <c r="AK58" s="1">
        <v>0.12122819999999999</v>
      </c>
      <c r="AL58" s="1">
        <v>-9.0924409999999997E-2</v>
      </c>
      <c r="AM58" s="1">
        <v>8.1405779999999997E-2</v>
      </c>
      <c r="AN58" s="1">
        <v>6.3557630000000004E-3</v>
      </c>
      <c r="AO58" s="1">
        <v>-7.6421799999999999E-4</v>
      </c>
      <c r="AP58" s="1">
        <v>1.2583900000000001E-3</v>
      </c>
      <c r="AQ58" s="1">
        <v>0.29094979999999998</v>
      </c>
      <c r="AR58" s="1">
        <v>-8.7344569999999993E-3</v>
      </c>
      <c r="AS58" s="1">
        <v>6.6315429999999995E-2</v>
      </c>
      <c r="AT58" s="1">
        <v>1.6423199999999999E-2</v>
      </c>
      <c r="AU58" s="1">
        <v>801.90520000000004</v>
      </c>
      <c r="AV58" s="1">
        <v>2.931899</v>
      </c>
      <c r="AW58" s="1">
        <v>100.0787</v>
      </c>
      <c r="AX58" s="1">
        <v>-8.1517060000000008</v>
      </c>
      <c r="AY58" s="1">
        <v>1.315466</v>
      </c>
      <c r="AZ58" s="1">
        <v>-9.0924409999999997E-2</v>
      </c>
      <c r="BA58" s="1">
        <v>3.0704720000000001</v>
      </c>
      <c r="BB58" s="1">
        <v>1.2386630000000001E-3</v>
      </c>
      <c r="BC58" s="1">
        <v>4.9876719999999999E-2</v>
      </c>
      <c r="BD58" s="1">
        <v>1.105017E-2</v>
      </c>
      <c r="BE58" s="1">
        <v>0.44495249999999997</v>
      </c>
      <c r="BF58" s="1">
        <v>0</v>
      </c>
      <c r="BG58" s="1">
        <v>0</v>
      </c>
      <c r="BH58" s="1">
        <v>19.00067</v>
      </c>
      <c r="BI58" s="1">
        <v>0</v>
      </c>
      <c r="BJ58" s="1">
        <v>-7.5454330000000001</v>
      </c>
      <c r="BK58" s="1">
        <v>0.29914109999999999</v>
      </c>
      <c r="BL58" s="1">
        <v>0.34693309999999999</v>
      </c>
      <c r="BM58" s="1">
        <v>2.4383010000000001</v>
      </c>
      <c r="BN58" s="1">
        <v>86.224429999999998</v>
      </c>
      <c r="BO58" s="1">
        <v>1.312468</v>
      </c>
      <c r="BP58" s="1">
        <v>-12.63763</v>
      </c>
      <c r="BQ58" s="1">
        <v>-0.3786815</v>
      </c>
      <c r="BR58" s="1">
        <v>-1.07955</v>
      </c>
      <c r="BS58" s="1">
        <v>0.39719480000000001</v>
      </c>
      <c r="BT58" s="1">
        <v>279.48379999999997</v>
      </c>
      <c r="BU58" s="1">
        <v>290.6447</v>
      </c>
      <c r="BV58" s="1">
        <v>265.33749999999998</v>
      </c>
      <c r="BW58" s="1">
        <v>-1.562395</v>
      </c>
      <c r="BX58" s="1">
        <v>9.5984909999999992</v>
      </c>
      <c r="BY58" s="1">
        <v>1.0874950000000001</v>
      </c>
      <c r="BZ58" s="1">
        <v>-4.9331659999999999</v>
      </c>
      <c r="CA58" s="1">
        <v>-7.1335369999999996</v>
      </c>
      <c r="CB58" s="1">
        <v>267.97919999999999</v>
      </c>
      <c r="CC58" s="1">
        <v>265.36509999999998</v>
      </c>
      <c r="CD58" s="1" t="s">
        <v>95</v>
      </c>
      <c r="CE58" s="1" t="s">
        <v>95</v>
      </c>
      <c r="CF58" s="1" t="s">
        <v>95</v>
      </c>
      <c r="CG58" s="1" t="s">
        <v>95</v>
      </c>
      <c r="CI58" s="1">
        <v>7.270683</v>
      </c>
      <c r="CJ58" s="1">
        <v>7.1797360000000001</v>
      </c>
      <c r="CK58" s="1">
        <v>38.751779999999997</v>
      </c>
      <c r="CL58" s="1">
        <v>0</v>
      </c>
      <c r="CM58" s="1">
        <v>0</v>
      </c>
      <c r="CN58" s="1">
        <v>-10.53884</v>
      </c>
      <c r="CO58" s="1">
        <v>11.45815</v>
      </c>
      <c r="CP58" s="1">
        <v>360</v>
      </c>
      <c r="CQ58" s="2">
        <f t="shared" si="3"/>
        <v>401.23375920764676</v>
      </c>
      <c r="CR58" s="2">
        <f t="shared" si="2"/>
        <v>2.8278541905349552</v>
      </c>
    </row>
    <row r="59" spans="1:96" x14ac:dyDescent="0.25">
      <c r="A59" s="3">
        <v>41700.125</v>
      </c>
      <c r="B59" s="1">
        <v>29.376650000000001</v>
      </c>
      <c r="C59" s="1">
        <v>0.77551590000000004</v>
      </c>
      <c r="D59" s="1">
        <v>0.76750819999999997</v>
      </c>
      <c r="E59" s="1">
        <v>0.29550929999999997</v>
      </c>
      <c r="F59" s="1">
        <v>0.1013283</v>
      </c>
      <c r="G59" s="1">
        <v>4.1225230000000002E-2</v>
      </c>
      <c r="H59" s="1">
        <v>2.2210290000000001E-2</v>
      </c>
      <c r="I59" s="1">
        <v>1.9836780000000001</v>
      </c>
      <c r="J59" s="1">
        <v>-0.76556340000000001</v>
      </c>
      <c r="K59" s="1">
        <v>0.55508829999999998</v>
      </c>
      <c r="L59" s="1">
        <v>1.117324</v>
      </c>
      <c r="M59" s="1">
        <v>-0.19717760000000001</v>
      </c>
      <c r="N59" s="1">
        <v>0.69176190000000004</v>
      </c>
      <c r="O59" s="1">
        <v>6.4452420000000004</v>
      </c>
      <c r="P59" s="1">
        <v>6.305777</v>
      </c>
      <c r="Q59" s="1">
        <v>141.44120000000001</v>
      </c>
      <c r="R59" s="1">
        <v>11.91511</v>
      </c>
      <c r="S59" s="1">
        <v>328.55880000000002</v>
      </c>
      <c r="T59" s="1">
        <v>-4.9309279999999998</v>
      </c>
      <c r="U59" s="1">
        <v>3.9304939999999999</v>
      </c>
      <c r="V59" s="1">
        <v>-0.35403030000000002</v>
      </c>
      <c r="W59" s="1">
        <v>-8.0614249999999998</v>
      </c>
      <c r="X59" s="1">
        <v>110</v>
      </c>
      <c r="Y59" s="1">
        <v>17964</v>
      </c>
      <c r="Z59" s="1">
        <v>0</v>
      </c>
      <c r="AA59" s="1">
        <v>0</v>
      </c>
      <c r="AB59" s="1">
        <v>10</v>
      </c>
      <c r="AC59" s="1">
        <v>26</v>
      </c>
      <c r="AD59" s="1">
        <v>1</v>
      </c>
      <c r="AE59" s="1">
        <v>0</v>
      </c>
      <c r="AF59" s="1">
        <v>8.3745299999999995E-2</v>
      </c>
      <c r="AG59" s="1">
        <v>4.0636349999999997</v>
      </c>
      <c r="AH59" s="1">
        <v>29.117460000000001</v>
      </c>
      <c r="AI59" s="1">
        <v>11.708119999999999</v>
      </c>
      <c r="AJ59" s="1">
        <v>0.32619219999999999</v>
      </c>
      <c r="AK59" s="1">
        <v>-8.7534190000000001E-3</v>
      </c>
      <c r="AL59" s="1">
        <v>1.549175E-2</v>
      </c>
      <c r="AM59" s="1">
        <v>0.1362747</v>
      </c>
      <c r="AN59" s="1">
        <v>2.4622120000000001E-2</v>
      </c>
      <c r="AO59" s="1">
        <v>-8.4882159999999998E-3</v>
      </c>
      <c r="AP59" s="1">
        <v>1.41859E-3</v>
      </c>
      <c r="AQ59" s="1">
        <v>0.2941742</v>
      </c>
      <c r="AR59" s="1">
        <v>9.8559540000000001E-2</v>
      </c>
      <c r="AS59" s="1">
        <v>4.2005380000000002E-2</v>
      </c>
      <c r="AT59" s="1">
        <v>2.2014329999999999E-2</v>
      </c>
      <c r="AU59" s="1">
        <v>801.33519999999999</v>
      </c>
      <c r="AV59" s="1">
        <v>2.897977</v>
      </c>
      <c r="AW59" s="1">
        <v>100.0771</v>
      </c>
      <c r="AX59" s="1">
        <v>-8.3618629999999996</v>
      </c>
      <c r="AY59" s="1">
        <v>1.3165119999999999</v>
      </c>
      <c r="AZ59" s="1">
        <v>1.549175E-2</v>
      </c>
      <c r="BA59" s="1">
        <v>3.4613589999999999</v>
      </c>
      <c r="BB59" s="1">
        <v>1.3942119999999999E-3</v>
      </c>
      <c r="BC59" s="1">
        <v>6.6859329999999995E-2</v>
      </c>
      <c r="BD59" s="1">
        <v>1.230267E-2</v>
      </c>
      <c r="BE59" s="1">
        <v>0.58997370000000005</v>
      </c>
      <c r="BF59" s="1">
        <v>0</v>
      </c>
      <c r="BG59" s="1">
        <v>0</v>
      </c>
      <c r="BH59" s="1">
        <v>19.001000000000001</v>
      </c>
      <c r="BI59" s="1">
        <v>0</v>
      </c>
      <c r="BJ59" s="1">
        <v>-7.7423099999999998</v>
      </c>
      <c r="BK59" s="1">
        <v>0.29086070000000003</v>
      </c>
      <c r="BL59" s="1">
        <v>0.34168660000000001</v>
      </c>
      <c r="BM59" s="1">
        <v>2.372566</v>
      </c>
      <c r="BN59" s="1">
        <v>85.124989999999997</v>
      </c>
      <c r="BO59" s="1">
        <v>1.3137760000000001</v>
      </c>
      <c r="BP59" s="1">
        <v>-13.26308</v>
      </c>
      <c r="BQ59" s="1">
        <v>-0.3408928</v>
      </c>
      <c r="BR59" s="1">
        <v>-1.149289</v>
      </c>
      <c r="BS59" s="1">
        <v>0.38346849999999999</v>
      </c>
      <c r="BT59" s="1">
        <v>277.71269999999998</v>
      </c>
      <c r="BU59" s="1">
        <v>289.44299999999998</v>
      </c>
      <c r="BV59" s="1">
        <v>265.13389999999998</v>
      </c>
      <c r="BW59" s="1">
        <v>-2.4719950000000002</v>
      </c>
      <c r="BX59" s="1">
        <v>9.2583289999999998</v>
      </c>
      <c r="BY59" s="1">
        <v>1.062622</v>
      </c>
      <c r="BZ59" s="1">
        <v>-5.1223590000000003</v>
      </c>
      <c r="CA59" s="1">
        <v>-7.3309379999999997</v>
      </c>
      <c r="CB59" s="1">
        <v>267.78410000000002</v>
      </c>
      <c r="CC59" s="1">
        <v>265.16699999999997</v>
      </c>
      <c r="CD59" s="1" t="s">
        <v>95</v>
      </c>
      <c r="CE59" s="1" t="s">
        <v>95</v>
      </c>
      <c r="CF59" s="1" t="s">
        <v>95</v>
      </c>
      <c r="CG59" s="1" t="s">
        <v>95</v>
      </c>
      <c r="CI59" s="1">
        <v>7.3293739999999996</v>
      </c>
      <c r="CJ59" s="1">
        <v>7.2155120000000004</v>
      </c>
      <c r="CK59" s="1">
        <v>36.145710000000001</v>
      </c>
      <c r="CL59" s="1">
        <v>0</v>
      </c>
      <c r="CM59" s="1">
        <v>0</v>
      </c>
      <c r="CN59" s="1">
        <v>-10.588469999999999</v>
      </c>
      <c r="CO59" s="1">
        <v>11.450939999999999</v>
      </c>
      <c r="CP59" s="1">
        <v>360</v>
      </c>
      <c r="CQ59" s="2">
        <f t="shared" si="3"/>
        <v>400.63699209791963</v>
      </c>
      <c r="CR59" s="2">
        <f t="shared" si="2"/>
        <v>2.7871558856129517</v>
      </c>
    </row>
    <row r="60" spans="1:96" x14ac:dyDescent="0.25">
      <c r="A60" s="3">
        <v>41700.145833333336</v>
      </c>
      <c r="B60" s="1">
        <v>21.045470000000002</v>
      </c>
      <c r="C60" s="1">
        <v>0.41098519999999999</v>
      </c>
      <c r="D60" s="1">
        <v>0.55833650000000001</v>
      </c>
      <c r="E60" s="1">
        <v>0.23544370000000001</v>
      </c>
      <c r="F60" s="1">
        <v>8.8347779999999997E-3</v>
      </c>
      <c r="G60" s="1">
        <v>4.3785020000000001E-2</v>
      </c>
      <c r="H60" s="1">
        <v>1.5889159999999999E-2</v>
      </c>
      <c r="I60" s="1">
        <v>1.622377</v>
      </c>
      <c r="J60" s="1">
        <v>-0.27302029999999999</v>
      </c>
      <c r="K60" s="1">
        <v>0.31166189999999999</v>
      </c>
      <c r="L60" s="1">
        <v>0.90745200000000004</v>
      </c>
      <c r="M60" s="1">
        <v>-6.960511E-3</v>
      </c>
      <c r="N60" s="1">
        <v>0.60728490000000002</v>
      </c>
      <c r="O60" s="1">
        <v>7.7816409999999996</v>
      </c>
      <c r="P60" s="1">
        <v>7.7008470000000004</v>
      </c>
      <c r="Q60" s="1">
        <v>149.84620000000001</v>
      </c>
      <c r="R60" s="1">
        <v>8.2535670000000003</v>
      </c>
      <c r="S60" s="1">
        <v>320.15379999999999</v>
      </c>
      <c r="T60" s="1">
        <v>-6.6587800000000001</v>
      </c>
      <c r="U60" s="1">
        <v>3.8682949999999998</v>
      </c>
      <c r="V60" s="1">
        <v>-0.2979</v>
      </c>
      <c r="W60" s="1">
        <v>-8.3027920000000002</v>
      </c>
      <c r="X60" s="1">
        <v>110</v>
      </c>
      <c r="Y60" s="1">
        <v>17960</v>
      </c>
      <c r="Z60" s="1">
        <v>0</v>
      </c>
      <c r="AA60" s="1">
        <v>0</v>
      </c>
      <c r="AB60" s="1">
        <v>14</v>
      </c>
      <c r="AC60" s="1">
        <v>27</v>
      </c>
      <c r="AD60" s="1">
        <v>3</v>
      </c>
      <c r="AE60" s="1">
        <v>0</v>
      </c>
      <c r="AF60" s="1">
        <v>0.33572049999999998</v>
      </c>
      <c r="AG60" s="1">
        <v>-4.0584389999999999</v>
      </c>
      <c r="AH60" s="1">
        <v>21.250160000000001</v>
      </c>
      <c r="AI60" s="1">
        <v>41.461590000000001</v>
      </c>
      <c r="AJ60" s="1">
        <v>1.441759</v>
      </c>
      <c r="AK60" s="1">
        <v>4.8454110000000002E-2</v>
      </c>
      <c r="AL60" s="1">
        <v>0.2887091</v>
      </c>
      <c r="AM60" s="1">
        <v>0.49970589999999998</v>
      </c>
      <c r="AN60" s="1">
        <v>-8.8676119999999997E-2</v>
      </c>
      <c r="AO60" s="1">
        <v>1.9040499999999998E-2</v>
      </c>
      <c r="AP60" s="1">
        <v>-1.825634E-3</v>
      </c>
      <c r="AQ60" s="1">
        <v>0.23823900000000001</v>
      </c>
      <c r="AR60" s="1">
        <v>1.7981790000000001E-2</v>
      </c>
      <c r="AS60" s="1">
        <v>4.1716870000000003E-2</v>
      </c>
      <c r="AT60" s="1">
        <v>1.6043700000000001E-2</v>
      </c>
      <c r="AU60" s="1">
        <v>802.06849999999997</v>
      </c>
      <c r="AV60" s="1">
        <v>2.7696960000000002</v>
      </c>
      <c r="AW60" s="1">
        <v>100.1255</v>
      </c>
      <c r="AX60" s="1">
        <v>-8.5892769999999992</v>
      </c>
      <c r="AY60" s="1">
        <v>1.3183609999999999</v>
      </c>
      <c r="AZ60" s="1">
        <v>0.2887091</v>
      </c>
      <c r="BA60" s="1">
        <v>-4.454548</v>
      </c>
      <c r="BB60" s="1">
        <v>-1.793205E-3</v>
      </c>
      <c r="BC60" s="1">
        <v>4.880466E-2</v>
      </c>
      <c r="BD60" s="1">
        <v>-1.510916E-2</v>
      </c>
      <c r="BE60" s="1">
        <v>0.41121750000000001</v>
      </c>
      <c r="BF60" s="1">
        <v>0</v>
      </c>
      <c r="BG60" s="1">
        <v>0</v>
      </c>
      <c r="BH60" s="1">
        <v>19.027329999999999</v>
      </c>
      <c r="BI60" s="1">
        <v>0</v>
      </c>
      <c r="BJ60" s="1">
        <v>-7.9591979999999998</v>
      </c>
      <c r="BK60" s="1">
        <v>0.28672629999999999</v>
      </c>
      <c r="BL60" s="1">
        <v>0.33598139999999999</v>
      </c>
      <c r="BM60" s="1">
        <v>2.340754</v>
      </c>
      <c r="BN60" s="1">
        <v>85.339929999999995</v>
      </c>
      <c r="BO60" s="1">
        <v>1.3148500000000001</v>
      </c>
      <c r="BP60" s="1">
        <v>-13.25853</v>
      </c>
      <c r="BQ60" s="1">
        <v>-0.33123209999999997</v>
      </c>
      <c r="BR60" s="1">
        <v>-0.95294029999999996</v>
      </c>
      <c r="BS60" s="1">
        <v>0.3088611</v>
      </c>
      <c r="BT60" s="1">
        <v>276.25130000000001</v>
      </c>
      <c r="BU60" s="1">
        <v>288.24799999999999</v>
      </c>
      <c r="BV60" s="1">
        <v>264.92950000000002</v>
      </c>
      <c r="BW60" s="1">
        <v>-3.0701879999999999</v>
      </c>
      <c r="BX60" s="1">
        <v>8.9265430000000006</v>
      </c>
      <c r="BY60" s="1">
        <v>1.0835680000000001</v>
      </c>
      <c r="BZ60" s="1">
        <v>-5.189133</v>
      </c>
      <c r="CA60" s="1">
        <v>-7.4607520000000003</v>
      </c>
      <c r="CB60" s="1">
        <v>267.72239999999999</v>
      </c>
      <c r="CC60" s="1">
        <v>264.95870000000002</v>
      </c>
      <c r="CD60" s="1" t="s">
        <v>95</v>
      </c>
      <c r="CE60" s="1" t="s">
        <v>95</v>
      </c>
      <c r="CF60" s="1" t="s">
        <v>95</v>
      </c>
      <c r="CG60" s="1" t="s">
        <v>95</v>
      </c>
      <c r="CI60" s="1">
        <v>7.2807360000000001</v>
      </c>
      <c r="CJ60" s="1">
        <v>7.1339170000000003</v>
      </c>
      <c r="CK60" s="1">
        <v>28.234500000000001</v>
      </c>
      <c r="CL60" s="1">
        <v>0</v>
      </c>
      <c r="CM60" s="1">
        <v>0</v>
      </c>
      <c r="CN60" s="1">
        <v>-10.64625</v>
      </c>
      <c r="CO60" s="1">
        <v>11.45534</v>
      </c>
      <c r="CP60" s="1">
        <v>360</v>
      </c>
      <c r="CQ60" s="2">
        <f t="shared" si="3"/>
        <v>400.46553506692641</v>
      </c>
      <c r="CR60" s="2">
        <f t="shared" si="2"/>
        <v>2.7428596960739315</v>
      </c>
    </row>
    <row r="61" spans="1:96" x14ac:dyDescent="0.25">
      <c r="A61" s="3">
        <v>41700.166666666664</v>
      </c>
      <c r="B61" s="1">
        <v>43.427849999999999</v>
      </c>
      <c r="C61" s="1">
        <v>0.55502949999999995</v>
      </c>
      <c r="D61" s="1">
        <v>0.64819249999999995</v>
      </c>
      <c r="E61" s="1">
        <v>0.45015169999999999</v>
      </c>
      <c r="F61" s="1">
        <v>0.42538609999999999</v>
      </c>
      <c r="G61" s="1">
        <v>-0.14550759999999999</v>
      </c>
      <c r="H61" s="1">
        <v>3.2721769999999997E-2</v>
      </c>
      <c r="I61" s="1">
        <v>1.9243840000000001</v>
      </c>
      <c r="J61" s="1">
        <v>-0.77124570000000003</v>
      </c>
      <c r="K61" s="1">
        <v>0.41821409999999998</v>
      </c>
      <c r="L61" s="1">
        <v>1.213886</v>
      </c>
      <c r="M61" s="1">
        <v>-4.0322299999999998E-2</v>
      </c>
      <c r="N61" s="1">
        <v>0.68786360000000002</v>
      </c>
      <c r="O61" s="1">
        <v>9.0272369999999995</v>
      </c>
      <c r="P61" s="1">
        <v>8.9394930000000006</v>
      </c>
      <c r="Q61" s="1">
        <v>150.29220000000001</v>
      </c>
      <c r="R61" s="1">
        <v>7.9857329999999997</v>
      </c>
      <c r="S61" s="1">
        <v>319.70780000000002</v>
      </c>
      <c r="T61" s="1">
        <v>-7.7645369999999998</v>
      </c>
      <c r="U61" s="1">
        <v>4.4302039999999998</v>
      </c>
      <c r="V61" s="1">
        <v>-0.33748089999999997</v>
      </c>
      <c r="W61" s="1">
        <v>-8.8373209999999993</v>
      </c>
      <c r="X61" s="1">
        <v>110</v>
      </c>
      <c r="Y61" s="1">
        <v>17811</v>
      </c>
      <c r="Z61" s="1">
        <v>0</v>
      </c>
      <c r="AA61" s="1">
        <v>0</v>
      </c>
      <c r="AB61" s="1">
        <v>50</v>
      </c>
      <c r="AC61" s="1">
        <v>138</v>
      </c>
      <c r="AD61" s="1">
        <v>15</v>
      </c>
      <c r="AE61" s="1">
        <v>0</v>
      </c>
      <c r="AF61" s="1">
        <v>5.5484440000000003E-2</v>
      </c>
      <c r="AG61" s="1">
        <v>6.2928090000000001</v>
      </c>
      <c r="AH61" s="1">
        <v>43.0306</v>
      </c>
      <c r="AI61" s="1">
        <v>10.860620000000001</v>
      </c>
      <c r="AJ61" s="1">
        <v>1.1806449999999999</v>
      </c>
      <c r="AK61" s="1">
        <v>-0.54227590000000003</v>
      </c>
      <c r="AL61" s="1">
        <v>-4.5305489999999997E-2</v>
      </c>
      <c r="AM61" s="1">
        <v>0.13875170000000001</v>
      </c>
      <c r="AN61" s="1">
        <v>-6.4530480000000003E-3</v>
      </c>
      <c r="AO61" s="1">
        <v>-2.688312E-3</v>
      </c>
      <c r="AP61" s="1">
        <v>2.2395269999999998E-3</v>
      </c>
      <c r="AQ61" s="1">
        <v>0.4493298</v>
      </c>
      <c r="AR61" s="1">
        <v>0.42514879999999999</v>
      </c>
      <c r="AS61" s="1">
        <v>-0.14491979999999999</v>
      </c>
      <c r="AT61" s="1">
        <v>3.2422449999999998E-2</v>
      </c>
      <c r="AU61" s="1">
        <v>800.31690000000003</v>
      </c>
      <c r="AV61" s="1">
        <v>2.6957300000000002</v>
      </c>
      <c r="AW61" s="1">
        <v>100.1241</v>
      </c>
      <c r="AX61" s="1">
        <v>-9.1150500000000001</v>
      </c>
      <c r="AY61" s="1">
        <v>1.321016</v>
      </c>
      <c r="AZ61" s="1">
        <v>-4.5305489999999997E-2</v>
      </c>
      <c r="BA61" s="1">
        <v>5.4644450000000004</v>
      </c>
      <c r="BB61" s="1">
        <v>2.1903970000000002E-3</v>
      </c>
      <c r="BC61" s="1">
        <v>9.8599530000000005E-2</v>
      </c>
      <c r="BD61" s="1">
        <v>1.8002259999999999E-2</v>
      </c>
      <c r="BE61" s="1">
        <v>0.81036229999999998</v>
      </c>
      <c r="BF61" s="1">
        <v>0</v>
      </c>
      <c r="BG61" s="1">
        <v>0</v>
      </c>
      <c r="BH61" s="1">
        <v>19.001670000000001</v>
      </c>
      <c r="BI61" s="1">
        <v>0</v>
      </c>
      <c r="BJ61" s="1">
        <v>-8.4285949999999996</v>
      </c>
      <c r="BK61" s="1">
        <v>0.28152260000000001</v>
      </c>
      <c r="BL61" s="1">
        <v>0.32401400000000002</v>
      </c>
      <c r="BM61" s="1">
        <v>2.3023479999999998</v>
      </c>
      <c r="BN61" s="1">
        <v>86.885940000000005</v>
      </c>
      <c r="BO61" s="1">
        <v>1.3178449999999999</v>
      </c>
      <c r="BP61" s="1">
        <v>-14.044280000000001</v>
      </c>
      <c r="BQ61" s="1">
        <v>-1.2144769999999999E-2</v>
      </c>
      <c r="BR61" s="1">
        <v>-0.83399179999999995</v>
      </c>
      <c r="BS61" s="1">
        <v>-1.410843E-2</v>
      </c>
      <c r="BT61" s="1">
        <v>273.25869999999998</v>
      </c>
      <c r="BU61" s="1">
        <v>286.48309999999998</v>
      </c>
      <c r="BV61" s="1">
        <v>264.50880000000001</v>
      </c>
      <c r="BW61" s="1">
        <v>-4.2949450000000002</v>
      </c>
      <c r="BX61" s="1">
        <v>8.9294569999999993</v>
      </c>
      <c r="BY61" s="1">
        <v>1.0924469999999999</v>
      </c>
      <c r="BZ61" s="1">
        <v>-5.3260969999999999</v>
      </c>
      <c r="CA61" s="1">
        <v>-7.7699420000000003</v>
      </c>
      <c r="CB61" s="1">
        <v>267.58199999999999</v>
      </c>
      <c r="CC61" s="1">
        <v>264.50689999999997</v>
      </c>
      <c r="CD61" s="1" t="s">
        <v>95</v>
      </c>
      <c r="CE61" s="1" t="s">
        <v>95</v>
      </c>
      <c r="CF61" s="1" t="s">
        <v>95</v>
      </c>
      <c r="CG61" s="1" t="s">
        <v>95</v>
      </c>
      <c r="CI61" s="1">
        <v>8.5160719999999994</v>
      </c>
      <c r="CJ61" s="1">
        <v>8.3529160000000005</v>
      </c>
      <c r="CK61" s="1">
        <v>27.446660000000001</v>
      </c>
      <c r="CL61" s="1">
        <v>0</v>
      </c>
      <c r="CM61" s="1">
        <v>0</v>
      </c>
      <c r="CN61" s="1">
        <v>-10.71336</v>
      </c>
      <c r="CO61" s="1">
        <v>11.45266</v>
      </c>
      <c r="CP61" s="1">
        <v>360</v>
      </c>
      <c r="CQ61" s="2">
        <f t="shared" si="3"/>
        <v>398.80242881202571</v>
      </c>
      <c r="CR61" s="2">
        <f t="shared" si="2"/>
        <v>2.6498514654241121</v>
      </c>
    </row>
    <row r="62" spans="1:96" x14ac:dyDescent="0.25">
      <c r="A62" s="3">
        <v>41700.1875</v>
      </c>
      <c r="B62" s="1">
        <v>129.88640000000001</v>
      </c>
      <c r="C62" s="1">
        <v>1.0143949999999999</v>
      </c>
      <c r="D62" s="1">
        <v>0.8744847</v>
      </c>
      <c r="E62" s="1">
        <v>0.65505650000000004</v>
      </c>
      <c r="F62" s="1">
        <v>-0.1398614</v>
      </c>
      <c r="G62" s="1">
        <v>-9.9604670000000006E-2</v>
      </c>
      <c r="H62" s="1">
        <v>9.7462480000000004E-2</v>
      </c>
      <c r="I62" s="1">
        <v>2.3782990000000002</v>
      </c>
      <c r="J62" s="1">
        <v>-0.64618430000000004</v>
      </c>
      <c r="K62" s="1">
        <v>0.66518690000000003</v>
      </c>
      <c r="L62" s="1">
        <v>1.656768</v>
      </c>
      <c r="M62" s="1">
        <v>-0.3772644</v>
      </c>
      <c r="N62" s="1">
        <v>0.90131340000000004</v>
      </c>
      <c r="O62" s="1">
        <v>10.28431</v>
      </c>
      <c r="P62" s="1">
        <v>10.115460000000001</v>
      </c>
      <c r="Q62" s="1">
        <v>144.1216</v>
      </c>
      <c r="R62" s="1">
        <v>10.378819999999999</v>
      </c>
      <c r="S62" s="1">
        <v>325.8784</v>
      </c>
      <c r="T62" s="1">
        <v>-8.1961680000000001</v>
      </c>
      <c r="U62" s="1">
        <v>5.9283440000000001</v>
      </c>
      <c r="V62" s="1">
        <v>-0.56792160000000003</v>
      </c>
      <c r="W62" s="1">
        <v>-9.9268230000000006</v>
      </c>
      <c r="X62" s="1">
        <v>110</v>
      </c>
      <c r="Y62" s="1">
        <v>15506</v>
      </c>
      <c r="Z62" s="1">
        <v>0</v>
      </c>
      <c r="AA62" s="1">
        <v>0</v>
      </c>
      <c r="AB62" s="1">
        <v>38</v>
      </c>
      <c r="AC62" s="1">
        <v>2465</v>
      </c>
      <c r="AD62" s="1">
        <v>9</v>
      </c>
      <c r="AE62" s="1">
        <v>0</v>
      </c>
      <c r="AF62" s="1">
        <v>3.504169E-2</v>
      </c>
      <c r="AG62" s="1">
        <v>25.94576</v>
      </c>
      <c r="AH62" s="1">
        <v>128.3263</v>
      </c>
      <c r="AI62" s="1">
        <v>9.8231529999999996</v>
      </c>
      <c r="AJ62" s="1">
        <v>-1.101199</v>
      </c>
      <c r="AK62" s="1">
        <v>0.89913030000000005</v>
      </c>
      <c r="AL62" s="1">
        <v>-0.26921270000000003</v>
      </c>
      <c r="AM62" s="1">
        <v>0.13540969999999999</v>
      </c>
      <c r="AN62" s="1">
        <v>-7.3747930000000001E-3</v>
      </c>
      <c r="AO62" s="1">
        <v>-3.0920690000000001E-2</v>
      </c>
      <c r="AP62" s="1">
        <v>9.6784829999999999E-3</v>
      </c>
      <c r="AQ62" s="1">
        <v>0.65036150000000004</v>
      </c>
      <c r="AR62" s="1">
        <v>-0.13885790000000001</v>
      </c>
      <c r="AS62" s="1">
        <v>-9.6272499999999997E-2</v>
      </c>
      <c r="AT62" s="1">
        <v>9.6291870000000002E-2</v>
      </c>
      <c r="AU62" s="1">
        <v>802.61969999999997</v>
      </c>
      <c r="AV62" s="1">
        <v>2.519352</v>
      </c>
      <c r="AW62" s="1">
        <v>100.1229</v>
      </c>
      <c r="AX62" s="1">
        <v>-10.184279999999999</v>
      </c>
      <c r="AY62" s="1">
        <v>1.3264860000000001</v>
      </c>
      <c r="AZ62" s="1">
        <v>-0.26921270000000003</v>
      </c>
      <c r="BA62" s="1">
        <v>23.615500000000001</v>
      </c>
      <c r="BB62" s="1">
        <v>9.4529100000000001E-3</v>
      </c>
      <c r="BC62" s="1">
        <v>0.29480149999999999</v>
      </c>
      <c r="BD62" s="1">
        <v>7.23993E-2</v>
      </c>
      <c r="BE62" s="1">
        <v>2.2578680000000002</v>
      </c>
      <c r="BF62" s="1">
        <v>0</v>
      </c>
      <c r="BG62" s="1">
        <v>0</v>
      </c>
      <c r="BH62" s="1">
        <v>19.001000000000001</v>
      </c>
      <c r="BI62" s="1">
        <v>0</v>
      </c>
      <c r="BJ62" s="1">
        <v>-9.5640009999999993</v>
      </c>
      <c r="BK62" s="1">
        <v>0.25332379999999999</v>
      </c>
      <c r="BL62" s="1">
        <v>0.29653109999999999</v>
      </c>
      <c r="BM62" s="1">
        <v>2.080657</v>
      </c>
      <c r="BN62" s="1">
        <v>85.429109999999994</v>
      </c>
      <c r="BO62" s="1">
        <v>1.323645</v>
      </c>
      <c r="BP62" s="1">
        <v>-15.11218</v>
      </c>
      <c r="BQ62" s="1">
        <v>-0.1106492</v>
      </c>
      <c r="BR62" s="1">
        <v>-0.77206399999999997</v>
      </c>
      <c r="BS62" s="1">
        <v>-1.6007899999999999E-2</v>
      </c>
      <c r="BT62" s="1">
        <v>268.43599999999998</v>
      </c>
      <c r="BU62" s="1">
        <v>282.7921</v>
      </c>
      <c r="BV62" s="1">
        <v>263.35759999999999</v>
      </c>
      <c r="BW62" s="1">
        <v>-4.3199379999999996</v>
      </c>
      <c r="BX62" s="1">
        <v>10.03618</v>
      </c>
      <c r="BY62" s="1">
        <v>1.034816</v>
      </c>
      <c r="BZ62" s="1">
        <v>-5.811299</v>
      </c>
      <c r="CA62" s="1">
        <v>-8.5166280000000008</v>
      </c>
      <c r="CB62" s="1">
        <v>267.0915</v>
      </c>
      <c r="CC62" s="1">
        <v>263.36360000000002</v>
      </c>
      <c r="CD62" s="1" t="s">
        <v>95</v>
      </c>
      <c r="CE62" s="1" t="s">
        <v>95</v>
      </c>
      <c r="CF62" s="1" t="s">
        <v>95</v>
      </c>
      <c r="CG62" s="1" t="s">
        <v>95</v>
      </c>
      <c r="CI62" s="1">
        <v>11.2859</v>
      </c>
      <c r="CJ62" s="1">
        <v>11.11117</v>
      </c>
      <c r="CK62" s="1">
        <v>34.663110000000003</v>
      </c>
      <c r="CL62" s="1">
        <v>0</v>
      </c>
      <c r="CM62" s="1">
        <v>0</v>
      </c>
      <c r="CN62" s="1">
        <v>-10.81443</v>
      </c>
      <c r="CO62" s="1">
        <v>11.442069999999999</v>
      </c>
      <c r="CP62" s="1">
        <v>360</v>
      </c>
      <c r="CQ62" s="2">
        <f t="shared" si="3"/>
        <v>398.33507291012518</v>
      </c>
      <c r="CR62" s="2">
        <f t="shared" si="2"/>
        <v>2.4355369624340293</v>
      </c>
    </row>
    <row r="63" spans="1:96" x14ac:dyDescent="0.25">
      <c r="A63" s="3">
        <v>41700.208333333336</v>
      </c>
      <c r="B63" s="1">
        <v>69.733739999999997</v>
      </c>
      <c r="C63" s="1">
        <v>1.3267180000000001</v>
      </c>
      <c r="D63" s="1">
        <v>0.99855660000000002</v>
      </c>
      <c r="E63" s="1">
        <v>0.55411600000000005</v>
      </c>
      <c r="F63" s="1">
        <v>7.6179789999999997E-2</v>
      </c>
      <c r="G63" s="1">
        <v>0.14838080000000001</v>
      </c>
      <c r="H63" s="1">
        <v>5.2165830000000003E-2</v>
      </c>
      <c r="I63" s="1">
        <v>2.5319660000000002</v>
      </c>
      <c r="J63" s="1">
        <v>-1.190636</v>
      </c>
      <c r="K63" s="1">
        <v>0.88448210000000005</v>
      </c>
      <c r="L63" s="1">
        <v>1.712877</v>
      </c>
      <c r="M63" s="1">
        <v>-0.46035860000000001</v>
      </c>
      <c r="N63" s="1">
        <v>0.93636799999999998</v>
      </c>
      <c r="O63" s="1">
        <v>9.8823709999999991</v>
      </c>
      <c r="P63" s="1">
        <v>9.7033939999999994</v>
      </c>
      <c r="Q63" s="1">
        <v>139.9067</v>
      </c>
      <c r="R63" s="1">
        <v>10.90067</v>
      </c>
      <c r="S63" s="1">
        <v>330.0933</v>
      </c>
      <c r="T63" s="1">
        <v>-7.4230600000000004</v>
      </c>
      <c r="U63" s="1">
        <v>6.2493319999999999</v>
      </c>
      <c r="V63" s="1">
        <v>-0.65822789999999998</v>
      </c>
      <c r="W63" s="1">
        <v>-10.761509999999999</v>
      </c>
      <c r="X63" s="1">
        <v>110</v>
      </c>
      <c r="Y63" s="1">
        <v>14725</v>
      </c>
      <c r="Z63" s="1">
        <v>0</v>
      </c>
      <c r="AA63" s="1">
        <v>0</v>
      </c>
      <c r="AB63" s="1">
        <v>50</v>
      </c>
      <c r="AC63" s="1">
        <v>3238</v>
      </c>
      <c r="AD63" s="1">
        <v>11</v>
      </c>
      <c r="AE63" s="1">
        <v>0</v>
      </c>
      <c r="AF63" s="1">
        <v>-1.030183E-2</v>
      </c>
      <c r="AG63" s="1">
        <v>11.3696</v>
      </c>
      <c r="AH63" s="1">
        <v>69.0411</v>
      </c>
      <c r="AI63" s="1">
        <v>9.4167810000000003</v>
      </c>
      <c r="AJ63" s="1">
        <v>-0.48996770000000001</v>
      </c>
      <c r="AK63" s="1">
        <v>0.34415420000000002</v>
      </c>
      <c r="AL63" s="1">
        <v>-0.1732621</v>
      </c>
      <c r="AM63" s="1">
        <v>0.1137393</v>
      </c>
      <c r="AN63" s="1">
        <v>1.2097999999999999E-2</v>
      </c>
      <c r="AO63" s="1">
        <v>-5.9147920000000003E-3</v>
      </c>
      <c r="AP63" s="1">
        <v>4.1589749999999997E-3</v>
      </c>
      <c r="AQ63" s="1">
        <v>0.5521471</v>
      </c>
      <c r="AR63" s="1">
        <v>7.4798580000000003E-2</v>
      </c>
      <c r="AS63" s="1">
        <v>0.14868600000000001</v>
      </c>
      <c r="AT63" s="1">
        <v>5.1647690000000003E-2</v>
      </c>
      <c r="AU63" s="1">
        <v>804.10329999999999</v>
      </c>
      <c r="AV63" s="1">
        <v>2.4706199999999998</v>
      </c>
      <c r="AW63" s="1">
        <v>100.1113</v>
      </c>
      <c r="AX63" s="1">
        <v>-11.012409999999999</v>
      </c>
      <c r="AY63" s="1">
        <v>1.330557</v>
      </c>
      <c r="AZ63" s="1">
        <v>-0.1732621</v>
      </c>
      <c r="BA63" s="1">
        <v>10.1479</v>
      </c>
      <c r="BB63" s="1">
        <v>4.0569289999999999E-3</v>
      </c>
      <c r="BC63" s="1">
        <v>0.1589034</v>
      </c>
      <c r="BD63" s="1">
        <v>3.041454E-2</v>
      </c>
      <c r="BE63" s="1">
        <v>1.191289</v>
      </c>
      <c r="BF63" s="1">
        <v>0</v>
      </c>
      <c r="BG63" s="1">
        <v>0</v>
      </c>
      <c r="BH63" s="1">
        <v>19.000330000000002</v>
      </c>
      <c r="BI63" s="1">
        <v>0</v>
      </c>
      <c r="BJ63" s="1">
        <v>-10.4237</v>
      </c>
      <c r="BK63" s="1">
        <v>0.23133300000000001</v>
      </c>
      <c r="BL63" s="1">
        <v>0.27692129999999998</v>
      </c>
      <c r="BM63" s="1">
        <v>1.906255</v>
      </c>
      <c r="BN63" s="1">
        <v>83.537480000000002</v>
      </c>
      <c r="BO63" s="1">
        <v>1.328071</v>
      </c>
      <c r="BP63" s="1">
        <v>-16.493739999999999</v>
      </c>
      <c r="BQ63" s="1">
        <v>-0.3519079</v>
      </c>
      <c r="BR63" s="1">
        <v>-0.77557549999999997</v>
      </c>
      <c r="BS63" s="1">
        <v>0.17001060000000001</v>
      </c>
      <c r="BT63" s="1">
        <v>264.17610000000002</v>
      </c>
      <c r="BU63" s="1">
        <v>279.72430000000003</v>
      </c>
      <c r="BV63" s="1">
        <v>262.46749999999997</v>
      </c>
      <c r="BW63" s="1">
        <v>-4.9067790000000002</v>
      </c>
      <c r="BX63" s="1">
        <v>10.64137</v>
      </c>
      <c r="BY63" s="1">
        <v>0.98606190000000005</v>
      </c>
      <c r="BZ63" s="1">
        <v>-6.6519539999999999</v>
      </c>
      <c r="CA63" s="1">
        <v>-9.2198309999999992</v>
      </c>
      <c r="CB63" s="1">
        <v>266.21870000000001</v>
      </c>
      <c r="CC63" s="1">
        <v>262.52159999999998</v>
      </c>
      <c r="CD63" s="1" t="s">
        <v>95</v>
      </c>
      <c r="CE63" s="1" t="s">
        <v>95</v>
      </c>
      <c r="CF63" s="1" t="s">
        <v>95</v>
      </c>
      <c r="CG63" s="1" t="s">
        <v>95</v>
      </c>
      <c r="CI63" s="1">
        <v>11.818099999999999</v>
      </c>
      <c r="CJ63" s="1">
        <v>11.64368</v>
      </c>
      <c r="CK63" s="1">
        <v>36.834110000000003</v>
      </c>
      <c r="CL63" s="1">
        <v>0</v>
      </c>
      <c r="CM63" s="1">
        <v>0</v>
      </c>
      <c r="CN63" s="1">
        <v>-11.03021</v>
      </c>
      <c r="CO63" s="1">
        <v>11.43496</v>
      </c>
      <c r="CP63" s="1">
        <v>360</v>
      </c>
      <c r="CQ63" s="2">
        <f t="shared" si="3"/>
        <v>397.86071630980729</v>
      </c>
      <c r="CR63" s="2">
        <f t="shared" si="2"/>
        <v>2.2819158573172089</v>
      </c>
    </row>
    <row r="64" spans="1:96" x14ac:dyDescent="0.25">
      <c r="A64" s="3">
        <v>41700.229166666664</v>
      </c>
      <c r="B64" s="1">
        <v>72.569500000000005</v>
      </c>
      <c r="C64" s="1">
        <v>1.4918579999999999</v>
      </c>
      <c r="D64" s="1">
        <v>1.0579289999999999</v>
      </c>
      <c r="E64" s="1">
        <v>0.56721460000000001</v>
      </c>
      <c r="F64" s="1">
        <v>0.13985059999999999</v>
      </c>
      <c r="G64" s="1">
        <v>0.13552429999999999</v>
      </c>
      <c r="H64" s="1">
        <v>5.4189620000000001E-2</v>
      </c>
      <c r="I64" s="1">
        <v>2.488035</v>
      </c>
      <c r="J64" s="1">
        <v>-1.3960509999999999</v>
      </c>
      <c r="K64" s="1">
        <v>0.96545230000000004</v>
      </c>
      <c r="L64" s="1">
        <v>1.7819160000000001</v>
      </c>
      <c r="M64" s="1">
        <v>-0.56616330000000004</v>
      </c>
      <c r="N64" s="1">
        <v>0.96999230000000003</v>
      </c>
      <c r="O64" s="1">
        <v>10.19111</v>
      </c>
      <c r="P64" s="1">
        <v>10.025219999999999</v>
      </c>
      <c r="Q64" s="1">
        <v>139.01949999999999</v>
      </c>
      <c r="R64" s="1">
        <v>10.33447</v>
      </c>
      <c r="S64" s="1">
        <v>330.98050000000001</v>
      </c>
      <c r="T64" s="1">
        <v>-7.5683590000000001</v>
      </c>
      <c r="U64" s="1">
        <v>6.5745490000000002</v>
      </c>
      <c r="V64" s="1">
        <v>-0.7508068</v>
      </c>
      <c r="W64" s="1">
        <v>-11.144830000000001</v>
      </c>
      <c r="X64" s="1">
        <v>110</v>
      </c>
      <c r="Y64" s="1">
        <v>14095</v>
      </c>
      <c r="Z64" s="1">
        <v>0</v>
      </c>
      <c r="AA64" s="1">
        <v>0</v>
      </c>
      <c r="AB64" s="1">
        <v>122</v>
      </c>
      <c r="AC64" s="1">
        <v>3821</v>
      </c>
      <c r="AD64" s="1">
        <v>27</v>
      </c>
      <c r="AE64" s="1">
        <v>0</v>
      </c>
      <c r="AF64" s="1">
        <v>-2.2642140000000002E-2</v>
      </c>
      <c r="AG64" s="1">
        <v>17.115159999999999</v>
      </c>
      <c r="AH64" s="1">
        <v>71.558800000000005</v>
      </c>
      <c r="AI64" s="1">
        <v>9.4747730000000008</v>
      </c>
      <c r="AJ64" s="1">
        <v>-0.37667319999999999</v>
      </c>
      <c r="AK64" s="1">
        <v>0.63613390000000003</v>
      </c>
      <c r="AL64" s="1">
        <v>-0.1941224</v>
      </c>
      <c r="AM64" s="1">
        <v>0.122463</v>
      </c>
      <c r="AN64" s="1">
        <v>2.3215119999999999E-2</v>
      </c>
      <c r="AO64" s="1">
        <v>-1.235086E-2</v>
      </c>
      <c r="AP64" s="1">
        <v>6.5018389999999997E-3</v>
      </c>
      <c r="AQ64" s="1">
        <v>0.56492390000000003</v>
      </c>
      <c r="AR64" s="1">
        <v>0.1372524</v>
      </c>
      <c r="AS64" s="1">
        <v>0.13651489999999999</v>
      </c>
      <c r="AT64" s="1">
        <v>5.3434910000000002E-2</v>
      </c>
      <c r="AU64" s="1">
        <v>806.56759999999997</v>
      </c>
      <c r="AV64" s="1">
        <v>2.4109029999999998</v>
      </c>
      <c r="AW64" s="1">
        <v>100.14449999999999</v>
      </c>
      <c r="AX64" s="1">
        <v>-11.38888</v>
      </c>
      <c r="AY64" s="1">
        <v>1.3329519999999999</v>
      </c>
      <c r="AZ64" s="1">
        <v>-0.1941224</v>
      </c>
      <c r="BA64" s="1">
        <v>15.86449</v>
      </c>
      <c r="BB64" s="1">
        <v>6.3500060000000001E-3</v>
      </c>
      <c r="BC64" s="1">
        <v>0.16513030000000001</v>
      </c>
      <c r="BD64" s="1">
        <v>4.6312989999999998E-2</v>
      </c>
      <c r="BE64" s="1">
        <v>1.204358</v>
      </c>
      <c r="BF64" s="1">
        <v>0</v>
      </c>
      <c r="BG64" s="1">
        <v>0</v>
      </c>
      <c r="BH64" s="1">
        <v>19</v>
      </c>
      <c r="BI64" s="1">
        <v>0</v>
      </c>
      <c r="BJ64" s="1">
        <v>-10.80611</v>
      </c>
      <c r="BK64" s="1">
        <v>0.2225452</v>
      </c>
      <c r="BL64" s="1">
        <v>0.2686384</v>
      </c>
      <c r="BM64" s="1">
        <v>1.8365130000000001</v>
      </c>
      <c r="BN64" s="1">
        <v>82.841909999999999</v>
      </c>
      <c r="BO64" s="1">
        <v>1.3298970000000001</v>
      </c>
      <c r="BP64" s="1">
        <v>-16.04035</v>
      </c>
      <c r="BQ64" s="1" t="s">
        <v>96</v>
      </c>
      <c r="BR64" s="1">
        <v>-0.7372031</v>
      </c>
      <c r="BS64" s="1">
        <v>0.18417990000000001</v>
      </c>
      <c r="BT64" s="1">
        <v>262.84230000000002</v>
      </c>
      <c r="BU64" s="1">
        <v>277.96120000000002</v>
      </c>
      <c r="BV64" s="1">
        <v>262.08499999999998</v>
      </c>
      <c r="BW64" s="1">
        <v>-4.6753020000000003</v>
      </c>
      <c r="BX64" s="1">
        <v>10.443659999999999</v>
      </c>
      <c r="BY64" s="1">
        <v>0.9791995</v>
      </c>
      <c r="BZ64" s="1">
        <v>-7.0418609999999999</v>
      </c>
      <c r="CA64" s="1">
        <v>-9.7060080000000006</v>
      </c>
      <c r="CB64" s="1">
        <v>265.82089999999999</v>
      </c>
      <c r="CC64" s="1">
        <v>262.13850000000002</v>
      </c>
      <c r="CD64" s="1" t="s">
        <v>95</v>
      </c>
      <c r="CE64" s="1" t="s">
        <v>95</v>
      </c>
      <c r="CF64" s="1" t="s">
        <v>95</v>
      </c>
      <c r="CG64" s="1" t="s">
        <v>95</v>
      </c>
      <c r="CI64" s="1">
        <v>12.11013</v>
      </c>
      <c r="CJ64" s="1">
        <v>11.96898</v>
      </c>
      <c r="CK64" s="1">
        <v>38.08981</v>
      </c>
      <c r="CL64" s="1">
        <v>0</v>
      </c>
      <c r="CM64" s="1">
        <v>0</v>
      </c>
      <c r="CN64" s="1">
        <v>-11.298400000000001</v>
      </c>
      <c r="CO64" s="1">
        <v>11.430960000000001</v>
      </c>
      <c r="CP64" s="1">
        <v>360</v>
      </c>
      <c r="CQ64" s="2">
        <f t="shared" si="3"/>
        <v>398.37476870952219</v>
      </c>
      <c r="CR64" s="2">
        <f t="shared" si="2"/>
        <v>2.2168890206244893</v>
      </c>
    </row>
    <row r="65" spans="1:96" x14ac:dyDescent="0.25">
      <c r="A65" s="3">
        <v>41700.25</v>
      </c>
      <c r="B65" s="1">
        <v>36.710709999999999</v>
      </c>
      <c r="C65" s="1">
        <v>1.3859189999999999</v>
      </c>
      <c r="D65" s="1">
        <v>1.0189459999999999</v>
      </c>
      <c r="E65" s="1">
        <v>0.51866920000000005</v>
      </c>
      <c r="F65" s="1">
        <v>-4.0980790000000003E-2</v>
      </c>
      <c r="G65" s="1">
        <v>0.16258510000000001</v>
      </c>
      <c r="H65" s="1">
        <v>2.7373709999999999E-2</v>
      </c>
      <c r="I65" s="1">
        <v>2.4212980000000002</v>
      </c>
      <c r="J65" s="1">
        <v>-1.353575</v>
      </c>
      <c r="K65" s="1">
        <v>0.90678999999999998</v>
      </c>
      <c r="L65" s="1">
        <v>1.645594</v>
      </c>
      <c r="M65" s="1">
        <v>-0.50566359999999999</v>
      </c>
      <c r="N65" s="1">
        <v>0.89973150000000002</v>
      </c>
      <c r="O65" s="1">
        <v>8.6199720000000006</v>
      </c>
      <c r="P65" s="1">
        <v>8.4405570000000001</v>
      </c>
      <c r="Q65" s="1">
        <v>135.4271</v>
      </c>
      <c r="R65" s="1">
        <v>11.6859</v>
      </c>
      <c r="S65" s="1">
        <v>334.5729</v>
      </c>
      <c r="T65" s="1">
        <v>-6.0126949999999999</v>
      </c>
      <c r="U65" s="1">
        <v>5.9237279999999997</v>
      </c>
      <c r="V65" s="1">
        <v>-0.59023990000000004</v>
      </c>
      <c r="W65" s="1">
        <v>-11.404769999999999</v>
      </c>
      <c r="X65" s="1">
        <v>110</v>
      </c>
      <c r="Y65" s="1">
        <v>16094</v>
      </c>
      <c r="Z65" s="1">
        <v>0</v>
      </c>
      <c r="AA65" s="1">
        <v>0</v>
      </c>
      <c r="AB65" s="1">
        <v>55</v>
      </c>
      <c r="AC65" s="1">
        <v>1858</v>
      </c>
      <c r="AD65" s="1">
        <v>18</v>
      </c>
      <c r="AE65" s="1">
        <v>0</v>
      </c>
      <c r="AF65" s="1">
        <v>2.1452160000000001E-3</v>
      </c>
      <c r="AG65" s="1">
        <v>13.95398</v>
      </c>
      <c r="AH65" s="1">
        <v>35.90992</v>
      </c>
      <c r="AI65" s="1">
        <v>3.7815340000000002</v>
      </c>
      <c r="AJ65" s="1">
        <v>-0.17142959999999999</v>
      </c>
      <c r="AK65" s="1">
        <v>0.2872345</v>
      </c>
      <c r="AL65" s="1">
        <v>-8.6199049999999999E-2</v>
      </c>
      <c r="AM65" s="1">
        <v>6.4996390000000001E-2</v>
      </c>
      <c r="AN65" s="1">
        <v>1.028782E-2</v>
      </c>
      <c r="AO65" s="1">
        <v>-1.0208729999999999E-2</v>
      </c>
      <c r="AP65" s="1">
        <v>5.4596139999999998E-3</v>
      </c>
      <c r="AQ65" s="1">
        <v>0.51659100000000002</v>
      </c>
      <c r="AR65" s="1">
        <v>-4.1914369999999999E-2</v>
      </c>
      <c r="AS65" s="1">
        <v>0.16330729999999999</v>
      </c>
      <c r="AT65" s="1">
        <v>2.6776589999999999E-2</v>
      </c>
      <c r="AU65" s="1">
        <v>808.35609999999997</v>
      </c>
      <c r="AV65" s="1">
        <v>2.371972</v>
      </c>
      <c r="AW65" s="1">
        <v>100.18810000000001</v>
      </c>
      <c r="AX65" s="1">
        <v>-11.644310000000001</v>
      </c>
      <c r="AY65" s="1">
        <v>1.3348599999999999</v>
      </c>
      <c r="AZ65" s="1">
        <v>-8.6199049999999999E-2</v>
      </c>
      <c r="BA65" s="1">
        <v>13.32146</v>
      </c>
      <c r="BB65" s="1">
        <v>5.3361349999999997E-3</v>
      </c>
      <c r="BC65" s="1">
        <v>8.3008129999999999E-2</v>
      </c>
      <c r="BD65" s="1">
        <v>3.8205280000000001E-2</v>
      </c>
      <c r="BE65" s="1">
        <v>0.5943157</v>
      </c>
      <c r="BF65" s="1">
        <v>0</v>
      </c>
      <c r="BG65" s="1">
        <v>0</v>
      </c>
      <c r="BH65" s="1">
        <v>19</v>
      </c>
      <c r="BI65" s="1">
        <v>0</v>
      </c>
      <c r="BJ65" s="1">
        <v>-11.054589999999999</v>
      </c>
      <c r="BK65" s="1">
        <v>0.21516070000000001</v>
      </c>
      <c r="BL65" s="1">
        <v>0.26336340000000003</v>
      </c>
      <c r="BM65" s="1">
        <v>1.777258</v>
      </c>
      <c r="BN65" s="1">
        <v>81.697270000000003</v>
      </c>
      <c r="BO65" s="1">
        <v>1.3316380000000001</v>
      </c>
      <c r="BP65" s="1">
        <v>-16.215119999999999</v>
      </c>
      <c r="BQ65" s="1">
        <v>-0.46325919999999998</v>
      </c>
      <c r="BR65" s="1">
        <v>-0.76137410000000005</v>
      </c>
      <c r="BS65" s="1">
        <v>0.23422190000000001</v>
      </c>
      <c r="BT65" s="1">
        <v>261.97219999999999</v>
      </c>
      <c r="BU65" s="1">
        <v>277.19170000000003</v>
      </c>
      <c r="BV65" s="1">
        <v>261.82799999999997</v>
      </c>
      <c r="BW65" s="1">
        <v>-4.4974319999999999</v>
      </c>
      <c r="BX65" s="1">
        <v>10.72209</v>
      </c>
      <c r="BY65" s="1">
        <v>0.96987469999999998</v>
      </c>
      <c r="BZ65" s="1">
        <v>-6.9856819999999997</v>
      </c>
      <c r="CA65" s="1">
        <v>-9.8353359999999999</v>
      </c>
      <c r="CB65" s="1">
        <v>265.88400000000001</v>
      </c>
      <c r="CC65" s="1">
        <v>261.89280000000002</v>
      </c>
      <c r="CD65" s="1" t="s">
        <v>95</v>
      </c>
      <c r="CE65" s="1" t="s">
        <v>95</v>
      </c>
      <c r="CF65" s="1" t="s">
        <v>95</v>
      </c>
      <c r="CG65" s="1" t="s">
        <v>95</v>
      </c>
      <c r="CI65" s="1">
        <v>11.26618</v>
      </c>
      <c r="CJ65" s="1">
        <v>11.1363</v>
      </c>
      <c r="CK65" s="1">
        <v>40.487189999999998</v>
      </c>
      <c r="CL65" s="1">
        <v>0</v>
      </c>
      <c r="CM65" s="1">
        <v>0</v>
      </c>
      <c r="CN65" s="1">
        <v>-11.55612</v>
      </c>
      <c r="CO65" s="1">
        <v>11.42855</v>
      </c>
      <c r="CP65" s="1">
        <v>360</v>
      </c>
      <c r="CQ65" s="2">
        <f t="shared" si="3"/>
        <v>398.69495172085618</v>
      </c>
      <c r="CR65" s="2">
        <f t="shared" si="2"/>
        <v>2.1754185084670956</v>
      </c>
    </row>
    <row r="66" spans="1:96" x14ac:dyDescent="0.25">
      <c r="A66" s="3">
        <v>41700.270833333336</v>
      </c>
      <c r="B66" s="1">
        <v>58.080620000000003</v>
      </c>
      <c r="C66" s="1">
        <v>1.338031</v>
      </c>
      <c r="D66" s="1">
        <v>1.000605</v>
      </c>
      <c r="E66" s="1">
        <v>0.485232</v>
      </c>
      <c r="F66" s="1">
        <v>2.7146429999999999E-2</v>
      </c>
      <c r="G66" s="1">
        <v>0.14406240000000001</v>
      </c>
      <c r="H66" s="1">
        <v>4.3258039999999998E-2</v>
      </c>
      <c r="I66" s="1">
        <v>2.159659</v>
      </c>
      <c r="J66" s="1">
        <v>-1.3021160000000001</v>
      </c>
      <c r="K66" s="1">
        <v>0.88417299999999999</v>
      </c>
      <c r="L66" s="1">
        <v>1.5641449999999999</v>
      </c>
      <c r="M66" s="1">
        <v>-0.4697442</v>
      </c>
      <c r="N66" s="1">
        <v>0.86931689999999995</v>
      </c>
      <c r="O66" s="1">
        <v>7.7198270000000004</v>
      </c>
      <c r="P66" s="1">
        <v>7.5595249999999998</v>
      </c>
      <c r="Q66" s="1">
        <v>134.63399999999999</v>
      </c>
      <c r="R66" s="1">
        <v>11.672169999999999</v>
      </c>
      <c r="S66" s="1">
        <v>335.36599999999999</v>
      </c>
      <c r="T66" s="1">
        <v>-5.3111470000000001</v>
      </c>
      <c r="U66" s="1">
        <v>5.3794190000000004</v>
      </c>
      <c r="V66" s="1">
        <v>-0.51445359999999996</v>
      </c>
      <c r="W66" s="1">
        <v>-11.653420000000001</v>
      </c>
      <c r="X66" s="1">
        <v>110</v>
      </c>
      <c r="Y66" s="1">
        <v>17119</v>
      </c>
      <c r="Z66" s="1">
        <v>0</v>
      </c>
      <c r="AA66" s="1">
        <v>0</v>
      </c>
      <c r="AB66" s="1">
        <v>13</v>
      </c>
      <c r="AC66" s="1">
        <v>868</v>
      </c>
      <c r="AD66" s="1">
        <v>3</v>
      </c>
      <c r="AE66" s="1">
        <v>0</v>
      </c>
      <c r="AF66" s="1">
        <v>3.189786E-2</v>
      </c>
      <c r="AG66" s="1">
        <v>12.917120000000001</v>
      </c>
      <c r="AH66" s="1">
        <v>57.314950000000003</v>
      </c>
      <c r="AI66" s="1">
        <v>2.438952</v>
      </c>
      <c r="AJ66" s="1">
        <v>-0.36388399999999999</v>
      </c>
      <c r="AK66" s="1">
        <v>0.21449119999999999</v>
      </c>
      <c r="AL66" s="1">
        <v>-0.1055075</v>
      </c>
      <c r="AM66" s="1">
        <v>4.7563010000000003E-2</v>
      </c>
      <c r="AN66" s="1">
        <v>1.077465E-2</v>
      </c>
      <c r="AO66" s="1">
        <v>-9.1873670000000001E-3</v>
      </c>
      <c r="AP66" s="1">
        <v>4.8977100000000004E-3</v>
      </c>
      <c r="AQ66" s="1">
        <v>0.48328009999999999</v>
      </c>
      <c r="AR66" s="1">
        <v>2.6012730000000001E-2</v>
      </c>
      <c r="AS66" s="1">
        <v>0.144728</v>
      </c>
      <c r="AT66" s="1">
        <v>4.268777E-2</v>
      </c>
      <c r="AU66" s="1">
        <v>809.37929999999994</v>
      </c>
      <c r="AV66" s="1">
        <v>2.333761</v>
      </c>
      <c r="AW66" s="1">
        <v>100.20910000000001</v>
      </c>
      <c r="AX66" s="1">
        <v>-11.8886</v>
      </c>
      <c r="AY66" s="1">
        <v>1.336414</v>
      </c>
      <c r="AZ66" s="1">
        <v>-0.1055075</v>
      </c>
      <c r="BA66" s="1">
        <v>11.95041</v>
      </c>
      <c r="BB66" s="1">
        <v>4.7872790000000002E-3</v>
      </c>
      <c r="BC66" s="1">
        <v>0.13261809999999999</v>
      </c>
      <c r="BD66" s="1">
        <v>3.3680830000000002E-2</v>
      </c>
      <c r="BE66" s="1">
        <v>0.93303250000000004</v>
      </c>
      <c r="BF66" s="1">
        <v>0</v>
      </c>
      <c r="BG66" s="1">
        <v>0</v>
      </c>
      <c r="BH66" s="1">
        <v>19</v>
      </c>
      <c r="BI66" s="1">
        <v>0</v>
      </c>
      <c r="BJ66" s="1">
        <v>-11.29626</v>
      </c>
      <c r="BK66" s="1">
        <v>0.20793239999999999</v>
      </c>
      <c r="BL66" s="1">
        <v>0.2583337</v>
      </c>
      <c r="BM66" s="1">
        <v>1.719136</v>
      </c>
      <c r="BN66" s="1">
        <v>80.489869999999996</v>
      </c>
      <c r="BO66" s="1">
        <v>1.333483</v>
      </c>
      <c r="BP66" s="1">
        <v>-13.11777</v>
      </c>
      <c r="BQ66" s="1">
        <v>-0.46970830000000002</v>
      </c>
      <c r="BR66" s="1">
        <v>-0.64739849999999999</v>
      </c>
      <c r="BS66" s="1">
        <v>0.22684789999999999</v>
      </c>
      <c r="BT66" s="1">
        <v>264.2371</v>
      </c>
      <c r="BU66" s="1">
        <v>276.48059999999998</v>
      </c>
      <c r="BV66" s="1">
        <v>261.5917</v>
      </c>
      <c r="BW66" s="1">
        <v>-1.271876</v>
      </c>
      <c r="BX66" s="1">
        <v>10.97165</v>
      </c>
      <c r="BY66" s="1">
        <v>0.930732</v>
      </c>
      <c r="BZ66" s="1">
        <v>-6.7546109999999997</v>
      </c>
      <c r="CA66" s="1">
        <v>-9.9164919999999999</v>
      </c>
      <c r="CB66" s="1">
        <v>266.13510000000002</v>
      </c>
      <c r="CC66" s="1">
        <v>261.66500000000002</v>
      </c>
      <c r="CD66" s="1" t="s">
        <v>95</v>
      </c>
      <c r="CE66" s="1" t="s">
        <v>95</v>
      </c>
      <c r="CF66" s="1" t="s">
        <v>95</v>
      </c>
      <c r="CG66" s="1" t="s">
        <v>95</v>
      </c>
      <c r="CI66" s="1">
        <v>10.485099999999999</v>
      </c>
      <c r="CJ66" s="1">
        <v>10.36267</v>
      </c>
      <c r="CK66" s="1">
        <v>41.349429999999998</v>
      </c>
      <c r="CL66" s="1">
        <v>0</v>
      </c>
      <c r="CM66" s="1">
        <v>0</v>
      </c>
      <c r="CN66" s="1">
        <v>-11.763260000000001</v>
      </c>
      <c r="CO66" s="1">
        <v>11.42709</v>
      </c>
      <c r="CP66" s="1">
        <v>360</v>
      </c>
      <c r="CQ66" s="2">
        <f t="shared" si="3"/>
        <v>398.74311336456077</v>
      </c>
      <c r="CR66" s="2">
        <f t="shared" si="2"/>
        <v>2.1358418763498248</v>
      </c>
    </row>
    <row r="67" spans="1:96" x14ac:dyDescent="0.25">
      <c r="A67" s="3">
        <v>41700.291666666664</v>
      </c>
      <c r="B67" s="1">
        <v>45.482619999999997</v>
      </c>
      <c r="C67" s="1">
        <v>1.2136739999999999</v>
      </c>
      <c r="D67" s="1">
        <v>0.95226169999999999</v>
      </c>
      <c r="E67" s="1">
        <v>0.50783929999999999</v>
      </c>
      <c r="F67" s="1">
        <v>-9.347424E-3</v>
      </c>
      <c r="G67" s="1">
        <v>0.108601</v>
      </c>
      <c r="H67" s="1">
        <v>3.3824600000000003E-2</v>
      </c>
      <c r="I67" s="1">
        <v>1.948955</v>
      </c>
      <c r="J67" s="1">
        <v>-1.1278049999999999</v>
      </c>
      <c r="K67" s="1">
        <v>0.75634970000000001</v>
      </c>
      <c r="L67" s="1">
        <v>1.5494950000000001</v>
      </c>
      <c r="M67" s="1">
        <v>-0.50022549999999999</v>
      </c>
      <c r="N67" s="1">
        <v>0.83493059999999997</v>
      </c>
      <c r="O67" s="1">
        <v>7.4417070000000001</v>
      </c>
      <c r="P67" s="1">
        <v>7.2921139999999998</v>
      </c>
      <c r="Q67" s="1">
        <v>130.125</v>
      </c>
      <c r="R67" s="1">
        <v>11.48429</v>
      </c>
      <c r="S67" s="1">
        <v>339.87509999999997</v>
      </c>
      <c r="T67" s="1">
        <v>-4.6994629999999997</v>
      </c>
      <c r="U67" s="1">
        <v>5.5758419999999997</v>
      </c>
      <c r="V67" s="1">
        <v>-0.48933149999999997</v>
      </c>
      <c r="W67" s="1">
        <v>-12.035119999999999</v>
      </c>
      <c r="X67" s="1">
        <v>110</v>
      </c>
      <c r="Y67" s="1">
        <v>17170</v>
      </c>
      <c r="Z67" s="1">
        <v>0</v>
      </c>
      <c r="AA67" s="1">
        <v>0</v>
      </c>
      <c r="AB67" s="1">
        <v>18</v>
      </c>
      <c r="AC67" s="1">
        <v>815</v>
      </c>
      <c r="AD67" s="1">
        <v>3</v>
      </c>
      <c r="AE67" s="1">
        <v>0</v>
      </c>
      <c r="AF67" s="1">
        <v>3.4391690000000003E-2</v>
      </c>
      <c r="AG67" s="1">
        <v>15.22795</v>
      </c>
      <c r="AH67" s="1">
        <v>44.603549999999998</v>
      </c>
      <c r="AI67" s="1">
        <v>8.4590019999999999</v>
      </c>
      <c r="AJ67" s="1">
        <v>-0.4817284</v>
      </c>
      <c r="AK67" s="1">
        <v>-8.0447030000000003E-2</v>
      </c>
      <c r="AL67" s="1">
        <v>-7.4772259999999993E-2</v>
      </c>
      <c r="AM67" s="1">
        <v>9.9985669999999999E-2</v>
      </c>
      <c r="AN67" s="1">
        <v>4.1996390000000001E-2</v>
      </c>
      <c r="AO67" s="1">
        <v>-8.1722740000000002E-3</v>
      </c>
      <c r="AP67" s="1">
        <v>5.9381979999999996E-3</v>
      </c>
      <c r="AQ67" s="1">
        <v>0.5045366</v>
      </c>
      <c r="AR67" s="1">
        <v>-1.354033E-2</v>
      </c>
      <c r="AS67" s="1">
        <v>0.1092303</v>
      </c>
      <c r="AT67" s="1">
        <v>3.3170850000000002E-2</v>
      </c>
      <c r="AU67" s="1">
        <v>810.72170000000006</v>
      </c>
      <c r="AV67" s="1">
        <v>2.2485309999999998</v>
      </c>
      <c r="AW67" s="1">
        <v>100.21169999999999</v>
      </c>
      <c r="AX67" s="1">
        <v>-12.261060000000001</v>
      </c>
      <c r="AY67" s="1">
        <v>1.338411</v>
      </c>
      <c r="AZ67" s="1">
        <v>-7.4772259999999993E-2</v>
      </c>
      <c r="BA67" s="1">
        <v>14.4892</v>
      </c>
      <c r="BB67" s="1">
        <v>5.8048750000000001E-3</v>
      </c>
      <c r="BC67" s="1">
        <v>0.1033591</v>
      </c>
      <c r="BD67" s="1">
        <v>3.9283470000000001E-2</v>
      </c>
      <c r="BE67" s="1">
        <v>0.69946439999999999</v>
      </c>
      <c r="BF67" s="1">
        <v>0</v>
      </c>
      <c r="BG67" s="1">
        <v>0</v>
      </c>
      <c r="BH67" s="1">
        <v>19</v>
      </c>
      <c r="BI67" s="1">
        <v>0</v>
      </c>
      <c r="BJ67" s="1">
        <v>-11.652609999999999</v>
      </c>
      <c r="BK67" s="1">
        <v>0.20071530000000001</v>
      </c>
      <c r="BL67" s="1">
        <v>0.25108780000000003</v>
      </c>
      <c r="BM67" s="1">
        <v>1.6617280000000001</v>
      </c>
      <c r="BN67" s="1">
        <v>79.938289999999995</v>
      </c>
      <c r="BO67" s="1">
        <v>1.3356170000000001</v>
      </c>
      <c r="BP67" s="1">
        <v>-15.332839999999999</v>
      </c>
      <c r="BQ67" s="1" t="s">
        <v>95</v>
      </c>
      <c r="BR67" s="1">
        <v>-0.49298910000000001</v>
      </c>
      <c r="BS67" s="1">
        <v>0.23542759999999999</v>
      </c>
      <c r="BT67" s="1">
        <v>260.77890000000002</v>
      </c>
      <c r="BU67" s="1">
        <v>275.38339999999999</v>
      </c>
      <c r="BV67" s="1">
        <v>261.27409999999998</v>
      </c>
      <c r="BW67" s="1">
        <v>-3.443327</v>
      </c>
      <c r="BX67" s="1">
        <v>11.16109</v>
      </c>
      <c r="BY67" s="1">
        <v>1.31877</v>
      </c>
      <c r="BZ67" s="1">
        <v>-6.9066460000000003</v>
      </c>
      <c r="CA67" s="1">
        <v>-10.30865</v>
      </c>
      <c r="CB67" s="1">
        <v>265.96190000000001</v>
      </c>
      <c r="CC67" s="1">
        <v>261.32380000000001</v>
      </c>
      <c r="CD67" s="1" t="s">
        <v>95</v>
      </c>
      <c r="CE67" s="1" t="s">
        <v>95</v>
      </c>
      <c r="CF67" s="1" t="s">
        <v>95</v>
      </c>
      <c r="CG67" s="1" t="s">
        <v>95</v>
      </c>
      <c r="CI67" s="1">
        <v>10.902850000000001</v>
      </c>
      <c r="CJ67" s="1">
        <v>10.7941</v>
      </c>
      <c r="CK67" s="1">
        <v>45.219149999999999</v>
      </c>
      <c r="CL67" s="1">
        <v>0</v>
      </c>
      <c r="CM67" s="1">
        <v>0</v>
      </c>
      <c r="CN67" s="1">
        <v>-11.91231</v>
      </c>
      <c r="CO67" s="1">
        <v>11.424200000000001</v>
      </c>
      <c r="CP67" s="1">
        <v>360</v>
      </c>
      <c r="CQ67" s="2">
        <f t="shared" si="3"/>
        <v>398.82470312964261</v>
      </c>
      <c r="CR67" s="2">
        <f t="shared" si="2"/>
        <v>2.0787634259920567</v>
      </c>
    </row>
    <row r="68" spans="1:96" x14ac:dyDescent="0.25">
      <c r="A68" s="3">
        <v>41700.3125</v>
      </c>
      <c r="B68" s="1">
        <v>39.440350000000002</v>
      </c>
      <c r="C68" s="1">
        <v>1.137775</v>
      </c>
      <c r="D68" s="1">
        <v>0.92093230000000004</v>
      </c>
      <c r="E68" s="1">
        <v>0.45486910000000003</v>
      </c>
      <c r="F68" s="1">
        <v>-3.3396420000000003E-2</v>
      </c>
      <c r="G68" s="1">
        <v>0.15160170000000001</v>
      </c>
      <c r="H68" s="1">
        <v>2.9262839999999998E-2</v>
      </c>
      <c r="I68" s="1">
        <v>2.0950929999999999</v>
      </c>
      <c r="J68" s="1">
        <v>-1.0562180000000001</v>
      </c>
      <c r="K68" s="1">
        <v>0.7417397</v>
      </c>
      <c r="L68" s="1">
        <v>1.5085580000000001</v>
      </c>
      <c r="M68" s="1">
        <v>-0.41124620000000001</v>
      </c>
      <c r="N68" s="1">
        <v>0.82274539999999996</v>
      </c>
      <c r="O68" s="1">
        <v>7.5575780000000004</v>
      </c>
      <c r="P68" s="1">
        <v>7.3937030000000004</v>
      </c>
      <c r="Q68" s="1">
        <v>133.72470000000001</v>
      </c>
      <c r="R68" s="1">
        <v>11.9275</v>
      </c>
      <c r="S68" s="1">
        <v>336.27530000000002</v>
      </c>
      <c r="T68" s="1">
        <v>-5.110487</v>
      </c>
      <c r="U68" s="1">
        <v>5.3432089999999999</v>
      </c>
      <c r="V68" s="1">
        <v>-0.50494300000000003</v>
      </c>
      <c r="W68" s="1">
        <v>-12.50714</v>
      </c>
      <c r="X68" s="1">
        <v>110</v>
      </c>
      <c r="Y68" s="1">
        <v>17307</v>
      </c>
      <c r="Z68" s="1">
        <v>0</v>
      </c>
      <c r="AA68" s="1">
        <v>0</v>
      </c>
      <c r="AB68" s="1">
        <v>26</v>
      </c>
      <c r="AC68" s="1">
        <v>668</v>
      </c>
      <c r="AD68" s="1">
        <v>4</v>
      </c>
      <c r="AE68" s="1">
        <v>0</v>
      </c>
      <c r="AF68" s="1">
        <v>-1.7605869999999999E-2</v>
      </c>
      <c r="AG68" s="1">
        <v>14.267899999999999</v>
      </c>
      <c r="AH68" s="1">
        <v>38.621780000000001</v>
      </c>
      <c r="AI68" s="1">
        <v>5.6847300000000001</v>
      </c>
      <c r="AJ68" s="1">
        <v>-0.40707080000000001</v>
      </c>
      <c r="AK68" s="1">
        <v>-1.9109069999999999E-2</v>
      </c>
      <c r="AL68" s="1">
        <v>-0.11271639999999999</v>
      </c>
      <c r="AM68" s="1">
        <v>6.3738249999999996E-2</v>
      </c>
      <c r="AN68" s="1">
        <v>1.1727400000000001E-2</v>
      </c>
      <c r="AO68" s="1">
        <v>-1.124297E-2</v>
      </c>
      <c r="AP68" s="1">
        <v>5.5905210000000002E-3</v>
      </c>
      <c r="AQ68" s="1">
        <v>0.45314680000000002</v>
      </c>
      <c r="AR68" s="1">
        <v>-3.4532430000000003E-2</v>
      </c>
      <c r="AS68" s="1">
        <v>0.1524575</v>
      </c>
      <c r="AT68" s="1">
        <v>2.86555E-2</v>
      </c>
      <c r="AU68" s="1">
        <v>812.56359999999995</v>
      </c>
      <c r="AV68" s="1">
        <v>2.1954630000000002</v>
      </c>
      <c r="AW68" s="1">
        <v>100.2634</v>
      </c>
      <c r="AX68" s="1">
        <v>-12.726839999999999</v>
      </c>
      <c r="AY68" s="1">
        <v>1.341531</v>
      </c>
      <c r="AZ68" s="1">
        <v>-0.11271639999999999</v>
      </c>
      <c r="BA68" s="1">
        <v>13.64087</v>
      </c>
      <c r="BB68" s="1">
        <v>5.4644400000000001E-3</v>
      </c>
      <c r="BC68" s="1">
        <v>8.9646050000000005E-2</v>
      </c>
      <c r="BD68" s="1">
        <v>3.6025019999999998E-2</v>
      </c>
      <c r="BE68" s="1">
        <v>0.59100319999999995</v>
      </c>
      <c r="BF68" s="1">
        <v>0</v>
      </c>
      <c r="BG68" s="1">
        <v>0</v>
      </c>
      <c r="BH68" s="1">
        <v>19</v>
      </c>
      <c r="BI68" s="1">
        <v>0</v>
      </c>
      <c r="BJ68" s="1">
        <v>-12.10469</v>
      </c>
      <c r="BK68" s="1">
        <v>0.18570619999999999</v>
      </c>
      <c r="BL68" s="1">
        <v>0.24211630000000001</v>
      </c>
      <c r="BM68" s="1">
        <v>1.5401290000000001</v>
      </c>
      <c r="BN68" s="1">
        <v>76.701210000000003</v>
      </c>
      <c r="BO68" s="1">
        <v>1.338041</v>
      </c>
      <c r="BP68" s="1">
        <v>-13.48208</v>
      </c>
      <c r="BQ68" s="1">
        <v>0.48603980000000002</v>
      </c>
      <c r="BR68" s="1">
        <v>5.1241789999999998</v>
      </c>
      <c r="BS68" s="1">
        <v>3.085963</v>
      </c>
      <c r="BT68" s="1">
        <v>258.42</v>
      </c>
      <c r="BU68" s="1">
        <v>273.94029999999998</v>
      </c>
      <c r="BV68" s="1">
        <v>260.79739999999998</v>
      </c>
      <c r="BW68" s="1">
        <v>-3.8786499999999999</v>
      </c>
      <c r="BX68" s="1">
        <v>11.641640000000001</v>
      </c>
      <c r="BY68" s="1">
        <v>14.51413</v>
      </c>
      <c r="BZ68" s="1">
        <v>-7.0733569999999997</v>
      </c>
      <c r="CA68" s="1">
        <v>-10.64809</v>
      </c>
      <c r="CB68" s="1">
        <v>265.79020000000003</v>
      </c>
      <c r="CC68" s="1">
        <v>260.86829999999998</v>
      </c>
      <c r="CD68" s="1" t="s">
        <v>95</v>
      </c>
      <c r="CE68" s="1" t="s">
        <v>95</v>
      </c>
      <c r="CF68" s="1" t="s">
        <v>95</v>
      </c>
      <c r="CG68" s="1" t="s">
        <v>95</v>
      </c>
      <c r="CI68" s="1">
        <v>10.46139</v>
      </c>
      <c r="CJ68" s="1">
        <v>10.32483</v>
      </c>
      <c r="CK68" s="1">
        <v>42.112679999999997</v>
      </c>
      <c r="CL68" s="1">
        <v>0</v>
      </c>
      <c r="CM68" s="1">
        <v>0</v>
      </c>
      <c r="CN68" s="1">
        <v>-12.04711</v>
      </c>
      <c r="CO68" s="1">
        <v>11.41929</v>
      </c>
      <c r="CP68" s="1">
        <v>360</v>
      </c>
      <c r="CQ68" s="2">
        <f t="shared" si="3"/>
        <v>398.81139121998251</v>
      </c>
      <c r="CR68" s="2">
        <f t="shared" si="2"/>
        <v>2.0079594942554078</v>
      </c>
    </row>
    <row r="69" spans="1:96" x14ac:dyDescent="0.25">
      <c r="A69" s="3">
        <v>41700.333333333336</v>
      </c>
      <c r="B69" s="1">
        <v>45.316040000000001</v>
      </c>
      <c r="C69" s="1">
        <v>1.0100260000000001</v>
      </c>
      <c r="D69" s="1">
        <v>0.86722999999999995</v>
      </c>
      <c r="E69" s="1">
        <v>0.41921229999999998</v>
      </c>
      <c r="F69" s="1">
        <v>-4.2058409999999997E-2</v>
      </c>
      <c r="G69" s="1">
        <v>9.5396999999999996E-2</v>
      </c>
      <c r="H69" s="1">
        <v>3.3586480000000002E-2</v>
      </c>
      <c r="I69" s="1">
        <v>1.7421819999999999</v>
      </c>
      <c r="J69" s="1">
        <v>-0.93472409999999995</v>
      </c>
      <c r="K69" s="1">
        <v>0.630324</v>
      </c>
      <c r="L69" s="1">
        <v>1.4051689999999999</v>
      </c>
      <c r="M69" s="1">
        <v>-0.41027770000000002</v>
      </c>
      <c r="N69" s="1">
        <v>0.78240220000000005</v>
      </c>
      <c r="O69" s="1">
        <v>6.9143869999999996</v>
      </c>
      <c r="P69" s="1">
        <v>6.7845420000000001</v>
      </c>
      <c r="Q69" s="1">
        <v>129.9649</v>
      </c>
      <c r="R69" s="1">
        <v>11.099930000000001</v>
      </c>
      <c r="S69" s="1">
        <v>340.0351</v>
      </c>
      <c r="T69" s="1">
        <v>-4.3578469999999996</v>
      </c>
      <c r="U69" s="1">
        <v>5.1999259999999996</v>
      </c>
      <c r="V69" s="1">
        <v>-0.48058459999999997</v>
      </c>
      <c r="W69" s="1">
        <v>-12.739039999999999</v>
      </c>
      <c r="X69" s="1">
        <v>110</v>
      </c>
      <c r="Y69" s="1">
        <v>17572</v>
      </c>
      <c r="Z69" s="1">
        <v>0</v>
      </c>
      <c r="AA69" s="1">
        <v>0</v>
      </c>
      <c r="AB69" s="1">
        <v>65</v>
      </c>
      <c r="AC69" s="1">
        <v>368</v>
      </c>
      <c r="AD69" s="1">
        <v>6</v>
      </c>
      <c r="AE69" s="1">
        <v>0</v>
      </c>
      <c r="AF69" s="1">
        <v>-3.3892609999999997E-2</v>
      </c>
      <c r="AG69" s="1">
        <v>9.4590049999999994</v>
      </c>
      <c r="AH69" s="1">
        <v>44.755330000000001</v>
      </c>
      <c r="AI69" s="1">
        <v>5.521903</v>
      </c>
      <c r="AJ69" s="1">
        <v>-0.27419729999999998</v>
      </c>
      <c r="AK69" s="1">
        <v>0.2354774</v>
      </c>
      <c r="AL69" s="1">
        <v>-0.1413103</v>
      </c>
      <c r="AM69" s="1">
        <v>7.0703550000000004E-2</v>
      </c>
      <c r="AN69" s="1">
        <v>9.9772209999999997E-3</v>
      </c>
      <c r="AO69" s="1">
        <v>-6.7685940000000002E-3</v>
      </c>
      <c r="AP69" s="1">
        <v>3.5827849999999998E-3</v>
      </c>
      <c r="AQ69" s="1">
        <v>0.41774529999999999</v>
      </c>
      <c r="AR69" s="1">
        <v>-4.2980730000000002E-2</v>
      </c>
      <c r="AS69" s="1">
        <v>9.5907599999999996E-2</v>
      </c>
      <c r="AT69" s="1">
        <v>3.3170909999999998E-2</v>
      </c>
      <c r="AU69" s="1">
        <v>812.94650000000001</v>
      </c>
      <c r="AV69" s="1">
        <v>2.2239339999999999</v>
      </c>
      <c r="AW69" s="1">
        <v>100.2812</v>
      </c>
      <c r="AX69" s="1">
        <v>-12.96114</v>
      </c>
      <c r="AY69" s="1">
        <v>1.3429629999999999</v>
      </c>
      <c r="AZ69" s="1">
        <v>-0.1413103</v>
      </c>
      <c r="BA69" s="1">
        <v>8.7419949999999993</v>
      </c>
      <c r="BB69" s="1">
        <v>3.4999670000000001E-3</v>
      </c>
      <c r="BC69" s="1">
        <v>0.1039178</v>
      </c>
      <c r="BD69" s="1">
        <v>2.33622E-2</v>
      </c>
      <c r="BE69" s="1">
        <v>0.69364859999999995</v>
      </c>
      <c r="BF69" s="1">
        <v>0</v>
      </c>
      <c r="BG69" s="1">
        <v>0</v>
      </c>
      <c r="BH69" s="1">
        <v>19</v>
      </c>
      <c r="BI69" s="1">
        <v>0</v>
      </c>
      <c r="BJ69" s="1">
        <v>-12.325559999999999</v>
      </c>
      <c r="BK69" s="1">
        <v>0.1914418</v>
      </c>
      <c r="BL69" s="1">
        <v>0.237849</v>
      </c>
      <c r="BM69" s="1">
        <v>1.5890420000000001</v>
      </c>
      <c r="BN69" s="1">
        <v>80.488820000000004</v>
      </c>
      <c r="BO69" s="1">
        <v>1.339836</v>
      </c>
      <c r="BP69" s="1">
        <v>-0.88124349999999996</v>
      </c>
      <c r="BQ69" s="1">
        <v>0.50617310000000004</v>
      </c>
      <c r="BR69" s="1">
        <v>27.77956</v>
      </c>
      <c r="BS69" s="1">
        <v>14.01905</v>
      </c>
      <c r="BT69" s="1">
        <v>258.53789999999998</v>
      </c>
      <c r="BU69" s="1">
        <v>273.17970000000003</v>
      </c>
      <c r="BV69" s="1">
        <v>260.63170000000002</v>
      </c>
      <c r="BW69" s="1">
        <v>-3.0950820000000001</v>
      </c>
      <c r="BX69" s="1">
        <v>11.546670000000001</v>
      </c>
      <c r="BY69" s="1">
        <v>65.286850000000001</v>
      </c>
      <c r="BZ69" s="1">
        <v>-7.184558</v>
      </c>
      <c r="CA69" s="1">
        <v>-10.73021</v>
      </c>
      <c r="CB69" s="1">
        <v>265.67809999999997</v>
      </c>
      <c r="CC69" s="1">
        <v>260.70870000000002</v>
      </c>
      <c r="CD69" s="1" t="s">
        <v>95</v>
      </c>
      <c r="CE69" s="1" t="s">
        <v>95</v>
      </c>
      <c r="CF69" s="1" t="s">
        <v>95</v>
      </c>
      <c r="CG69" s="1" t="s">
        <v>95</v>
      </c>
      <c r="CI69" s="1">
        <v>9.8554270000000006</v>
      </c>
      <c r="CJ69" s="1">
        <v>9.7555309999999995</v>
      </c>
      <c r="CK69" s="1">
        <v>45.870429999999999</v>
      </c>
      <c r="CL69" s="1">
        <v>0</v>
      </c>
      <c r="CM69" s="1">
        <v>0</v>
      </c>
      <c r="CN69" s="1">
        <v>-12.178190000000001</v>
      </c>
      <c r="CO69" s="1">
        <v>11.433579999999999</v>
      </c>
      <c r="CP69" s="1">
        <v>360</v>
      </c>
      <c r="CQ69" s="2">
        <f t="shared" si="3"/>
        <v>398.56958644580152</v>
      </c>
      <c r="CR69" s="2">
        <f t="shared" si="2"/>
        <v>1.9742396072351238</v>
      </c>
    </row>
    <row r="70" spans="1:96" x14ac:dyDescent="0.25">
      <c r="A70" s="3">
        <v>41700.354166666664</v>
      </c>
      <c r="B70" s="1">
        <v>54.753279999999997</v>
      </c>
      <c r="C70" s="1">
        <v>1.2112229999999999</v>
      </c>
      <c r="D70" s="1">
        <v>0.94952020000000004</v>
      </c>
      <c r="E70" s="1">
        <v>0.4375542</v>
      </c>
      <c r="F70" s="1">
        <v>5.7360800000000003E-2</v>
      </c>
      <c r="G70" s="1">
        <v>9.6532720000000002E-2</v>
      </c>
      <c r="H70" s="1">
        <v>4.0566829999999998E-2</v>
      </c>
      <c r="I70" s="1">
        <v>2.3443149999999999</v>
      </c>
      <c r="J70" s="1">
        <v>-1.218731</v>
      </c>
      <c r="K70" s="1">
        <v>0.82274380000000003</v>
      </c>
      <c r="L70" s="1">
        <v>1.49366</v>
      </c>
      <c r="M70" s="1">
        <v>-0.36871999999999999</v>
      </c>
      <c r="N70" s="1">
        <v>0.83029790000000003</v>
      </c>
      <c r="O70" s="1">
        <v>8.1703410000000005</v>
      </c>
      <c r="P70" s="1">
        <v>8.0054200000000009</v>
      </c>
      <c r="Q70" s="1">
        <v>138.6695</v>
      </c>
      <c r="R70" s="1">
        <v>11.50812</v>
      </c>
      <c r="S70" s="1">
        <v>331.33049999999997</v>
      </c>
      <c r="T70" s="1">
        <v>-6.0113779999999997</v>
      </c>
      <c r="U70" s="1">
        <v>5.2867879999999996</v>
      </c>
      <c r="V70" s="1">
        <v>-0.54205720000000002</v>
      </c>
      <c r="W70" s="1">
        <v>-12.814640000000001</v>
      </c>
      <c r="X70" s="1">
        <v>110</v>
      </c>
      <c r="Y70" s="1">
        <v>17210</v>
      </c>
      <c r="Z70" s="1">
        <v>0</v>
      </c>
      <c r="AA70" s="1">
        <v>0</v>
      </c>
      <c r="AB70" s="1">
        <v>29</v>
      </c>
      <c r="AC70" s="1">
        <v>760</v>
      </c>
      <c r="AD70" s="1">
        <v>8</v>
      </c>
      <c r="AE70" s="1">
        <v>0</v>
      </c>
      <c r="AF70" s="1">
        <v>3.5632770000000001E-2</v>
      </c>
      <c r="AG70" s="1">
        <v>14.66351</v>
      </c>
      <c r="AH70" s="1">
        <v>53.901719999999997</v>
      </c>
      <c r="AI70" s="1">
        <v>5.3727720000000003</v>
      </c>
      <c r="AJ70" s="1">
        <v>-0.69819059999999999</v>
      </c>
      <c r="AK70" s="1">
        <v>0.2307602</v>
      </c>
      <c r="AL70" s="1">
        <v>-9.5189449999999995E-2</v>
      </c>
      <c r="AM70" s="1">
        <v>7.7412309999999998E-2</v>
      </c>
      <c r="AN70" s="1">
        <v>2.476248E-2</v>
      </c>
      <c r="AO70" s="1">
        <v>-1.5798510000000002E-2</v>
      </c>
      <c r="AP70" s="1">
        <v>5.6555659999999999E-3</v>
      </c>
      <c r="AQ70" s="1">
        <v>0.4356756</v>
      </c>
      <c r="AR70" s="1">
        <v>5.4798659999999999E-2</v>
      </c>
      <c r="AS70" s="1">
        <v>9.7935439999999999E-2</v>
      </c>
      <c r="AT70" s="1">
        <v>3.9935909999999998E-2</v>
      </c>
      <c r="AU70" s="1">
        <v>813.91890000000001</v>
      </c>
      <c r="AV70" s="1">
        <v>2.2028690000000002</v>
      </c>
      <c r="AW70" s="1">
        <v>100.28700000000001</v>
      </c>
      <c r="AX70" s="1">
        <v>-13.034509999999999</v>
      </c>
      <c r="AY70" s="1">
        <v>1.343432</v>
      </c>
      <c r="AZ70" s="1">
        <v>-9.5189449999999995E-2</v>
      </c>
      <c r="BA70" s="1">
        <v>13.799580000000001</v>
      </c>
      <c r="BB70" s="1">
        <v>5.529422E-3</v>
      </c>
      <c r="BC70" s="1">
        <v>0.12529280000000001</v>
      </c>
      <c r="BD70" s="1">
        <v>3.6515480000000003E-2</v>
      </c>
      <c r="BE70" s="1">
        <v>0.82741509999999996</v>
      </c>
      <c r="BF70" s="1">
        <v>0</v>
      </c>
      <c r="BG70" s="1">
        <v>0</v>
      </c>
      <c r="BH70" s="1">
        <v>19.000330000000002</v>
      </c>
      <c r="BI70" s="1">
        <v>0</v>
      </c>
      <c r="BJ70" s="1">
        <v>-12.355029999999999</v>
      </c>
      <c r="BK70" s="1">
        <v>0.19097790000000001</v>
      </c>
      <c r="BL70" s="1">
        <v>0.23728150000000001</v>
      </c>
      <c r="BM70" s="1">
        <v>1.5853699999999999</v>
      </c>
      <c r="BN70" s="1">
        <v>80.485810000000001</v>
      </c>
      <c r="BO70" s="1">
        <v>1.3402289999999999</v>
      </c>
      <c r="BP70" s="1">
        <v>18.041920000000001</v>
      </c>
      <c r="BQ70" s="1">
        <v>0.49945820000000002</v>
      </c>
      <c r="BR70" s="1">
        <v>65.217359999999999</v>
      </c>
      <c r="BS70" s="1">
        <v>32.539090000000002</v>
      </c>
      <c r="BT70" s="1">
        <v>258.25330000000002</v>
      </c>
      <c r="BU70" s="1">
        <v>272.88959999999997</v>
      </c>
      <c r="BV70" s="1">
        <v>260.63420000000002</v>
      </c>
      <c r="BW70" s="1">
        <v>-3.3894120000000001</v>
      </c>
      <c r="BX70" s="1">
        <v>11.24694</v>
      </c>
      <c r="BY70" s="1">
        <v>152.23740000000001</v>
      </c>
      <c r="BZ70" s="1">
        <v>-7.2302759999999999</v>
      </c>
      <c r="CA70" s="1">
        <v>-10.79921</v>
      </c>
      <c r="CB70" s="1">
        <v>265.63409999999999</v>
      </c>
      <c r="CC70" s="1">
        <v>260.7466</v>
      </c>
      <c r="CD70" s="1" t="s">
        <v>95</v>
      </c>
      <c r="CE70" s="1" t="s">
        <v>95</v>
      </c>
      <c r="CF70" s="1" t="s">
        <v>95</v>
      </c>
      <c r="CG70" s="1" t="s">
        <v>95</v>
      </c>
      <c r="CI70" s="1">
        <v>10.20852</v>
      </c>
      <c r="CJ70" s="1">
        <v>10.082940000000001</v>
      </c>
      <c r="CK70" s="1">
        <v>38.704529999999998</v>
      </c>
      <c r="CL70" s="1">
        <v>0</v>
      </c>
      <c r="CM70" s="1">
        <v>0.254</v>
      </c>
      <c r="CN70" s="1">
        <v>-12.25737</v>
      </c>
      <c r="CO70" s="1">
        <v>11.46679</v>
      </c>
      <c r="CP70" s="1">
        <v>360</v>
      </c>
      <c r="CQ70" s="2">
        <f t="shared" si="3"/>
        <v>398.91073452400173</v>
      </c>
      <c r="CR70" s="2">
        <f t="shared" si="2"/>
        <v>1.9697516936254771</v>
      </c>
    </row>
    <row r="71" spans="1:96" x14ac:dyDescent="0.25">
      <c r="A71" s="3">
        <v>41700.375</v>
      </c>
      <c r="B71" s="1">
        <v>63.860169999999997</v>
      </c>
      <c r="C71" s="1">
        <v>1.431052</v>
      </c>
      <c r="D71" s="1">
        <v>1.0320370000000001</v>
      </c>
      <c r="E71" s="1">
        <v>0.48139949999999998</v>
      </c>
      <c r="F71" s="1">
        <v>5.7674879999999998E-2</v>
      </c>
      <c r="G71" s="1">
        <v>0.13708600000000001</v>
      </c>
      <c r="H71" s="1">
        <v>4.7308799999999998E-2</v>
      </c>
      <c r="I71" s="1">
        <v>2.415845</v>
      </c>
      <c r="J71" s="1">
        <v>-1.5714699999999999</v>
      </c>
      <c r="K71" s="1">
        <v>0.94816920000000005</v>
      </c>
      <c r="L71" s="1">
        <v>1.622492</v>
      </c>
      <c r="M71" s="1">
        <v>-0.48519659999999998</v>
      </c>
      <c r="N71" s="1">
        <v>0.87711539999999999</v>
      </c>
      <c r="O71" s="1">
        <v>8.2990270000000006</v>
      </c>
      <c r="P71" s="1">
        <v>8.1288540000000005</v>
      </c>
      <c r="Q71" s="1">
        <v>136.5505</v>
      </c>
      <c r="R71" s="1">
        <v>11.59892</v>
      </c>
      <c r="S71" s="1">
        <v>333.4495</v>
      </c>
      <c r="T71" s="1">
        <v>-5.9013910000000003</v>
      </c>
      <c r="U71" s="1">
        <v>5.5903299999999998</v>
      </c>
      <c r="V71" s="1">
        <v>-0.56173609999999996</v>
      </c>
      <c r="W71" s="1">
        <v>-12.918369999999999</v>
      </c>
      <c r="X71" s="1">
        <v>110</v>
      </c>
      <c r="Y71" s="1">
        <v>16538</v>
      </c>
      <c r="Z71" s="1">
        <v>0</v>
      </c>
      <c r="AA71" s="1">
        <v>0</v>
      </c>
      <c r="AB71" s="1">
        <v>36</v>
      </c>
      <c r="AC71" s="1">
        <v>1424</v>
      </c>
      <c r="AD71" s="1">
        <v>9</v>
      </c>
      <c r="AE71" s="1">
        <v>0</v>
      </c>
      <c r="AF71" s="1">
        <v>4.6320110000000001E-3</v>
      </c>
      <c r="AG71" s="1">
        <v>19.21246</v>
      </c>
      <c r="AH71" s="1">
        <v>62.745829999999998</v>
      </c>
      <c r="AI71" s="1">
        <v>4.8464150000000004</v>
      </c>
      <c r="AJ71" s="1">
        <v>-0.34126430000000002</v>
      </c>
      <c r="AK71" s="1">
        <v>0.26155689999999998</v>
      </c>
      <c r="AL71" s="1">
        <v>-0.14854439999999999</v>
      </c>
      <c r="AM71" s="1">
        <v>7.3184009999999994E-2</v>
      </c>
      <c r="AN71" s="1">
        <v>2.4211440000000001E-2</v>
      </c>
      <c r="AO71" s="1">
        <v>-1.557568E-2</v>
      </c>
      <c r="AP71" s="1">
        <v>7.4627249999999999E-3</v>
      </c>
      <c r="AQ71" s="1">
        <v>0.47965000000000002</v>
      </c>
      <c r="AR71" s="1">
        <v>5.5169759999999998E-2</v>
      </c>
      <c r="AS71" s="1">
        <v>0.13840620000000001</v>
      </c>
      <c r="AT71" s="1">
        <v>4.6483280000000002E-2</v>
      </c>
      <c r="AU71" s="1">
        <v>813.88139999999999</v>
      </c>
      <c r="AV71" s="1">
        <v>2.1850320000000001</v>
      </c>
      <c r="AW71" s="1">
        <v>100.2582</v>
      </c>
      <c r="AX71" s="1">
        <v>-13.136340000000001</v>
      </c>
      <c r="AY71" s="1">
        <v>1.343583</v>
      </c>
      <c r="AZ71" s="1">
        <v>-0.14854439999999999</v>
      </c>
      <c r="BA71" s="1">
        <v>18.209050000000001</v>
      </c>
      <c r="BB71" s="1">
        <v>7.2950159999999997E-3</v>
      </c>
      <c r="BC71" s="1">
        <v>0.14588139999999999</v>
      </c>
      <c r="BD71" s="1">
        <v>4.7787339999999998E-2</v>
      </c>
      <c r="BE71" s="1">
        <v>0.955623</v>
      </c>
      <c r="BF71" s="1">
        <v>0</v>
      </c>
      <c r="BG71" s="1">
        <v>0</v>
      </c>
      <c r="BH71" s="1">
        <v>19</v>
      </c>
      <c r="BI71" s="1">
        <v>0</v>
      </c>
      <c r="BJ71" s="1">
        <v>-12.397729999999999</v>
      </c>
      <c r="BK71" s="1">
        <v>0.18528790000000001</v>
      </c>
      <c r="BL71" s="1">
        <v>0.2364667</v>
      </c>
      <c r="BM71" s="1">
        <v>1.5383880000000001</v>
      </c>
      <c r="BN71" s="1">
        <v>78.356880000000004</v>
      </c>
      <c r="BO71" s="1">
        <v>1.340554</v>
      </c>
      <c r="BP71" s="1">
        <v>52.31353</v>
      </c>
      <c r="BQ71" s="1">
        <v>0.49606359999999999</v>
      </c>
      <c r="BR71" s="1">
        <v>132.47239999999999</v>
      </c>
      <c r="BS71" s="1">
        <v>65.663979999999995</v>
      </c>
      <c r="BT71" s="1">
        <v>258.33760000000001</v>
      </c>
      <c r="BU71" s="1">
        <v>272.83249999999998</v>
      </c>
      <c r="BV71" s="1">
        <v>260.6712</v>
      </c>
      <c r="BW71" s="1">
        <v>-3.4538359999999999</v>
      </c>
      <c r="BX71" s="1">
        <v>11.041069999999999</v>
      </c>
      <c r="BY71" s="1">
        <v>294.9468</v>
      </c>
      <c r="BZ71" s="1">
        <v>-7.4945500000000003</v>
      </c>
      <c r="CA71" s="1">
        <v>-10.714869999999999</v>
      </c>
      <c r="CB71" s="1">
        <v>265.36040000000003</v>
      </c>
      <c r="CC71" s="1">
        <v>260.84789999999998</v>
      </c>
      <c r="CD71" s="1" t="s">
        <v>95</v>
      </c>
      <c r="CE71" s="1" t="s">
        <v>95</v>
      </c>
      <c r="CF71" s="1" t="s">
        <v>95</v>
      </c>
      <c r="CG71" s="1" t="s">
        <v>95</v>
      </c>
      <c r="CI71" s="1">
        <v>10.91423</v>
      </c>
      <c r="CJ71" s="1">
        <v>10.80368</v>
      </c>
      <c r="CK71" s="1">
        <v>40.332320000000003</v>
      </c>
      <c r="CL71" s="1">
        <v>0</v>
      </c>
      <c r="CM71" s="1">
        <v>0</v>
      </c>
      <c r="CN71" s="1">
        <v>-12.36117</v>
      </c>
      <c r="CO71" s="1">
        <v>11.51684</v>
      </c>
      <c r="CP71" s="1">
        <v>360</v>
      </c>
      <c r="CQ71" s="2">
        <f t="shared" si="3"/>
        <v>398.85073727647341</v>
      </c>
      <c r="CR71" s="2">
        <f t="shared" si="2"/>
        <v>1.9633092240287233</v>
      </c>
    </row>
    <row r="72" spans="1:96" x14ac:dyDescent="0.25">
      <c r="A72" s="3">
        <v>41700.395833333336</v>
      </c>
      <c r="B72" s="1">
        <v>48.811689999999999</v>
      </c>
      <c r="C72" s="1">
        <v>1.046505</v>
      </c>
      <c r="D72" s="1">
        <v>0.882544</v>
      </c>
      <c r="E72" s="1">
        <v>0.40261049999999998</v>
      </c>
      <c r="F72" s="1">
        <v>-1.323917E-2</v>
      </c>
      <c r="G72" s="1">
        <v>0.1041178</v>
      </c>
      <c r="H72" s="1">
        <v>3.6160280000000003E-2</v>
      </c>
      <c r="I72" s="1">
        <v>2.026548</v>
      </c>
      <c r="J72" s="1">
        <v>-0.92416750000000003</v>
      </c>
      <c r="K72" s="1">
        <v>0.70425490000000002</v>
      </c>
      <c r="L72" s="1">
        <v>1.3730420000000001</v>
      </c>
      <c r="M72" s="1">
        <v>-0.33269389999999999</v>
      </c>
      <c r="N72" s="1">
        <v>0.79559780000000002</v>
      </c>
      <c r="O72" s="1">
        <v>7.1050440000000004</v>
      </c>
      <c r="P72" s="1">
        <v>6.9501609999999996</v>
      </c>
      <c r="Q72" s="1">
        <v>136.58539999999999</v>
      </c>
      <c r="R72" s="1">
        <v>11.959210000000001</v>
      </c>
      <c r="S72" s="1">
        <v>333.41460000000001</v>
      </c>
      <c r="T72" s="1">
        <v>-5.0486009999999997</v>
      </c>
      <c r="U72" s="1">
        <v>4.7766580000000003</v>
      </c>
      <c r="V72" s="1">
        <v>-0.45651340000000001</v>
      </c>
      <c r="W72" s="1">
        <v>-12.869009999999999</v>
      </c>
      <c r="X72" s="1">
        <v>110</v>
      </c>
      <c r="Y72" s="1">
        <v>17763</v>
      </c>
      <c r="Z72" s="1">
        <v>0</v>
      </c>
      <c r="AA72" s="1">
        <v>0</v>
      </c>
      <c r="AB72" s="1">
        <v>7</v>
      </c>
      <c r="AC72" s="1">
        <v>230</v>
      </c>
      <c r="AD72" s="1">
        <v>0</v>
      </c>
      <c r="AE72" s="1">
        <v>0</v>
      </c>
      <c r="AF72" s="1">
        <v>-2.0392859999999999E-2</v>
      </c>
      <c r="AG72" s="1">
        <v>12.32865</v>
      </c>
      <c r="AH72" s="1">
        <v>48.092170000000003</v>
      </c>
      <c r="AI72" s="1">
        <v>3.3313619999999999</v>
      </c>
      <c r="AJ72" s="1">
        <v>-0.29068129999999998</v>
      </c>
      <c r="AK72" s="1">
        <v>0.17936250000000001</v>
      </c>
      <c r="AL72" s="1">
        <v>-0.13685659999999999</v>
      </c>
      <c r="AM72" s="1">
        <v>6.0214450000000003E-2</v>
      </c>
      <c r="AN72" s="1">
        <v>8.9116579999999994E-3</v>
      </c>
      <c r="AO72" s="1">
        <v>-1.247065E-2</v>
      </c>
      <c r="AP72" s="1">
        <v>4.738506E-3</v>
      </c>
      <c r="AQ72" s="1">
        <v>0.40064159999999999</v>
      </c>
      <c r="AR72" s="1">
        <v>-1.410952E-2</v>
      </c>
      <c r="AS72" s="1">
        <v>0.10518520000000001</v>
      </c>
      <c r="AT72" s="1">
        <v>3.5627249999999999E-2</v>
      </c>
      <c r="AU72" s="1">
        <v>814.15880000000004</v>
      </c>
      <c r="AV72" s="1">
        <v>2.1966109999999999</v>
      </c>
      <c r="AW72" s="1">
        <v>100.2782</v>
      </c>
      <c r="AX72" s="1">
        <v>-13.088179999999999</v>
      </c>
      <c r="AY72" s="1">
        <v>1.343596</v>
      </c>
      <c r="AZ72" s="1">
        <v>-0.13685659999999999</v>
      </c>
      <c r="BA72" s="1">
        <v>11.56195</v>
      </c>
      <c r="BB72" s="1">
        <v>4.6335949999999999E-3</v>
      </c>
      <c r="BC72" s="1">
        <v>0.1118302</v>
      </c>
      <c r="BD72" s="1">
        <v>3.0503659999999998E-2</v>
      </c>
      <c r="BE72" s="1">
        <v>0.73619520000000005</v>
      </c>
      <c r="BF72" s="1">
        <v>0</v>
      </c>
      <c r="BG72" s="1">
        <v>0</v>
      </c>
      <c r="BH72" s="1">
        <v>19</v>
      </c>
      <c r="BI72" s="1">
        <v>0</v>
      </c>
      <c r="BJ72" s="1">
        <v>-12.23235</v>
      </c>
      <c r="BK72" s="1">
        <v>0.18690090000000001</v>
      </c>
      <c r="BL72" s="1">
        <v>0.23964060000000001</v>
      </c>
      <c r="BM72" s="1">
        <v>1.5507960000000001</v>
      </c>
      <c r="BN72" s="1">
        <v>77.992159999999998</v>
      </c>
      <c r="BO72" s="1">
        <v>1.3393109999999999</v>
      </c>
      <c r="BP72" s="1">
        <v>77.510249999999999</v>
      </c>
      <c r="BQ72" s="1">
        <v>0.4997508</v>
      </c>
      <c r="BR72" s="1">
        <v>193.3306</v>
      </c>
      <c r="BS72" s="1">
        <v>96.613010000000003</v>
      </c>
      <c r="BT72" s="1">
        <v>255.1962</v>
      </c>
      <c r="BU72" s="1">
        <v>274.40350000000001</v>
      </c>
      <c r="BV72" s="1">
        <v>260.9753</v>
      </c>
      <c r="BW72" s="1">
        <v>-7.8191579999999998</v>
      </c>
      <c r="BX72" s="1">
        <v>11.388170000000001</v>
      </c>
      <c r="BY72" s="1">
        <v>418.02190000000002</v>
      </c>
      <c r="BZ72" s="1">
        <v>-7.4629370000000002</v>
      </c>
      <c r="CA72" s="1">
        <v>-10.44445</v>
      </c>
      <c r="CB72" s="1">
        <v>265.39150000000001</v>
      </c>
      <c r="CC72" s="1">
        <v>261.2038</v>
      </c>
      <c r="CD72" s="1" t="s">
        <v>95</v>
      </c>
      <c r="CE72" s="1" t="s">
        <v>95</v>
      </c>
      <c r="CF72" s="1" t="s">
        <v>95</v>
      </c>
      <c r="CG72" s="1" t="s">
        <v>95</v>
      </c>
      <c r="CI72" s="1">
        <v>9.3854330000000008</v>
      </c>
      <c r="CJ72" s="1">
        <v>9.2839480000000005</v>
      </c>
      <c r="CK72" s="1">
        <v>39.557810000000003</v>
      </c>
      <c r="CL72" s="1">
        <v>0</v>
      </c>
      <c r="CM72" s="1">
        <v>0</v>
      </c>
      <c r="CN72" s="1">
        <v>-12.482620000000001</v>
      </c>
      <c r="CO72" s="1">
        <v>11.571669999999999</v>
      </c>
      <c r="CP72" s="1">
        <v>360</v>
      </c>
      <c r="CQ72" s="2">
        <f t="shared" si="3"/>
        <v>398.98098995892968</v>
      </c>
      <c r="CR72" s="2">
        <f t="shared" si="2"/>
        <v>1.9883999988806698</v>
      </c>
    </row>
    <row r="73" spans="1:96" x14ac:dyDescent="0.25">
      <c r="A73" s="3">
        <v>41700.416666666664</v>
      </c>
      <c r="B73" s="1">
        <v>57.574820000000003</v>
      </c>
      <c r="C73" s="1">
        <v>1.1013029999999999</v>
      </c>
      <c r="D73" s="1">
        <v>0.90529499999999996</v>
      </c>
      <c r="E73" s="1">
        <v>0.41935869999999997</v>
      </c>
      <c r="F73" s="1">
        <v>8.595303E-2</v>
      </c>
      <c r="G73" s="1">
        <v>8.8243310000000005E-2</v>
      </c>
      <c r="H73" s="1">
        <v>4.2646429999999999E-2</v>
      </c>
      <c r="I73" s="1">
        <v>2.322012</v>
      </c>
      <c r="J73" s="1">
        <v>-1.041617</v>
      </c>
      <c r="K73" s="1">
        <v>0.76054049999999995</v>
      </c>
      <c r="L73" s="1">
        <v>1.418051</v>
      </c>
      <c r="M73" s="1">
        <v>-0.30537690000000001</v>
      </c>
      <c r="N73" s="1">
        <v>0.83323029999999998</v>
      </c>
      <c r="O73" s="1">
        <v>7.6692989999999996</v>
      </c>
      <c r="P73" s="1">
        <v>7.4944519999999999</v>
      </c>
      <c r="Q73" s="1">
        <v>139.36349999999999</v>
      </c>
      <c r="R73" s="1">
        <v>12.230259999999999</v>
      </c>
      <c r="S73" s="1">
        <v>330.63650000000001</v>
      </c>
      <c r="T73" s="1">
        <v>-5.6872040000000004</v>
      </c>
      <c r="U73" s="1">
        <v>4.8808100000000003</v>
      </c>
      <c r="V73" s="1">
        <v>-0.4241318</v>
      </c>
      <c r="W73" s="1">
        <v>-12.85331</v>
      </c>
      <c r="X73" s="1">
        <v>110</v>
      </c>
      <c r="Y73" s="1">
        <v>17662</v>
      </c>
      <c r="Z73" s="1">
        <v>0</v>
      </c>
      <c r="AA73" s="1">
        <v>0</v>
      </c>
      <c r="AB73" s="1">
        <v>3</v>
      </c>
      <c r="AC73" s="1">
        <v>335</v>
      </c>
      <c r="AD73" s="1">
        <v>0</v>
      </c>
      <c r="AE73" s="1">
        <v>0</v>
      </c>
      <c r="AF73" s="1">
        <v>2.9137840000000002E-2</v>
      </c>
      <c r="AG73" s="1">
        <v>14.044449999999999</v>
      </c>
      <c r="AH73" s="1">
        <v>56.7545</v>
      </c>
      <c r="AI73" s="1">
        <v>1.052549</v>
      </c>
      <c r="AJ73" s="1">
        <v>-0.55118140000000004</v>
      </c>
      <c r="AK73" s="1">
        <v>0.26059939999999998</v>
      </c>
      <c r="AL73" s="1">
        <v>-0.10817010000000001</v>
      </c>
      <c r="AM73" s="1">
        <v>6.2869369999999994E-2</v>
      </c>
      <c r="AN73" s="1">
        <v>3.6196600000000002E-2</v>
      </c>
      <c r="AO73" s="1">
        <v>-1.8060570000000001E-2</v>
      </c>
      <c r="AP73" s="1">
        <v>5.3920920000000002E-3</v>
      </c>
      <c r="AQ73" s="1">
        <v>0.41650860000000001</v>
      </c>
      <c r="AR73" s="1">
        <v>8.2209439999999995E-2</v>
      </c>
      <c r="AS73" s="1">
        <v>8.9896320000000002E-2</v>
      </c>
      <c r="AT73" s="1">
        <v>4.2038810000000003E-2</v>
      </c>
      <c r="AU73" s="1">
        <v>814.73180000000002</v>
      </c>
      <c r="AV73" s="1">
        <v>2.1588289999999999</v>
      </c>
      <c r="AW73" s="1">
        <v>100.29730000000001</v>
      </c>
      <c r="AX73" s="1">
        <v>-13.0687</v>
      </c>
      <c r="AY73" s="1">
        <v>1.3437749999999999</v>
      </c>
      <c r="AZ73" s="1">
        <v>-0.10817010000000001</v>
      </c>
      <c r="BA73" s="1">
        <v>13.156700000000001</v>
      </c>
      <c r="BB73" s="1">
        <v>5.2755689999999999E-3</v>
      </c>
      <c r="BC73" s="1">
        <v>0.13203239999999999</v>
      </c>
      <c r="BD73" s="1">
        <v>3.41085E-2</v>
      </c>
      <c r="BE73" s="1">
        <v>0.85363809999999996</v>
      </c>
      <c r="BF73" s="1">
        <v>0</v>
      </c>
      <c r="BG73" s="1">
        <v>0</v>
      </c>
      <c r="BH73" s="1">
        <v>19</v>
      </c>
      <c r="BI73" s="1">
        <v>0</v>
      </c>
      <c r="BJ73" s="1">
        <v>-12.1043</v>
      </c>
      <c r="BK73" s="1">
        <v>0.18090290000000001</v>
      </c>
      <c r="BL73" s="1">
        <v>0.24212420000000001</v>
      </c>
      <c r="BM73" s="1">
        <v>1.500292</v>
      </c>
      <c r="BN73" s="1">
        <v>74.714939999999999</v>
      </c>
      <c r="BO73" s="1">
        <v>1.3389519999999999</v>
      </c>
      <c r="BP73" s="1">
        <v>99.836650000000006</v>
      </c>
      <c r="BQ73" s="1">
        <v>0.51389499999999999</v>
      </c>
      <c r="BR73" s="1">
        <v>270.2679</v>
      </c>
      <c r="BS73" s="1">
        <v>139.1651</v>
      </c>
      <c r="BT73" s="1">
        <v>244.42679999999999</v>
      </c>
      <c r="BU73" s="1">
        <v>275.69290000000001</v>
      </c>
      <c r="BV73" s="1">
        <v>261.19670000000002</v>
      </c>
      <c r="BW73" s="1">
        <v>-19.48197</v>
      </c>
      <c r="BX73" s="1">
        <v>11.7841</v>
      </c>
      <c r="BY73" s="1">
        <v>552.07180000000005</v>
      </c>
      <c r="BZ73" s="1">
        <v>-7.2881359999999997</v>
      </c>
      <c r="CA73" s="1">
        <v>-10.4634</v>
      </c>
      <c r="CB73" s="1">
        <v>265.5772</v>
      </c>
      <c r="CC73" s="1">
        <v>261.47289999999998</v>
      </c>
      <c r="CD73" s="1" t="s">
        <v>95</v>
      </c>
      <c r="CE73" s="1" t="s">
        <v>95</v>
      </c>
      <c r="CF73" s="1" t="s">
        <v>95</v>
      </c>
      <c r="CG73" s="1" t="s">
        <v>95</v>
      </c>
      <c r="CI73" s="1">
        <v>9.375</v>
      </c>
      <c r="CJ73" s="1">
        <v>9.2495860000000008</v>
      </c>
      <c r="CK73" s="1">
        <v>37.33278</v>
      </c>
      <c r="CL73" s="1">
        <v>0</v>
      </c>
      <c r="CM73" s="1">
        <v>0</v>
      </c>
      <c r="CN73" s="1">
        <v>-12.50672</v>
      </c>
      <c r="CO73" s="1">
        <v>11.65859</v>
      </c>
      <c r="CP73" s="1">
        <v>360</v>
      </c>
      <c r="CQ73" s="2">
        <f t="shared" si="3"/>
        <v>399.21565850697812</v>
      </c>
      <c r="CR73" s="2">
        <f t="shared" si="2"/>
        <v>2.0080220118881211</v>
      </c>
    </row>
    <row r="74" spans="1:96" x14ac:dyDescent="0.25">
      <c r="A74" s="3">
        <v>41700.4375</v>
      </c>
      <c r="B74" s="1">
        <v>46.911749999999998</v>
      </c>
      <c r="C74" s="1">
        <v>0.8473136</v>
      </c>
      <c r="D74" s="1">
        <v>0.79398310000000005</v>
      </c>
      <c r="E74" s="1">
        <v>0.34321390000000002</v>
      </c>
      <c r="F74" s="1">
        <v>2.5589170000000001E-2</v>
      </c>
      <c r="G74" s="1">
        <v>5.704385E-2</v>
      </c>
      <c r="H74" s="1">
        <v>3.474054E-2</v>
      </c>
      <c r="I74" s="1">
        <v>1.7660340000000001</v>
      </c>
      <c r="J74" s="1">
        <v>-0.64472499999999999</v>
      </c>
      <c r="K74" s="1">
        <v>0.56096480000000004</v>
      </c>
      <c r="L74" s="1">
        <v>1.2714270000000001</v>
      </c>
      <c r="M74" s="1">
        <v>-0.28763559999999999</v>
      </c>
      <c r="N74" s="1">
        <v>0.72118899999999997</v>
      </c>
      <c r="O74" s="1">
        <v>6.0314040000000002</v>
      </c>
      <c r="P74" s="1">
        <v>5.8769720000000003</v>
      </c>
      <c r="Q74" s="1">
        <v>135.74760000000001</v>
      </c>
      <c r="R74" s="1">
        <v>12.961169999999999</v>
      </c>
      <c r="S74" s="1">
        <v>334.25240000000002</v>
      </c>
      <c r="T74" s="1">
        <v>-4.2095130000000003</v>
      </c>
      <c r="U74" s="1">
        <v>4.1010619999999998</v>
      </c>
      <c r="V74" s="1">
        <v>-0.34119369999999999</v>
      </c>
      <c r="W74" s="1">
        <v>-12.89897</v>
      </c>
      <c r="X74" s="1">
        <v>110</v>
      </c>
      <c r="Y74" s="1">
        <v>17913</v>
      </c>
      <c r="Z74" s="1">
        <v>0</v>
      </c>
      <c r="AA74" s="1">
        <v>0</v>
      </c>
      <c r="AB74" s="1">
        <v>0</v>
      </c>
      <c r="AC74" s="1">
        <v>87</v>
      </c>
      <c r="AD74" s="1">
        <v>0</v>
      </c>
      <c r="AE74" s="1">
        <v>0</v>
      </c>
      <c r="AF74" s="1">
        <v>1.3289469999999999E-2</v>
      </c>
      <c r="AG74" s="1">
        <v>12.0205</v>
      </c>
      <c r="AH74" s="1">
        <v>46.211620000000003</v>
      </c>
      <c r="AI74" s="1">
        <v>0.73529310000000003</v>
      </c>
      <c r="AJ74" s="1">
        <v>-0.3463289</v>
      </c>
      <c r="AK74" s="1">
        <v>9.5088149999999996E-2</v>
      </c>
      <c r="AL74" s="1">
        <v>-9.8781350000000004E-2</v>
      </c>
      <c r="AM74" s="1">
        <v>4.7286229999999999E-2</v>
      </c>
      <c r="AN74" s="1">
        <v>8.3055000000000004E-3</v>
      </c>
      <c r="AO74" s="1">
        <v>-1.253777E-2</v>
      </c>
      <c r="AP74" s="1">
        <v>4.6344209999999997E-3</v>
      </c>
      <c r="AQ74" s="1">
        <v>0.34077350000000001</v>
      </c>
      <c r="AR74" s="1">
        <v>2.4710119999999999E-2</v>
      </c>
      <c r="AS74" s="1">
        <v>5.8185399999999998E-2</v>
      </c>
      <c r="AT74" s="1">
        <v>3.4222049999999997E-2</v>
      </c>
      <c r="AU74" s="1">
        <v>815.04309999999998</v>
      </c>
      <c r="AV74" s="1">
        <v>2.123678</v>
      </c>
      <c r="AW74" s="1">
        <v>100.3015</v>
      </c>
      <c r="AX74" s="1">
        <v>-13.11077</v>
      </c>
      <c r="AY74" s="1">
        <v>1.344069</v>
      </c>
      <c r="AZ74" s="1">
        <v>-9.8781350000000004E-2</v>
      </c>
      <c r="BA74" s="1">
        <v>11.30799</v>
      </c>
      <c r="BB74" s="1">
        <v>4.5348890000000003E-3</v>
      </c>
      <c r="BC74" s="1">
        <v>0.1075359</v>
      </c>
      <c r="BD74" s="1">
        <v>2.8831329999999999E-2</v>
      </c>
      <c r="BE74" s="1">
        <v>0.68367809999999996</v>
      </c>
      <c r="BF74" s="1">
        <v>0</v>
      </c>
      <c r="BG74" s="1">
        <v>0</v>
      </c>
      <c r="BH74" s="1">
        <v>19</v>
      </c>
      <c r="BI74" s="1">
        <v>0</v>
      </c>
      <c r="BJ74" s="1">
        <v>-11.93754</v>
      </c>
      <c r="BK74" s="1">
        <v>0.17520440000000001</v>
      </c>
      <c r="BL74" s="1">
        <v>0.24540380000000001</v>
      </c>
      <c r="BM74" s="1">
        <v>1.452105</v>
      </c>
      <c r="BN74" s="1">
        <v>71.39434</v>
      </c>
      <c r="BO74" s="1">
        <v>1.338382</v>
      </c>
      <c r="BP74" s="1">
        <v>132.41059999999999</v>
      </c>
      <c r="BQ74" s="1">
        <v>0.5331998</v>
      </c>
      <c r="BR74" s="1">
        <v>382.80180000000001</v>
      </c>
      <c r="BS74" s="1">
        <v>204.2088</v>
      </c>
      <c r="BT74" s="1">
        <v>232.30760000000001</v>
      </c>
      <c r="BU74" s="1">
        <v>278.49</v>
      </c>
      <c r="BV74" s="1">
        <v>261.61900000000003</v>
      </c>
      <c r="BW74" s="1">
        <v>-33.313890000000001</v>
      </c>
      <c r="BX74" s="1">
        <v>12.86853</v>
      </c>
      <c r="BY74" s="1">
        <v>746.85969999999998</v>
      </c>
      <c r="BZ74" s="1">
        <v>-7.2802449999999999</v>
      </c>
      <c r="CA74" s="1">
        <v>-10.72372</v>
      </c>
      <c r="CB74" s="1">
        <v>265.58640000000003</v>
      </c>
      <c r="CC74" s="1">
        <v>262.02550000000002</v>
      </c>
      <c r="CD74" s="1" t="s">
        <v>95</v>
      </c>
      <c r="CE74" s="1" t="s">
        <v>95</v>
      </c>
      <c r="CF74" s="1" t="s">
        <v>95</v>
      </c>
      <c r="CG74" s="1" t="s">
        <v>95</v>
      </c>
      <c r="CI74" s="1">
        <v>8.1020190000000003</v>
      </c>
      <c r="CJ74" s="1">
        <v>7.9670370000000004</v>
      </c>
      <c r="CK74" s="1">
        <v>40.192010000000003</v>
      </c>
      <c r="CL74" s="1">
        <v>0</v>
      </c>
      <c r="CM74" s="1">
        <v>0</v>
      </c>
      <c r="CN74" s="1">
        <v>-12.51525</v>
      </c>
      <c r="CO74" s="1">
        <v>11.79082</v>
      </c>
      <c r="CP74" s="1">
        <v>360</v>
      </c>
      <c r="CQ74" s="2">
        <f t="shared" si="3"/>
        <v>399.28687340503859</v>
      </c>
      <c r="CR74" s="2">
        <f t="shared" si="2"/>
        <v>2.0339215995194921</v>
      </c>
    </row>
    <row r="75" spans="1:96" x14ac:dyDescent="0.25">
      <c r="A75" s="3">
        <v>41700.458333333336</v>
      </c>
      <c r="B75" s="1">
        <v>47.007629999999999</v>
      </c>
      <c r="C75" s="1">
        <v>0.51265119999999997</v>
      </c>
      <c r="D75" s="1">
        <v>0.61770639999999999</v>
      </c>
      <c r="E75" s="1">
        <v>0.28767549999999997</v>
      </c>
      <c r="F75" s="1">
        <v>7.3070789999999997E-2</v>
      </c>
      <c r="G75" s="1">
        <v>3.2529679999999998E-2</v>
      </c>
      <c r="H75" s="1">
        <v>3.4824670000000002E-2</v>
      </c>
      <c r="I75" s="1">
        <v>1.6860200000000001</v>
      </c>
      <c r="J75" s="1">
        <v>-0.30882199999999999</v>
      </c>
      <c r="K75" s="1">
        <v>0.3637667</v>
      </c>
      <c r="L75" s="1">
        <v>0.94416049999999996</v>
      </c>
      <c r="M75" s="1">
        <v>-0.1151638</v>
      </c>
      <c r="N75" s="1">
        <v>0.60922449999999995</v>
      </c>
      <c r="O75" s="1">
        <v>5.8644379999999998</v>
      </c>
      <c r="P75" s="1">
        <v>5.7368930000000002</v>
      </c>
      <c r="Q75" s="1">
        <v>143.85749999999999</v>
      </c>
      <c r="R75" s="1">
        <v>11.945449999999999</v>
      </c>
      <c r="S75" s="1">
        <v>326.14249999999998</v>
      </c>
      <c r="T75" s="1">
        <v>-4.6328420000000001</v>
      </c>
      <c r="U75" s="1">
        <v>3.3836010000000001</v>
      </c>
      <c r="V75" s="1">
        <v>-0.29195100000000002</v>
      </c>
      <c r="W75" s="1">
        <v>-12.770960000000001</v>
      </c>
      <c r="X75" s="1">
        <v>110</v>
      </c>
      <c r="Y75" s="1">
        <v>18000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2.6378740000000001E-2</v>
      </c>
      <c r="AG75" s="1">
        <v>10.782489999999999</v>
      </c>
      <c r="AH75" s="1">
        <v>46.375309999999999</v>
      </c>
      <c r="AI75" s="1">
        <v>0.82276360000000004</v>
      </c>
      <c r="AJ75" s="1">
        <v>-0.37180350000000001</v>
      </c>
      <c r="AK75" s="1">
        <v>7.0342269999999998E-2</v>
      </c>
      <c r="AL75" s="1">
        <v>-8.5564840000000003E-2</v>
      </c>
      <c r="AM75" s="1">
        <v>5.1887059999999999E-2</v>
      </c>
      <c r="AN75" s="1">
        <v>1.677362E-2</v>
      </c>
      <c r="AO75" s="1">
        <v>-5.8502110000000001E-3</v>
      </c>
      <c r="AP75" s="1">
        <v>4.121329E-3</v>
      </c>
      <c r="AQ75" s="1">
        <v>0.28439209999999998</v>
      </c>
      <c r="AR75" s="1">
        <v>7.1290759999999995E-2</v>
      </c>
      <c r="AS75" s="1">
        <v>3.3054750000000001E-2</v>
      </c>
      <c r="AT75" s="1">
        <v>3.4356230000000001E-2</v>
      </c>
      <c r="AU75" s="1">
        <v>815.02110000000005</v>
      </c>
      <c r="AV75" s="1">
        <v>2.1676150000000001</v>
      </c>
      <c r="AW75" s="1">
        <v>100.3133</v>
      </c>
      <c r="AX75" s="1">
        <v>-12.98732</v>
      </c>
      <c r="AY75" s="1">
        <v>1.3435619999999999</v>
      </c>
      <c r="AZ75" s="1">
        <v>-8.5564840000000003E-2</v>
      </c>
      <c r="BA75" s="1">
        <v>10.056039999999999</v>
      </c>
      <c r="BB75" s="1">
        <v>4.034363E-3</v>
      </c>
      <c r="BC75" s="1">
        <v>0.1079092</v>
      </c>
      <c r="BD75" s="1">
        <v>2.6180499999999999E-2</v>
      </c>
      <c r="BE75" s="1">
        <v>0.70026370000000004</v>
      </c>
      <c r="BF75" s="1">
        <v>0</v>
      </c>
      <c r="BG75" s="1">
        <v>0</v>
      </c>
      <c r="BH75" s="1">
        <v>19</v>
      </c>
      <c r="BI75" s="1">
        <v>0</v>
      </c>
      <c r="BJ75" s="1">
        <v>-11.574479999999999</v>
      </c>
      <c r="BK75" s="1">
        <v>0.1804209</v>
      </c>
      <c r="BL75" s="1">
        <v>0.25264449999999999</v>
      </c>
      <c r="BM75" s="1">
        <v>1.4932639999999999</v>
      </c>
      <c r="BN75" s="1">
        <v>71.412949999999995</v>
      </c>
      <c r="BO75" s="1">
        <v>1.3365530000000001</v>
      </c>
      <c r="BP75" s="1">
        <v>171.08410000000001</v>
      </c>
      <c r="BQ75" s="1">
        <v>0.51435350000000002</v>
      </c>
      <c r="BR75" s="1">
        <v>417.17129999999997</v>
      </c>
      <c r="BS75" s="1">
        <v>214.72489999999999</v>
      </c>
      <c r="BT75" s="1">
        <v>251.94220000000001</v>
      </c>
      <c r="BU75" s="1">
        <v>283.30450000000002</v>
      </c>
      <c r="BV75" s="1">
        <v>262.3107</v>
      </c>
      <c r="BW75" s="1">
        <v>-16.497979999999998</v>
      </c>
      <c r="BX75" s="1">
        <v>14.86431</v>
      </c>
      <c r="BY75" s="1">
        <v>838.34580000000005</v>
      </c>
      <c r="BZ75" s="1">
        <v>-7.4666949999999996</v>
      </c>
      <c r="CA75" s="1">
        <v>-9.3667759999999998</v>
      </c>
      <c r="CB75" s="1">
        <v>265.37619999999998</v>
      </c>
      <c r="CC75" s="1">
        <v>262.73950000000002</v>
      </c>
      <c r="CD75" s="1" t="s">
        <v>95</v>
      </c>
      <c r="CE75" s="1" t="s">
        <v>95</v>
      </c>
      <c r="CF75" s="1" t="s">
        <v>95</v>
      </c>
      <c r="CG75" s="1" t="s">
        <v>95</v>
      </c>
      <c r="CI75" s="1">
        <v>6.5113149999999997</v>
      </c>
      <c r="CJ75" s="1">
        <v>6.3914099999999996</v>
      </c>
      <c r="CK75" s="1">
        <v>34.308929999999997</v>
      </c>
      <c r="CL75" s="1">
        <v>0</v>
      </c>
      <c r="CM75" s="1">
        <v>0</v>
      </c>
      <c r="CN75" s="1">
        <v>-12.4596</v>
      </c>
      <c r="CO75" s="1">
        <v>11.839399999999999</v>
      </c>
      <c r="CP75" s="1">
        <v>360</v>
      </c>
      <c r="CQ75" s="2">
        <f t="shared" si="3"/>
        <v>399.41865671285802</v>
      </c>
      <c r="CR75" s="2">
        <f t="shared" si="2"/>
        <v>2.0910266365577472</v>
      </c>
    </row>
    <row r="76" spans="1:96" x14ac:dyDescent="0.25">
      <c r="A76" s="3">
        <v>41700.479166666664</v>
      </c>
      <c r="B76" s="1">
        <v>56.503039999999999</v>
      </c>
      <c r="C76" s="1">
        <v>0.54117789999999999</v>
      </c>
      <c r="D76" s="1">
        <v>0.63478860000000004</v>
      </c>
      <c r="E76" s="1">
        <v>0.31909199999999999</v>
      </c>
      <c r="F76" s="1">
        <v>5.4512129999999999E-2</v>
      </c>
      <c r="G76" s="1">
        <v>2.5775760000000002E-2</v>
      </c>
      <c r="H76" s="1">
        <v>4.1876139999999999E-2</v>
      </c>
      <c r="I76" s="1">
        <v>1.748815</v>
      </c>
      <c r="J76" s="1">
        <v>-0.3961037</v>
      </c>
      <c r="K76" s="1">
        <v>0.37343769999999998</v>
      </c>
      <c r="L76" s="1">
        <v>0.9846857</v>
      </c>
      <c r="M76" s="1">
        <v>-0.15138779999999999</v>
      </c>
      <c r="N76" s="1">
        <v>0.63927880000000004</v>
      </c>
      <c r="O76" s="1">
        <v>5.8685229999999997</v>
      </c>
      <c r="P76" s="1">
        <v>5.7326030000000001</v>
      </c>
      <c r="Q76" s="1">
        <v>141.08709999999999</v>
      </c>
      <c r="R76" s="1">
        <v>12.327109999999999</v>
      </c>
      <c r="S76" s="1">
        <v>328.9128</v>
      </c>
      <c r="T76" s="1">
        <v>-4.4605480000000002</v>
      </c>
      <c r="U76" s="1">
        <v>3.600867</v>
      </c>
      <c r="V76" s="1">
        <v>-0.32279629999999998</v>
      </c>
      <c r="W76" s="1">
        <v>-12.70162</v>
      </c>
      <c r="X76" s="1">
        <v>110</v>
      </c>
      <c r="Y76" s="1">
        <v>18000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1.73671E-2</v>
      </c>
      <c r="AG76" s="1">
        <v>15.73465</v>
      </c>
      <c r="AH76" s="1">
        <v>55.589179999999999</v>
      </c>
      <c r="AI76" s="1">
        <v>0.88564869999999996</v>
      </c>
      <c r="AJ76" s="1">
        <v>-0.27774280000000001</v>
      </c>
      <c r="AK76" s="1">
        <v>0.1212618</v>
      </c>
      <c r="AL76" s="1">
        <v>-0.1179418</v>
      </c>
      <c r="AM76" s="1">
        <v>5.9853030000000002E-2</v>
      </c>
      <c r="AN76" s="1">
        <v>1.951255E-3</v>
      </c>
      <c r="AO76" s="1">
        <v>-6.5906350000000001E-3</v>
      </c>
      <c r="AP76" s="1">
        <v>6.1025050000000003E-3</v>
      </c>
      <c r="AQ76" s="1">
        <v>0.31497550000000002</v>
      </c>
      <c r="AR76" s="1">
        <v>5.4230540000000001E-2</v>
      </c>
      <c r="AS76" s="1">
        <v>2.639385E-2</v>
      </c>
      <c r="AT76" s="1">
        <v>4.119884E-2</v>
      </c>
      <c r="AU76" s="1">
        <v>814.92060000000004</v>
      </c>
      <c r="AV76" s="1">
        <v>2.0845699999999998</v>
      </c>
      <c r="AW76" s="1">
        <v>100.2988</v>
      </c>
      <c r="AX76" s="1">
        <v>-12.90985</v>
      </c>
      <c r="AY76" s="1">
        <v>1.343018</v>
      </c>
      <c r="AZ76" s="1">
        <v>-0.1179418</v>
      </c>
      <c r="BA76" s="1">
        <v>14.89011</v>
      </c>
      <c r="BB76" s="1">
        <v>5.9750530000000001E-3</v>
      </c>
      <c r="BC76" s="1">
        <v>0.1293339</v>
      </c>
      <c r="BD76" s="1">
        <v>3.7293470000000002E-2</v>
      </c>
      <c r="BE76" s="1">
        <v>0.8072414</v>
      </c>
      <c r="BF76" s="1">
        <v>0</v>
      </c>
      <c r="BG76" s="1">
        <v>0</v>
      </c>
      <c r="BH76" s="1">
        <v>19</v>
      </c>
      <c r="BI76" s="1">
        <v>0</v>
      </c>
      <c r="BJ76" s="1">
        <v>-11.478899999999999</v>
      </c>
      <c r="BK76" s="1">
        <v>0.17043800000000001</v>
      </c>
      <c r="BL76" s="1">
        <v>0.25458550000000002</v>
      </c>
      <c r="BM76" s="1">
        <v>1.4101250000000001</v>
      </c>
      <c r="BN76" s="1">
        <v>66.947239999999994</v>
      </c>
      <c r="BO76" s="1">
        <v>1.336273</v>
      </c>
      <c r="BP76" s="1">
        <v>208.83670000000001</v>
      </c>
      <c r="BQ76" s="1">
        <v>0.5005925</v>
      </c>
      <c r="BR76" s="1">
        <v>466.7475</v>
      </c>
      <c r="BS76" s="1">
        <v>233.62909999999999</v>
      </c>
      <c r="BT76" s="1">
        <v>260.23610000000002</v>
      </c>
      <c r="BU76" s="1">
        <v>284.5179</v>
      </c>
      <c r="BV76" s="1">
        <v>262.43119999999999</v>
      </c>
      <c r="BW76" s="1">
        <v>-8.6978209999999994</v>
      </c>
      <c r="BX76" s="1">
        <v>15.58389</v>
      </c>
      <c r="BY76" s="1">
        <v>957.65170000000001</v>
      </c>
      <c r="BZ76" s="1">
        <v>-7.2759640000000001</v>
      </c>
      <c r="CA76" s="1">
        <v>-8.8708200000000001</v>
      </c>
      <c r="CB76" s="1">
        <v>265.5693</v>
      </c>
      <c r="CC76" s="1">
        <v>262.92160000000001</v>
      </c>
      <c r="CD76" s="1" t="s">
        <v>95</v>
      </c>
      <c r="CE76" s="1" t="s">
        <v>95</v>
      </c>
      <c r="CF76" s="1" t="s">
        <v>95</v>
      </c>
      <c r="CG76" s="1" t="s">
        <v>95</v>
      </c>
      <c r="CI76" s="1">
        <v>7.0285260000000003</v>
      </c>
      <c r="CJ76" s="1">
        <v>6.9196759999999999</v>
      </c>
      <c r="CK76" s="1">
        <v>36.063020000000002</v>
      </c>
      <c r="CL76" s="1">
        <v>0</v>
      </c>
      <c r="CM76" s="1">
        <v>0</v>
      </c>
      <c r="CN76" s="1">
        <v>-12.32588</v>
      </c>
      <c r="CO76" s="1">
        <v>11.8568</v>
      </c>
      <c r="CP76" s="1">
        <v>360</v>
      </c>
      <c r="CQ76" s="2">
        <f t="shared" si="3"/>
        <v>399.5460800758359</v>
      </c>
      <c r="CR76" s="2">
        <f t="shared" si="2"/>
        <v>2.1063217815024098</v>
      </c>
    </row>
    <row r="77" spans="1:96" x14ac:dyDescent="0.25">
      <c r="A77" s="3">
        <v>41700.5</v>
      </c>
      <c r="B77" s="1">
        <v>53.172519999999999</v>
      </c>
      <c r="C77" s="1">
        <v>0.52427599999999996</v>
      </c>
      <c r="D77" s="1">
        <v>0.62486949999999997</v>
      </c>
      <c r="E77" s="1">
        <v>0.31509310000000001</v>
      </c>
      <c r="F77" s="1">
        <v>9.8095870000000002E-2</v>
      </c>
      <c r="G77" s="1">
        <v>2.760688E-2</v>
      </c>
      <c r="H77" s="1">
        <v>3.9416890000000003E-2</v>
      </c>
      <c r="I77" s="1">
        <v>1.856833</v>
      </c>
      <c r="J77" s="1">
        <v>-0.36840390000000001</v>
      </c>
      <c r="K77" s="1">
        <v>0.3794053</v>
      </c>
      <c r="L77" s="1">
        <v>0.99430229999999997</v>
      </c>
      <c r="M77" s="1">
        <v>-9.2261200000000002E-2</v>
      </c>
      <c r="N77" s="1">
        <v>0.62901010000000002</v>
      </c>
      <c r="O77" s="1">
        <v>6.7322449999999998</v>
      </c>
      <c r="P77" s="1">
        <v>6.604171</v>
      </c>
      <c r="Q77" s="1">
        <v>145.76990000000001</v>
      </c>
      <c r="R77" s="1">
        <v>11.17212</v>
      </c>
      <c r="S77" s="1">
        <v>324.23009999999999</v>
      </c>
      <c r="T77" s="1">
        <v>-5.4602360000000001</v>
      </c>
      <c r="U77" s="1">
        <v>3.714966</v>
      </c>
      <c r="V77" s="1">
        <v>-0.32098070000000001</v>
      </c>
      <c r="W77" s="1">
        <v>-12.698370000000001</v>
      </c>
      <c r="X77" s="1">
        <v>110</v>
      </c>
      <c r="Y77" s="1">
        <v>17995</v>
      </c>
      <c r="Z77" s="1">
        <v>0</v>
      </c>
      <c r="AA77" s="1">
        <v>0</v>
      </c>
      <c r="AB77" s="1">
        <v>0</v>
      </c>
      <c r="AC77" s="1">
        <v>5</v>
      </c>
      <c r="AD77" s="1">
        <v>0</v>
      </c>
      <c r="AE77" s="1">
        <v>0</v>
      </c>
      <c r="AF77" s="1">
        <v>1.846863E-2</v>
      </c>
      <c r="AG77" s="1">
        <v>14.09698</v>
      </c>
      <c r="AH77" s="1">
        <v>52.352119999999999</v>
      </c>
      <c r="AI77" s="1">
        <v>0.856846</v>
      </c>
      <c r="AJ77" s="1">
        <v>-0.39912639999999999</v>
      </c>
      <c r="AK77" s="1">
        <v>0.12014759999999999</v>
      </c>
      <c r="AL77" s="1">
        <v>-0.1086671</v>
      </c>
      <c r="AM77" s="1">
        <v>5.3667520000000003E-2</v>
      </c>
      <c r="AN77" s="1">
        <v>2.515972E-3</v>
      </c>
      <c r="AO77" s="1">
        <v>-6.7979989999999999E-3</v>
      </c>
      <c r="AP77" s="1">
        <v>5.4453310000000003E-3</v>
      </c>
      <c r="AQ77" s="1">
        <v>0.31147340000000001</v>
      </c>
      <c r="AR77" s="1">
        <v>9.7681329999999997E-2</v>
      </c>
      <c r="AS77" s="1">
        <v>2.82408E-2</v>
      </c>
      <c r="AT77" s="1">
        <v>3.8808740000000001E-2</v>
      </c>
      <c r="AU77" s="1">
        <v>814.69640000000004</v>
      </c>
      <c r="AV77" s="1">
        <v>2.128253</v>
      </c>
      <c r="AW77" s="1">
        <v>100.2771</v>
      </c>
      <c r="AX77" s="1">
        <v>-12.911</v>
      </c>
      <c r="AY77" s="1">
        <v>1.3427070000000001</v>
      </c>
      <c r="AZ77" s="1">
        <v>-0.1086671</v>
      </c>
      <c r="BA77" s="1">
        <v>13.28661</v>
      </c>
      <c r="BB77" s="1">
        <v>5.3315460000000004E-3</v>
      </c>
      <c r="BC77" s="1">
        <v>0.1218042</v>
      </c>
      <c r="BD77" s="1">
        <v>3.3983680000000002E-2</v>
      </c>
      <c r="BE77" s="1">
        <v>0.7763892</v>
      </c>
      <c r="BF77" s="1">
        <v>0</v>
      </c>
      <c r="BG77" s="1">
        <v>0</v>
      </c>
      <c r="BH77" s="1">
        <v>19</v>
      </c>
      <c r="BI77" s="1">
        <v>0</v>
      </c>
      <c r="BJ77" s="1">
        <v>-11.50329</v>
      </c>
      <c r="BK77" s="1">
        <v>0.17405519999999999</v>
      </c>
      <c r="BL77" s="1">
        <v>0.25409019999999999</v>
      </c>
      <c r="BM77" s="1">
        <v>1.440186</v>
      </c>
      <c r="BN77" s="1">
        <v>68.501350000000002</v>
      </c>
      <c r="BO77" s="1">
        <v>1.336185</v>
      </c>
      <c r="BP77" s="1">
        <v>197.74449999999999</v>
      </c>
      <c r="BQ77" s="1">
        <v>0.49193530000000002</v>
      </c>
      <c r="BR77" s="1">
        <v>424.67770000000002</v>
      </c>
      <c r="BS77" s="1">
        <v>208.91309999999999</v>
      </c>
      <c r="BT77" s="1">
        <v>266.58300000000003</v>
      </c>
      <c r="BU77" s="1">
        <v>284.60309999999998</v>
      </c>
      <c r="BV77" s="1">
        <v>262.34059999999999</v>
      </c>
      <c r="BW77" s="1">
        <v>-1.979571</v>
      </c>
      <c r="BX77" s="1">
        <v>16.04044</v>
      </c>
      <c r="BY77" s="1">
        <v>909.94140000000004</v>
      </c>
      <c r="BZ77" s="1">
        <v>-7.2534720000000004</v>
      </c>
      <c r="CA77" s="1">
        <v>-8.70702</v>
      </c>
      <c r="CB77" s="1">
        <v>265.5949</v>
      </c>
      <c r="CC77" s="1">
        <v>262.69279999999998</v>
      </c>
      <c r="CD77" s="1" t="s">
        <v>95</v>
      </c>
      <c r="CE77" s="1" t="s">
        <v>95</v>
      </c>
      <c r="CF77" s="1" t="s">
        <v>95</v>
      </c>
      <c r="CG77" s="1" t="s">
        <v>95</v>
      </c>
      <c r="CI77" s="1">
        <v>7.1646809999999999</v>
      </c>
      <c r="CJ77" s="1">
        <v>7.038945</v>
      </c>
      <c r="CK77" s="1">
        <v>31.64021</v>
      </c>
      <c r="CL77" s="1">
        <v>0</v>
      </c>
      <c r="CM77" s="1">
        <v>0</v>
      </c>
      <c r="CN77" s="1">
        <v>-12.19417</v>
      </c>
      <c r="CO77" s="1">
        <v>11.80151</v>
      </c>
      <c r="CP77" s="1">
        <v>360</v>
      </c>
      <c r="CQ77" s="2">
        <f t="shared" si="3"/>
        <v>399.5208300643838</v>
      </c>
      <c r="CR77" s="2">
        <f t="shared" si="2"/>
        <v>2.1024198637661367</v>
      </c>
    </row>
    <row r="78" spans="1:96" x14ac:dyDescent="0.25">
      <c r="A78" s="3">
        <v>41700.520833333336</v>
      </c>
      <c r="B78" s="1">
        <v>59.615769999999998</v>
      </c>
      <c r="C78" s="1">
        <v>0.49358469999999999</v>
      </c>
      <c r="D78" s="1">
        <v>0.60632710000000001</v>
      </c>
      <c r="E78" s="1">
        <v>0.30304110000000001</v>
      </c>
      <c r="F78" s="1">
        <v>0.1083571</v>
      </c>
      <c r="G78" s="1">
        <v>8.2803819999999993E-3</v>
      </c>
      <c r="H78" s="1">
        <v>4.419671E-2</v>
      </c>
      <c r="I78" s="1">
        <v>1.776718</v>
      </c>
      <c r="J78" s="1">
        <v>-0.3790944</v>
      </c>
      <c r="K78" s="1">
        <v>0.35004380000000002</v>
      </c>
      <c r="L78" s="1">
        <v>0.92875090000000005</v>
      </c>
      <c r="M78" s="1">
        <v>-0.1123521</v>
      </c>
      <c r="N78" s="1">
        <v>0.59610079999999999</v>
      </c>
      <c r="O78" s="1">
        <v>5.9335800000000001</v>
      </c>
      <c r="P78" s="1">
        <v>5.8054790000000001</v>
      </c>
      <c r="Q78" s="1">
        <v>144.416</v>
      </c>
      <c r="R78" s="1">
        <v>11.901529999999999</v>
      </c>
      <c r="S78" s="1">
        <v>325.584</v>
      </c>
      <c r="T78" s="1">
        <v>-4.7213890000000003</v>
      </c>
      <c r="U78" s="1">
        <v>3.3781789999999998</v>
      </c>
      <c r="V78" s="1">
        <v>-0.28031299999999998</v>
      </c>
      <c r="W78" s="1">
        <v>-12.622769999999999</v>
      </c>
      <c r="X78" s="1">
        <v>110</v>
      </c>
      <c r="Y78" s="1">
        <v>18000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2.1879510000000001E-2</v>
      </c>
      <c r="AG78" s="1">
        <v>14.544</v>
      </c>
      <c r="AH78" s="1">
        <v>58.766489999999997</v>
      </c>
      <c r="AI78" s="1">
        <v>0.9097942</v>
      </c>
      <c r="AJ78" s="1">
        <v>-0.42909779999999997</v>
      </c>
      <c r="AK78" s="1">
        <v>0.1334523</v>
      </c>
      <c r="AL78" s="1">
        <v>-0.1202655</v>
      </c>
      <c r="AM78" s="1">
        <v>5.5757380000000002E-2</v>
      </c>
      <c r="AN78" s="1">
        <v>7.5277390000000003E-3</v>
      </c>
      <c r="AO78" s="1">
        <v>-6.4578020000000003E-3</v>
      </c>
      <c r="AP78" s="1">
        <v>5.5872200000000004E-3</v>
      </c>
      <c r="AQ78" s="1">
        <v>0.29915940000000002</v>
      </c>
      <c r="AR78" s="1">
        <v>0.10743229999999999</v>
      </c>
      <c r="AS78" s="1">
        <v>8.9088380000000005E-3</v>
      </c>
      <c r="AT78" s="1">
        <v>4.3567090000000003E-2</v>
      </c>
      <c r="AU78" s="1">
        <v>814.53909999999996</v>
      </c>
      <c r="AV78" s="1">
        <v>2.1399149999999998</v>
      </c>
      <c r="AW78" s="1">
        <v>100.29859999999999</v>
      </c>
      <c r="AX78" s="1">
        <v>-12.836650000000001</v>
      </c>
      <c r="AY78" s="1">
        <v>1.3426039999999999</v>
      </c>
      <c r="AZ78" s="1">
        <v>-0.1202655</v>
      </c>
      <c r="BA78" s="1">
        <v>13.632820000000001</v>
      </c>
      <c r="BB78" s="1">
        <v>5.4698849999999999E-3</v>
      </c>
      <c r="BC78" s="1">
        <v>0.1366752</v>
      </c>
      <c r="BD78" s="1">
        <v>3.5063289999999997E-2</v>
      </c>
      <c r="BE78" s="1">
        <v>0.87612089999999998</v>
      </c>
      <c r="BF78" s="1">
        <v>0</v>
      </c>
      <c r="BG78" s="1">
        <v>0</v>
      </c>
      <c r="BH78" s="1">
        <v>19</v>
      </c>
      <c r="BI78" s="1">
        <v>0</v>
      </c>
      <c r="BJ78" s="1">
        <v>-11.27772</v>
      </c>
      <c r="BK78" s="1">
        <v>0.17617559999999999</v>
      </c>
      <c r="BL78" s="1">
        <v>0.25872390000000001</v>
      </c>
      <c r="BM78" s="1">
        <v>1.456475</v>
      </c>
      <c r="BN78" s="1">
        <v>68.094040000000007</v>
      </c>
      <c r="BO78" s="1">
        <v>1.334735</v>
      </c>
      <c r="BP78" s="1">
        <v>235.8416</v>
      </c>
      <c r="BQ78" s="1">
        <v>0.49137629999999999</v>
      </c>
      <c r="BR78" s="1">
        <v>515.47799999999995</v>
      </c>
      <c r="BS78" s="1">
        <v>253.38939999999999</v>
      </c>
      <c r="BT78" s="1">
        <v>260.28390000000002</v>
      </c>
      <c r="BU78" s="1">
        <v>286.5308</v>
      </c>
      <c r="BV78" s="1">
        <v>262.75450000000001</v>
      </c>
      <c r="BW78" s="1">
        <v>-9.9789469999999998</v>
      </c>
      <c r="BX78" s="1">
        <v>16.267980000000001</v>
      </c>
      <c r="BY78" s="1">
        <v>1063.547</v>
      </c>
      <c r="BZ78" s="1">
        <v>-7.2099849999999996</v>
      </c>
      <c r="CA78" s="1">
        <v>-8.4776410000000002</v>
      </c>
      <c r="CB78" s="1">
        <v>265.64359999999999</v>
      </c>
      <c r="CC78" s="1">
        <v>263.267</v>
      </c>
      <c r="CD78" s="1" t="s">
        <v>95</v>
      </c>
      <c r="CE78" s="1" t="s">
        <v>95</v>
      </c>
      <c r="CF78" s="1" t="s">
        <v>95</v>
      </c>
      <c r="CG78" s="1" t="s">
        <v>95</v>
      </c>
      <c r="CI78" s="1">
        <v>6.5310319999999997</v>
      </c>
      <c r="CJ78" s="1">
        <v>6.383826</v>
      </c>
      <c r="CK78" s="1">
        <v>32.832970000000003</v>
      </c>
      <c r="CL78" s="1">
        <v>0</v>
      </c>
      <c r="CM78" s="1">
        <v>0</v>
      </c>
      <c r="CN78" s="1">
        <v>-12.128550000000001</v>
      </c>
      <c r="CO78" s="1">
        <v>11.89941</v>
      </c>
      <c r="CP78" s="1">
        <v>360</v>
      </c>
      <c r="CQ78" s="2">
        <f t="shared" si="3"/>
        <v>399.47216280597519</v>
      </c>
      <c r="CR78" s="2">
        <f t="shared" si="2"/>
        <v>2.1389165161197545</v>
      </c>
    </row>
    <row r="79" spans="1:96" x14ac:dyDescent="0.25">
      <c r="A79" s="3">
        <v>41700.541666666664</v>
      </c>
      <c r="B79" s="1">
        <v>65.117019999999997</v>
      </c>
      <c r="C79" s="1">
        <v>0.41671819999999998</v>
      </c>
      <c r="D79" s="1">
        <v>0.55723579999999995</v>
      </c>
      <c r="E79" s="1">
        <v>0.31098989999999999</v>
      </c>
      <c r="F79" s="1">
        <v>0.1493449</v>
      </c>
      <c r="G79" s="1">
        <v>-2.811578E-2</v>
      </c>
      <c r="H79" s="1">
        <v>4.8295499999999998E-2</v>
      </c>
      <c r="I79" s="1">
        <v>1.5838399999999999</v>
      </c>
      <c r="J79" s="1">
        <v>-0.41699829999999999</v>
      </c>
      <c r="K79" s="1">
        <v>0.30488389999999999</v>
      </c>
      <c r="L79" s="1">
        <v>0.83466439999999997</v>
      </c>
      <c r="M79" s="1">
        <v>-5.8850390000000002E-2</v>
      </c>
      <c r="N79" s="1">
        <v>0.53868289999999996</v>
      </c>
      <c r="O79" s="1">
        <v>5.5594910000000004</v>
      </c>
      <c r="P79" s="1">
        <v>5.4661980000000003</v>
      </c>
      <c r="Q79" s="1">
        <v>148.2627</v>
      </c>
      <c r="R79" s="1">
        <v>10.49282</v>
      </c>
      <c r="S79" s="1">
        <v>321.7373</v>
      </c>
      <c r="T79" s="1">
        <v>-4.6488069999999997</v>
      </c>
      <c r="U79" s="1">
        <v>2.8753609999999998</v>
      </c>
      <c r="V79" s="1">
        <v>-0.20906069999999999</v>
      </c>
      <c r="W79" s="1">
        <v>-12.448090000000001</v>
      </c>
      <c r="X79" s="1">
        <v>110</v>
      </c>
      <c r="Y79" s="1">
        <v>18000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1.623496E-2</v>
      </c>
      <c r="AG79" s="1">
        <v>14.41831</v>
      </c>
      <c r="AH79" s="1">
        <v>64.269390000000001</v>
      </c>
      <c r="AI79" s="1">
        <v>1.013212</v>
      </c>
      <c r="AJ79" s="1">
        <v>-0.4081726</v>
      </c>
      <c r="AK79" s="1">
        <v>0.12629870000000001</v>
      </c>
      <c r="AL79" s="1">
        <v>-0.1386983</v>
      </c>
      <c r="AM79" s="1">
        <v>5.797426E-2</v>
      </c>
      <c r="AN79" s="1">
        <v>1.126491E-2</v>
      </c>
      <c r="AO79" s="1">
        <v>-6.4297470000000004E-3</v>
      </c>
      <c r="AP79" s="1">
        <v>5.503745E-3</v>
      </c>
      <c r="AQ79" s="1">
        <v>0.30635319999999999</v>
      </c>
      <c r="AR79" s="1">
        <v>0.1479781</v>
      </c>
      <c r="AS79" s="1">
        <v>-2.7431489999999999E-2</v>
      </c>
      <c r="AT79" s="1">
        <v>4.7666840000000002E-2</v>
      </c>
      <c r="AU79" s="1">
        <v>815.10670000000005</v>
      </c>
      <c r="AV79" s="1">
        <v>2.1328100000000001</v>
      </c>
      <c r="AW79" s="1">
        <v>100.32340000000001</v>
      </c>
      <c r="AX79" s="1">
        <v>-12.661490000000001</v>
      </c>
      <c r="AY79" s="1">
        <v>1.3420369999999999</v>
      </c>
      <c r="AZ79" s="1">
        <v>-0.1386983</v>
      </c>
      <c r="BA79" s="1">
        <v>13.42914</v>
      </c>
      <c r="BB79" s="1">
        <v>5.3941700000000002E-3</v>
      </c>
      <c r="BC79" s="1">
        <v>0.14953900000000001</v>
      </c>
      <c r="BD79" s="1">
        <v>3.443914E-2</v>
      </c>
      <c r="BE79" s="1">
        <v>0.95473359999999996</v>
      </c>
      <c r="BF79" s="1">
        <v>0</v>
      </c>
      <c r="BG79" s="1">
        <v>0</v>
      </c>
      <c r="BH79" s="1">
        <v>19</v>
      </c>
      <c r="BI79" s="1">
        <v>0</v>
      </c>
      <c r="BJ79" s="1">
        <v>-10.992649999999999</v>
      </c>
      <c r="BK79" s="1">
        <v>0.1749087</v>
      </c>
      <c r="BL79" s="1">
        <v>0.26467829999999998</v>
      </c>
      <c r="BM79" s="1">
        <v>1.444429</v>
      </c>
      <c r="BN79" s="1">
        <v>66.083500000000001</v>
      </c>
      <c r="BO79" s="1">
        <v>1.3335760000000001</v>
      </c>
      <c r="BP79" s="1">
        <v>229.5951</v>
      </c>
      <c r="BQ79" s="1">
        <v>0.49130269999999998</v>
      </c>
      <c r="BR79" s="1">
        <v>503.08229999999998</v>
      </c>
      <c r="BS79" s="1">
        <v>247.2038</v>
      </c>
      <c r="BT79" s="1">
        <v>262.61410000000001</v>
      </c>
      <c r="BU79" s="1">
        <v>288.89749999999998</v>
      </c>
      <c r="BV79" s="1">
        <v>263.19810000000001</v>
      </c>
      <c r="BW79" s="1">
        <v>-9.4769959999999998</v>
      </c>
      <c r="BX79" s="1">
        <v>16.806429999999999</v>
      </c>
      <c r="BY79" s="1">
        <v>1050.1610000000001</v>
      </c>
      <c r="BZ79" s="1">
        <v>-7.1285480000000003</v>
      </c>
      <c r="CA79" s="1">
        <v>-8.1903970000000008</v>
      </c>
      <c r="CB79" s="1">
        <v>265.72930000000002</v>
      </c>
      <c r="CC79" s="1">
        <v>263.69220000000001</v>
      </c>
      <c r="CD79" s="1" t="s">
        <v>95</v>
      </c>
      <c r="CE79" s="1" t="s">
        <v>95</v>
      </c>
      <c r="CF79" s="1" t="s">
        <v>95</v>
      </c>
      <c r="CG79" s="1" t="s">
        <v>95</v>
      </c>
      <c r="CI79" s="1">
        <v>5.5437279999999998</v>
      </c>
      <c r="CJ79" s="1">
        <v>5.4174499999999997</v>
      </c>
      <c r="CK79" s="1">
        <v>28.877040000000001</v>
      </c>
      <c r="CL79" s="1">
        <v>0</v>
      </c>
      <c r="CM79" s="1">
        <v>0</v>
      </c>
      <c r="CN79" s="1">
        <v>-12.06288</v>
      </c>
      <c r="CO79" s="1">
        <v>11.936590000000001</v>
      </c>
      <c r="CP79" s="1">
        <v>360</v>
      </c>
      <c r="CQ79" s="2">
        <f t="shared" si="3"/>
        <v>399.92062894057642</v>
      </c>
      <c r="CR79" s="2">
        <f t="shared" si="2"/>
        <v>2.1857632133095195</v>
      </c>
    </row>
    <row r="80" spans="1:96" x14ac:dyDescent="0.25">
      <c r="A80" s="3">
        <v>41700.5625</v>
      </c>
      <c r="B80" s="1">
        <v>57.855960000000003</v>
      </c>
      <c r="C80" s="1">
        <v>0.37122280000000002</v>
      </c>
      <c r="D80" s="1">
        <v>0.52614159999999999</v>
      </c>
      <c r="E80" s="1">
        <v>0.3043824</v>
      </c>
      <c r="F80" s="1">
        <v>0.14245189999999999</v>
      </c>
      <c r="G80" s="1">
        <v>-1.067102E-2</v>
      </c>
      <c r="H80" s="1">
        <v>4.2943290000000002E-2</v>
      </c>
      <c r="I80" s="1">
        <v>1.5021910000000001</v>
      </c>
      <c r="J80" s="1">
        <v>-0.20544709999999999</v>
      </c>
      <c r="K80" s="1">
        <v>0.26882099999999998</v>
      </c>
      <c r="L80" s="1">
        <v>0.82707520000000001</v>
      </c>
      <c r="M80" s="1">
        <v>-6.6086010000000001E-2</v>
      </c>
      <c r="N80" s="1">
        <v>0.53772370000000003</v>
      </c>
      <c r="O80" s="1">
        <v>5.3560230000000004</v>
      </c>
      <c r="P80" s="1">
        <v>5.2494560000000003</v>
      </c>
      <c r="Q80" s="1">
        <v>147.72749999999999</v>
      </c>
      <c r="R80" s="1">
        <v>11.42549</v>
      </c>
      <c r="S80" s="1">
        <v>322.27249999999998</v>
      </c>
      <c r="T80" s="1">
        <v>-4.4385060000000003</v>
      </c>
      <c r="U80" s="1">
        <v>2.802924</v>
      </c>
      <c r="V80" s="1">
        <v>-0.23511399999999999</v>
      </c>
      <c r="W80" s="1">
        <v>-12.379960000000001</v>
      </c>
      <c r="X80" s="1">
        <v>110</v>
      </c>
      <c r="Y80" s="1">
        <v>18000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1.1501310000000001E-2</v>
      </c>
      <c r="AG80" s="1">
        <v>14.615460000000001</v>
      </c>
      <c r="AH80" s="1">
        <v>57.00226</v>
      </c>
      <c r="AI80" s="1">
        <v>1.014799</v>
      </c>
      <c r="AJ80" s="1">
        <v>-0.47132279999999999</v>
      </c>
      <c r="AK80" s="1">
        <v>0.14639489999999999</v>
      </c>
      <c r="AL80" s="1">
        <v>-0.1268167</v>
      </c>
      <c r="AM80" s="1">
        <v>7.2957159999999993E-2</v>
      </c>
      <c r="AN80" s="1">
        <v>2.835652E-2</v>
      </c>
      <c r="AO80" s="1">
        <v>-1.0755880000000001E-2</v>
      </c>
      <c r="AP80" s="1">
        <v>5.63942E-3</v>
      </c>
      <c r="AQ80" s="1">
        <v>0.29868600000000001</v>
      </c>
      <c r="AR80" s="1">
        <v>0.13938420000000001</v>
      </c>
      <c r="AS80" s="1">
        <v>-9.5793790000000007E-3</v>
      </c>
      <c r="AT80" s="1">
        <v>4.2309630000000001E-2</v>
      </c>
      <c r="AU80" s="1">
        <v>815.71079999999995</v>
      </c>
      <c r="AV80" s="1">
        <v>2.06717</v>
      </c>
      <c r="AW80" s="1">
        <v>100.2718</v>
      </c>
      <c r="AX80" s="1">
        <v>-12.58703</v>
      </c>
      <c r="AY80" s="1">
        <v>1.341002</v>
      </c>
      <c r="AZ80" s="1">
        <v>-0.1268167</v>
      </c>
      <c r="BA80" s="1">
        <v>13.76018</v>
      </c>
      <c r="BB80" s="1">
        <v>5.5352439999999999E-3</v>
      </c>
      <c r="BC80" s="1">
        <v>0.13278280000000001</v>
      </c>
      <c r="BD80" s="1">
        <v>3.4226819999999998E-2</v>
      </c>
      <c r="BE80" s="1">
        <v>0.82105360000000005</v>
      </c>
      <c r="BF80" s="1">
        <v>0</v>
      </c>
      <c r="BG80" s="1">
        <v>0</v>
      </c>
      <c r="BH80" s="1">
        <v>19</v>
      </c>
      <c r="BI80" s="1">
        <v>0</v>
      </c>
      <c r="BJ80" s="1">
        <v>-10.86849</v>
      </c>
      <c r="BK80" s="1">
        <v>0.1669978</v>
      </c>
      <c r="BL80" s="1">
        <v>0.26729760000000002</v>
      </c>
      <c r="BM80" s="1">
        <v>1.3784460000000001</v>
      </c>
      <c r="BN80" s="1">
        <v>62.47636</v>
      </c>
      <c r="BO80" s="1">
        <v>1.3333140000000001</v>
      </c>
      <c r="BP80" s="1">
        <v>230.7166</v>
      </c>
      <c r="BQ80" s="1">
        <v>0.48737710000000001</v>
      </c>
      <c r="BR80" s="1">
        <v>510.2928</v>
      </c>
      <c r="BS80" s="1">
        <v>248.7372</v>
      </c>
      <c r="BT80" s="1">
        <v>259.07389999999998</v>
      </c>
      <c r="BU80" s="1">
        <v>289.91289999999998</v>
      </c>
      <c r="BV80" s="1">
        <v>263.40359999999998</v>
      </c>
      <c r="BW80" s="1">
        <v>-13.86795</v>
      </c>
      <c r="BX80" s="1">
        <v>16.971039999999999</v>
      </c>
      <c r="BY80" s="1">
        <v>1033.4290000000001</v>
      </c>
      <c r="BZ80" s="1">
        <v>-7.0756059999999996</v>
      </c>
      <c r="CA80" s="1">
        <v>-8.1675590000000007</v>
      </c>
      <c r="CB80" s="1">
        <v>265.78660000000002</v>
      </c>
      <c r="CC80" s="1">
        <v>264.0086</v>
      </c>
      <c r="CD80" s="1" t="s">
        <v>95</v>
      </c>
      <c r="CE80" s="1" t="s">
        <v>95</v>
      </c>
      <c r="CF80" s="1" t="s">
        <v>95</v>
      </c>
      <c r="CG80" s="1" t="s">
        <v>95</v>
      </c>
      <c r="CI80" s="1">
        <v>5.319966</v>
      </c>
      <c r="CJ80" s="1">
        <v>5.2082610000000003</v>
      </c>
      <c r="CK80" s="1">
        <v>30.45898</v>
      </c>
      <c r="CL80" s="1">
        <v>0</v>
      </c>
      <c r="CM80" s="1">
        <v>0</v>
      </c>
      <c r="CN80" s="1">
        <v>-11.97242</v>
      </c>
      <c r="CO80" s="1">
        <v>11.98954</v>
      </c>
      <c r="CP80" s="1">
        <v>360</v>
      </c>
      <c r="CQ80" s="2">
        <f t="shared" si="3"/>
        <v>400.53743423009672</v>
      </c>
      <c r="CR80" s="2">
        <f t="shared" si="2"/>
        <v>2.2063489396178837</v>
      </c>
    </row>
    <row r="81" spans="1:96" x14ac:dyDescent="0.25">
      <c r="A81" s="3">
        <v>41700.583333333336</v>
      </c>
      <c r="B81" s="1">
        <v>52.283760000000001</v>
      </c>
      <c r="C81" s="1">
        <v>0.30097550000000001</v>
      </c>
      <c r="D81" s="1">
        <v>0.47374440000000001</v>
      </c>
      <c r="E81" s="1">
        <v>0.28277649999999999</v>
      </c>
      <c r="F81" s="1">
        <v>0.1027324</v>
      </c>
      <c r="G81" s="1">
        <v>-9.5421080000000005E-3</v>
      </c>
      <c r="H81" s="1">
        <v>3.8806140000000003E-2</v>
      </c>
      <c r="I81" s="1">
        <v>1.3490850000000001</v>
      </c>
      <c r="J81" s="1">
        <v>-0.11385820000000001</v>
      </c>
      <c r="K81" s="1">
        <v>0.21940109999999999</v>
      </c>
      <c r="L81" s="1">
        <v>0.79541390000000001</v>
      </c>
      <c r="M81" s="1">
        <v>-4.7261600000000001E-2</v>
      </c>
      <c r="N81" s="1">
        <v>0.50069680000000005</v>
      </c>
      <c r="O81" s="1">
        <v>5.4000219999999999</v>
      </c>
      <c r="P81" s="1">
        <v>5.3074459999999997</v>
      </c>
      <c r="Q81" s="1">
        <v>150.35249999999999</v>
      </c>
      <c r="R81" s="1">
        <v>10.60568</v>
      </c>
      <c r="S81" s="1">
        <v>319.64749999999998</v>
      </c>
      <c r="T81" s="1">
        <v>-4.6126149999999999</v>
      </c>
      <c r="U81" s="1">
        <v>2.6253890000000002</v>
      </c>
      <c r="V81" s="1">
        <v>-0.2454238</v>
      </c>
      <c r="W81" s="1">
        <v>-12.43516</v>
      </c>
      <c r="X81" s="1">
        <v>110</v>
      </c>
      <c r="Y81" s="1">
        <v>18000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2.7435939999999999E-2</v>
      </c>
      <c r="AG81" s="1">
        <v>10.05097</v>
      </c>
      <c r="AH81" s="1">
        <v>51.686410000000002</v>
      </c>
      <c r="AI81" s="1">
        <v>1.2279450000000001</v>
      </c>
      <c r="AJ81" s="1">
        <v>-0.4355135</v>
      </c>
      <c r="AK81" s="1">
        <v>-0.12047720000000001</v>
      </c>
      <c r="AL81" s="1">
        <v>-9.6944569999999994E-2</v>
      </c>
      <c r="AM81" s="1">
        <v>5.311246E-2</v>
      </c>
      <c r="AN81" s="1">
        <v>8.7803010000000008E-3</v>
      </c>
      <c r="AO81" s="1">
        <v>-1.6268190000000001E-3</v>
      </c>
      <c r="AP81" s="1">
        <v>3.8007940000000001E-3</v>
      </c>
      <c r="AQ81" s="1">
        <v>0.2786187</v>
      </c>
      <c r="AR81" s="1">
        <v>0.1016798</v>
      </c>
      <c r="AS81" s="1">
        <v>-9.3696119999999994E-3</v>
      </c>
      <c r="AT81" s="1">
        <v>3.8362769999999997E-2</v>
      </c>
      <c r="AU81" s="1">
        <v>817.17989999999998</v>
      </c>
      <c r="AV81" s="1">
        <v>2.0922480000000001</v>
      </c>
      <c r="AW81" s="1">
        <v>100.2539</v>
      </c>
      <c r="AX81" s="1">
        <v>-12.644679999999999</v>
      </c>
      <c r="AY81" s="1">
        <v>1.3410439999999999</v>
      </c>
      <c r="AZ81" s="1">
        <v>-9.6944569999999994E-2</v>
      </c>
      <c r="BA81" s="1">
        <v>9.2739379999999993</v>
      </c>
      <c r="BB81" s="1">
        <v>3.7372550000000001E-3</v>
      </c>
      <c r="BC81" s="1">
        <v>0.12064329999999999</v>
      </c>
      <c r="BD81" s="1">
        <v>2.3347380000000001E-2</v>
      </c>
      <c r="BE81" s="1">
        <v>0.75368259999999998</v>
      </c>
      <c r="BF81" s="1">
        <v>0</v>
      </c>
      <c r="BG81" s="1">
        <v>0</v>
      </c>
      <c r="BH81" s="1">
        <v>19</v>
      </c>
      <c r="BI81" s="1">
        <v>0</v>
      </c>
      <c r="BJ81" s="1">
        <v>-10.59493</v>
      </c>
      <c r="BK81" s="1">
        <v>0.17044129999999999</v>
      </c>
      <c r="BL81" s="1">
        <v>0.27319690000000002</v>
      </c>
      <c r="BM81" s="1">
        <v>1.4054040000000001</v>
      </c>
      <c r="BN81" s="1">
        <v>62.387720000000002</v>
      </c>
      <c r="BO81" s="1">
        <v>1.3312219999999999</v>
      </c>
      <c r="BP81" s="1">
        <v>290.95299999999997</v>
      </c>
      <c r="BQ81" s="1">
        <v>0.47916069999999999</v>
      </c>
      <c r="BR81" s="1">
        <v>669.28930000000003</v>
      </c>
      <c r="BS81" s="1">
        <v>320.06709999999998</v>
      </c>
      <c r="BT81" s="1">
        <v>234.2996</v>
      </c>
      <c r="BU81" s="1">
        <v>292.56880000000001</v>
      </c>
      <c r="BV81" s="1">
        <v>264.072</v>
      </c>
      <c r="BW81" s="1">
        <v>-41.431060000000002</v>
      </c>
      <c r="BX81" s="1">
        <v>16.838100000000001</v>
      </c>
      <c r="BY81" s="1">
        <v>1217.7360000000001</v>
      </c>
      <c r="BZ81" s="1">
        <v>-7.255846</v>
      </c>
      <c r="CA81" s="1">
        <v>-8.3114930000000005</v>
      </c>
      <c r="CB81" s="1">
        <v>265.59410000000003</v>
      </c>
      <c r="CC81" s="1">
        <v>265.1628</v>
      </c>
      <c r="CD81" s="1" t="s">
        <v>95</v>
      </c>
      <c r="CE81" s="1" t="s">
        <v>95</v>
      </c>
      <c r="CF81" s="1" t="s">
        <v>95</v>
      </c>
      <c r="CG81" s="1" t="s">
        <v>95</v>
      </c>
      <c r="CI81" s="1">
        <v>5.2339659999999997</v>
      </c>
      <c r="CJ81" s="1">
        <v>5.0844500000000004</v>
      </c>
      <c r="CK81" s="1">
        <v>27.298500000000001</v>
      </c>
      <c r="CL81" s="1">
        <v>0</v>
      </c>
      <c r="CM81" s="1">
        <v>0</v>
      </c>
      <c r="CN81" s="1">
        <v>-11.915010000000001</v>
      </c>
      <c r="CO81" s="1">
        <v>12.5314</v>
      </c>
      <c r="CP81" s="1">
        <v>360</v>
      </c>
      <c r="CQ81" s="2">
        <f t="shared" si="3"/>
        <v>401.2416529098362</v>
      </c>
      <c r="CR81" s="2">
        <f t="shared" si="2"/>
        <v>2.2526938441440802</v>
      </c>
    </row>
    <row r="82" spans="1:96" x14ac:dyDescent="0.25">
      <c r="A82" s="3">
        <v>41700.604166666664</v>
      </c>
      <c r="B82" s="1">
        <v>52.845840000000003</v>
      </c>
      <c r="C82" s="1">
        <v>0.31465549999999998</v>
      </c>
      <c r="D82" s="1">
        <v>0.48456729999999998</v>
      </c>
      <c r="E82" s="1">
        <v>0.28735040000000001</v>
      </c>
      <c r="F82" s="1">
        <v>9.9746600000000005E-2</v>
      </c>
      <c r="G82" s="1">
        <v>-4.9698349999999997E-3</v>
      </c>
      <c r="H82" s="1">
        <v>3.9251870000000001E-2</v>
      </c>
      <c r="I82" s="1">
        <v>1.3334870000000001</v>
      </c>
      <c r="J82" s="1">
        <v>-0.23911299999999999</v>
      </c>
      <c r="K82" s="1">
        <v>0.2300971</v>
      </c>
      <c r="L82" s="1">
        <v>0.72042099999999998</v>
      </c>
      <c r="M82" s="1">
        <v>-4.6786469999999997E-2</v>
      </c>
      <c r="N82" s="1">
        <v>0.48405369999999998</v>
      </c>
      <c r="O82" s="1">
        <v>4.9552170000000002</v>
      </c>
      <c r="P82" s="1">
        <v>4.8719320000000002</v>
      </c>
      <c r="Q82" s="1">
        <v>147.19630000000001</v>
      </c>
      <c r="R82" s="1">
        <v>10.50116</v>
      </c>
      <c r="S82" s="1">
        <v>322.80369999999999</v>
      </c>
      <c r="T82" s="1">
        <v>-4.0949980000000004</v>
      </c>
      <c r="U82" s="1">
        <v>2.6394289999999998</v>
      </c>
      <c r="V82" s="1">
        <v>-0.22136310000000001</v>
      </c>
      <c r="W82" s="1">
        <v>-12.334899999999999</v>
      </c>
      <c r="X82" s="1">
        <v>110</v>
      </c>
      <c r="Y82" s="1">
        <v>18000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2.2257289999999999E-2</v>
      </c>
      <c r="AG82" s="1">
        <v>11.4114</v>
      </c>
      <c r="AH82" s="1">
        <v>52.173229999999997</v>
      </c>
      <c r="AI82" s="1">
        <v>0.90224990000000005</v>
      </c>
      <c r="AJ82" s="1">
        <v>-0.29676469999999999</v>
      </c>
      <c r="AK82" s="1">
        <v>9.1568049999999998E-2</v>
      </c>
      <c r="AL82" s="1">
        <v>-0.1040866</v>
      </c>
      <c r="AM82" s="1">
        <v>6.4456219999999995E-2</v>
      </c>
      <c r="AN82" s="1">
        <v>1.3920989999999999E-2</v>
      </c>
      <c r="AO82" s="1">
        <v>-5.9939770000000002E-3</v>
      </c>
      <c r="AP82" s="1">
        <v>4.3543929999999998E-3</v>
      </c>
      <c r="AQ82" s="1">
        <v>0.28217409999999998</v>
      </c>
      <c r="AR82" s="1">
        <v>9.8193500000000003E-2</v>
      </c>
      <c r="AS82" s="1">
        <v>-4.3615850000000003E-3</v>
      </c>
      <c r="AT82" s="1">
        <v>3.8752290000000002E-2</v>
      </c>
      <c r="AU82" s="1">
        <v>818.72270000000003</v>
      </c>
      <c r="AV82" s="1">
        <v>2.0892430000000002</v>
      </c>
      <c r="AW82" s="1">
        <v>100.2195</v>
      </c>
      <c r="AX82" s="1">
        <v>-12.54435</v>
      </c>
      <c r="AY82" s="1">
        <v>1.340068</v>
      </c>
      <c r="AZ82" s="1">
        <v>-0.1040866</v>
      </c>
      <c r="BA82" s="1">
        <v>10.62472</v>
      </c>
      <c r="BB82" s="1">
        <v>4.2927989999999999E-3</v>
      </c>
      <c r="BC82" s="1">
        <v>0.1220511</v>
      </c>
      <c r="BD82" s="1">
        <v>2.6728999999999999E-2</v>
      </c>
      <c r="BE82" s="1">
        <v>0.7599475</v>
      </c>
      <c r="BF82" s="1">
        <v>0</v>
      </c>
      <c r="BG82" s="1">
        <v>0</v>
      </c>
      <c r="BH82" s="1">
        <v>19</v>
      </c>
      <c r="BI82" s="1">
        <v>0</v>
      </c>
      <c r="BJ82" s="1">
        <v>-10.35144</v>
      </c>
      <c r="BK82" s="1">
        <v>0.16991909999999999</v>
      </c>
      <c r="BL82" s="1">
        <v>0.27850439999999999</v>
      </c>
      <c r="BM82" s="1">
        <v>1.3997999999999999</v>
      </c>
      <c r="BN82" s="1">
        <v>61.011290000000002</v>
      </c>
      <c r="BO82" s="1">
        <v>1.329753</v>
      </c>
      <c r="BP82" s="1">
        <v>295.19749999999999</v>
      </c>
      <c r="BQ82" s="1">
        <v>0.45718350000000002</v>
      </c>
      <c r="BR82" s="1">
        <v>687.16560000000004</v>
      </c>
      <c r="BS82" s="1">
        <v>314.14100000000002</v>
      </c>
      <c r="BT82" s="1">
        <v>215.3381</v>
      </c>
      <c r="BU82" s="1">
        <v>293.16520000000003</v>
      </c>
      <c r="BV82" s="1">
        <v>264.31729999999999</v>
      </c>
      <c r="BW82" s="1">
        <v>-61.410519999999998</v>
      </c>
      <c r="BX82" s="1">
        <v>16.41658</v>
      </c>
      <c r="BY82" s="1">
        <v>1182.145</v>
      </c>
      <c r="BZ82" s="1">
        <v>-7.3928050000000001</v>
      </c>
      <c r="CA82" s="1">
        <v>-9.3807759999999991</v>
      </c>
      <c r="CB82" s="1">
        <v>265.44580000000002</v>
      </c>
      <c r="CC82" s="1">
        <v>265.34660000000002</v>
      </c>
      <c r="CD82" s="1" t="s">
        <v>95</v>
      </c>
      <c r="CE82" s="1" t="s">
        <v>95</v>
      </c>
      <c r="CF82" s="1" t="s">
        <v>95</v>
      </c>
      <c r="CG82" s="1" t="s">
        <v>95</v>
      </c>
      <c r="CI82" s="1">
        <v>5.0654810000000001</v>
      </c>
      <c r="CJ82" s="1">
        <v>4.9747599999999998</v>
      </c>
      <c r="CK82" s="1">
        <v>31.021730000000002</v>
      </c>
      <c r="CL82" s="1">
        <v>0</v>
      </c>
      <c r="CM82" s="1">
        <v>0</v>
      </c>
      <c r="CN82" s="1">
        <v>-11.87102</v>
      </c>
      <c r="CO82" s="1">
        <v>13.80617</v>
      </c>
      <c r="CP82" s="1">
        <v>360</v>
      </c>
      <c r="CQ82" s="2">
        <f t="shared" si="3"/>
        <v>402.29204202119143</v>
      </c>
      <c r="CR82" s="2">
        <f t="shared" si="2"/>
        <v>2.294330053073018</v>
      </c>
    </row>
    <row r="83" spans="1:96" x14ac:dyDescent="0.25">
      <c r="A83" s="3">
        <v>41700.625</v>
      </c>
      <c r="B83" s="1">
        <v>58.42727</v>
      </c>
      <c r="C83" s="1">
        <v>0.3764536</v>
      </c>
      <c r="D83" s="1">
        <v>0.53028030000000004</v>
      </c>
      <c r="E83" s="1">
        <v>0.29236630000000002</v>
      </c>
      <c r="F83" s="1">
        <v>0.11061269999999999</v>
      </c>
      <c r="G83" s="1">
        <v>-2.1517850000000002E-2</v>
      </c>
      <c r="H83" s="1">
        <v>4.3440189999999997E-2</v>
      </c>
      <c r="I83" s="1">
        <v>1.469546</v>
      </c>
      <c r="J83" s="1">
        <v>-0.28591949999999999</v>
      </c>
      <c r="K83" s="1">
        <v>0.25423849999999998</v>
      </c>
      <c r="L83" s="1">
        <v>0.76915180000000005</v>
      </c>
      <c r="M83" s="1">
        <v>-0.1201444</v>
      </c>
      <c r="N83" s="1">
        <v>0.51005769999999995</v>
      </c>
      <c r="O83" s="1">
        <v>4.0938720000000002</v>
      </c>
      <c r="P83" s="1">
        <v>3.9652989999999999</v>
      </c>
      <c r="Q83" s="1">
        <v>140.2141</v>
      </c>
      <c r="R83" s="1">
        <v>14.35463</v>
      </c>
      <c r="S83" s="1">
        <v>329.78590000000003</v>
      </c>
      <c r="T83" s="1">
        <v>-3.047107</v>
      </c>
      <c r="U83" s="1">
        <v>2.537474</v>
      </c>
      <c r="V83" s="1">
        <v>-0.19140750000000001</v>
      </c>
      <c r="W83" s="1">
        <v>-12.09388</v>
      </c>
      <c r="X83" s="1">
        <v>110</v>
      </c>
      <c r="Y83" s="1">
        <v>18000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2.914947E-2</v>
      </c>
      <c r="AG83" s="1">
        <v>14.499230000000001</v>
      </c>
      <c r="AH83" s="1">
        <v>57.579059999999998</v>
      </c>
      <c r="AI83" s="1">
        <v>0.97020519999999999</v>
      </c>
      <c r="AJ83" s="1">
        <v>-0.32418219999999998</v>
      </c>
      <c r="AK83" s="1">
        <v>7.8605289999999994E-2</v>
      </c>
      <c r="AL83" s="1">
        <v>-0.11099349999999999</v>
      </c>
      <c r="AM83" s="1">
        <v>6.1046650000000001E-2</v>
      </c>
      <c r="AN83" s="1">
        <v>1.213873E-2</v>
      </c>
      <c r="AO83" s="1">
        <v>-8.1406289999999999E-3</v>
      </c>
      <c r="AP83" s="1">
        <v>5.5760929999999998E-3</v>
      </c>
      <c r="AQ83" s="1">
        <v>0.28744360000000002</v>
      </c>
      <c r="AR83" s="1">
        <v>0.1092142</v>
      </c>
      <c r="AS83" s="1">
        <v>-2.066925E-2</v>
      </c>
      <c r="AT83" s="1">
        <v>4.2809550000000002E-2</v>
      </c>
      <c r="AU83" s="1">
        <v>818.28</v>
      </c>
      <c r="AV83" s="1">
        <v>2.1382949999999998</v>
      </c>
      <c r="AW83" s="1">
        <v>100.214</v>
      </c>
      <c r="AX83" s="1">
        <v>-12.30865</v>
      </c>
      <c r="AY83" s="1">
        <v>1.3387530000000001</v>
      </c>
      <c r="AZ83" s="1">
        <v>-0.11099349999999999</v>
      </c>
      <c r="BA83" s="1">
        <v>13.60567</v>
      </c>
      <c r="BB83" s="1">
        <v>5.4998549999999997E-3</v>
      </c>
      <c r="BC83" s="1">
        <v>0.13464309999999999</v>
      </c>
      <c r="BD83" s="1">
        <v>3.5067649999999999E-2</v>
      </c>
      <c r="BE83" s="1">
        <v>0.8584986</v>
      </c>
      <c r="BF83" s="1">
        <v>0</v>
      </c>
      <c r="BG83" s="1">
        <v>0</v>
      </c>
      <c r="BH83" s="1">
        <v>19</v>
      </c>
      <c r="BI83" s="1">
        <v>0</v>
      </c>
      <c r="BJ83" s="1">
        <v>-10.18375</v>
      </c>
      <c r="BK83" s="1">
        <v>0.17523520000000001</v>
      </c>
      <c r="BL83" s="1">
        <v>0.28222920000000001</v>
      </c>
      <c r="BM83" s="1">
        <v>1.442674</v>
      </c>
      <c r="BN83" s="1">
        <v>62.089689999999997</v>
      </c>
      <c r="BO83" s="1">
        <v>1.3284229999999999</v>
      </c>
      <c r="BP83" s="1">
        <v>277.17230000000001</v>
      </c>
      <c r="BQ83" s="1">
        <v>0.43714819999999999</v>
      </c>
      <c r="BR83" s="1">
        <v>623.91139999999996</v>
      </c>
      <c r="BS83" s="1">
        <v>272.77379999999999</v>
      </c>
      <c r="BT83" s="1">
        <v>217.8261</v>
      </c>
      <c r="BU83" s="1">
        <v>291.79140000000001</v>
      </c>
      <c r="BV83" s="1">
        <v>264.20069999999998</v>
      </c>
      <c r="BW83" s="1">
        <v>-58.434750000000001</v>
      </c>
      <c r="BX83" s="1">
        <v>15.5306</v>
      </c>
      <c r="BY83" s="1">
        <v>1084.952</v>
      </c>
      <c r="BZ83" s="1">
        <v>-7.3322900000000004</v>
      </c>
      <c r="CA83" s="1">
        <v>-9.4761050000000004</v>
      </c>
      <c r="CB83" s="1">
        <v>265.50529999999998</v>
      </c>
      <c r="CC83" s="1">
        <v>265.18810000000002</v>
      </c>
      <c r="CD83" s="1" t="s">
        <v>95</v>
      </c>
      <c r="CE83" s="1" t="s">
        <v>95</v>
      </c>
      <c r="CF83" s="1" t="s">
        <v>95</v>
      </c>
      <c r="CG83" s="1" t="s">
        <v>95</v>
      </c>
      <c r="CI83" s="1">
        <v>4.8259780000000001</v>
      </c>
      <c r="CJ83" s="1">
        <v>4.705705</v>
      </c>
      <c r="CK83" s="1">
        <v>37.707009999999997</v>
      </c>
      <c r="CL83" s="1">
        <v>0</v>
      </c>
      <c r="CM83" s="1">
        <v>0</v>
      </c>
      <c r="CN83" s="1">
        <v>-11.591150000000001</v>
      </c>
      <c r="CO83" s="1">
        <v>14.097519999999999</v>
      </c>
      <c r="CP83" s="1">
        <v>360</v>
      </c>
      <c r="CQ83" s="2">
        <f t="shared" si="3"/>
        <v>402.46025029247755</v>
      </c>
      <c r="CR83" s="2">
        <f t="shared" si="2"/>
        <v>2.3235324694962429</v>
      </c>
    </row>
    <row r="84" spans="1:96" x14ac:dyDescent="0.25">
      <c r="A84" s="3">
        <v>41700.645833333336</v>
      </c>
      <c r="B84" s="1">
        <v>39.916919999999998</v>
      </c>
      <c r="C84" s="1">
        <v>0.2761246</v>
      </c>
      <c r="D84" s="1">
        <v>0.45434269999999999</v>
      </c>
      <c r="E84" s="1">
        <v>0.22606419999999999</v>
      </c>
      <c r="F84" s="1">
        <v>2.6077349999999999E-2</v>
      </c>
      <c r="G84" s="1">
        <v>-2.8654200000000001E-2</v>
      </c>
      <c r="H84" s="1">
        <v>2.9702679999999999E-2</v>
      </c>
      <c r="I84" s="1">
        <v>0.88077380000000005</v>
      </c>
      <c r="J84" s="1">
        <v>-8.5010740000000001E-2</v>
      </c>
      <c r="K84" s="1">
        <v>0.12365080000000001</v>
      </c>
      <c r="L84" s="1">
        <v>0.87831630000000005</v>
      </c>
      <c r="M84" s="1">
        <v>-0.16529579999999999</v>
      </c>
      <c r="N84" s="1">
        <v>0.44017089999999998</v>
      </c>
      <c r="O84" s="1">
        <v>3.21347</v>
      </c>
      <c r="P84" s="1">
        <v>3.1114630000000001</v>
      </c>
      <c r="Q84" s="1">
        <v>126.79300000000001</v>
      </c>
      <c r="R84" s="1">
        <v>14.431520000000001</v>
      </c>
      <c r="S84" s="1">
        <v>343.20699999999999</v>
      </c>
      <c r="T84" s="1">
        <v>-1.863534</v>
      </c>
      <c r="U84" s="1">
        <v>2.491673</v>
      </c>
      <c r="V84" s="1">
        <v>-0.18723190000000001</v>
      </c>
      <c r="W84" s="1">
        <v>-11.83883</v>
      </c>
      <c r="X84" s="1">
        <v>110</v>
      </c>
      <c r="Y84" s="1">
        <v>18000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1.08567E-2</v>
      </c>
      <c r="AG84" s="1">
        <v>12.6709</v>
      </c>
      <c r="AH84" s="1">
        <v>39.185560000000002</v>
      </c>
      <c r="AI84" s="1">
        <v>0.99746170000000001</v>
      </c>
      <c r="AJ84" s="1">
        <v>8.0750470000000005E-2</v>
      </c>
      <c r="AK84" s="1">
        <v>8.5192560000000001E-2</v>
      </c>
      <c r="AL84" s="1">
        <v>-8.5832770000000003E-2</v>
      </c>
      <c r="AM84" s="1">
        <v>5.6872520000000003E-2</v>
      </c>
      <c r="AN84" s="1">
        <v>2.4668100000000001E-4</v>
      </c>
      <c r="AO84" s="1">
        <v>-9.8488110000000007E-3</v>
      </c>
      <c r="AP84" s="1">
        <v>4.9430740000000004E-3</v>
      </c>
      <c r="AQ84" s="1">
        <v>0.2221853</v>
      </c>
      <c r="AR84" s="1">
        <v>2.600831E-2</v>
      </c>
      <c r="AS84" s="1">
        <v>-2.7629020000000001E-2</v>
      </c>
      <c r="AT84" s="1">
        <v>2.9158469999999999E-2</v>
      </c>
      <c r="AU84" s="1">
        <v>819.92340000000002</v>
      </c>
      <c r="AV84" s="1">
        <v>2.119294</v>
      </c>
      <c r="AW84" s="1">
        <v>100.2281</v>
      </c>
      <c r="AX84" s="1">
        <v>-12.05208</v>
      </c>
      <c r="AY84" s="1">
        <v>1.337636</v>
      </c>
      <c r="AZ84" s="1">
        <v>-8.5832770000000003E-2</v>
      </c>
      <c r="BA84" s="1">
        <v>12.0611</v>
      </c>
      <c r="BB84" s="1">
        <v>4.8892989999999997E-3</v>
      </c>
      <c r="BC84" s="1">
        <v>9.1800179999999995E-2</v>
      </c>
      <c r="BD84" s="1">
        <v>3.083574E-2</v>
      </c>
      <c r="BE84" s="1">
        <v>0.57896360000000002</v>
      </c>
      <c r="BF84" s="1">
        <v>0</v>
      </c>
      <c r="BG84" s="1">
        <v>0</v>
      </c>
      <c r="BH84" s="1">
        <v>19</v>
      </c>
      <c r="BI84" s="1">
        <v>0</v>
      </c>
      <c r="BJ84" s="1">
        <v>-10.21505</v>
      </c>
      <c r="BK84" s="1">
        <v>0.17160339999999999</v>
      </c>
      <c r="BL84" s="1">
        <v>0.2815435</v>
      </c>
      <c r="BM84" s="1">
        <v>1.4129419999999999</v>
      </c>
      <c r="BN84" s="1">
        <v>60.950940000000003</v>
      </c>
      <c r="BO84" s="1">
        <v>1.3285260000000001</v>
      </c>
      <c r="BP84" s="1">
        <v>205.4871</v>
      </c>
      <c r="BQ84" s="1">
        <v>0.43703429999999999</v>
      </c>
      <c r="BR84" s="1">
        <v>477.2749</v>
      </c>
      <c r="BS84" s="1">
        <v>208.17619999999999</v>
      </c>
      <c r="BT84" s="1">
        <v>227.1174</v>
      </c>
      <c r="BU84" s="1">
        <v>290.72899999999998</v>
      </c>
      <c r="BV84" s="1">
        <v>264.06799999999998</v>
      </c>
      <c r="BW84" s="1">
        <v>-48.589449999999999</v>
      </c>
      <c r="BX84" s="1">
        <v>15.02215</v>
      </c>
      <c r="BY84" s="1">
        <v>859.71320000000003</v>
      </c>
      <c r="BZ84" s="1">
        <v>-6.9713830000000003</v>
      </c>
      <c r="CA84" s="1">
        <v>-9.1616750000000007</v>
      </c>
      <c r="CB84" s="1">
        <v>265.88740000000001</v>
      </c>
      <c r="CC84" s="1">
        <v>264.7878</v>
      </c>
      <c r="CD84" s="1" t="s">
        <v>95</v>
      </c>
      <c r="CE84" s="1" t="s">
        <v>95</v>
      </c>
      <c r="CF84" s="1" t="s">
        <v>95</v>
      </c>
      <c r="CG84" s="1" t="s">
        <v>95</v>
      </c>
      <c r="CI84" s="1">
        <v>4.4404630000000003</v>
      </c>
      <c r="CJ84" s="1">
        <v>4.3584449999999997</v>
      </c>
      <c r="CK84" s="1">
        <v>49.819519999999997</v>
      </c>
      <c r="CL84" s="1">
        <v>0</v>
      </c>
      <c r="CM84" s="1">
        <v>0</v>
      </c>
      <c r="CN84" s="1">
        <v>-11.25494</v>
      </c>
      <c r="CO84" s="1">
        <v>13.87504</v>
      </c>
      <c r="CP84" s="1">
        <v>360</v>
      </c>
      <c r="CQ84" s="2">
        <f t="shared" si="3"/>
        <v>403.60841259562</v>
      </c>
      <c r="CR84" s="2">
        <f t="shared" si="2"/>
        <v>2.3181631717377966</v>
      </c>
    </row>
    <row r="85" spans="1:96" x14ac:dyDescent="0.25">
      <c r="A85" s="3">
        <v>41700.666666666664</v>
      </c>
      <c r="B85" s="1">
        <v>28.229800000000001</v>
      </c>
      <c r="C85" s="1">
        <v>0.220304</v>
      </c>
      <c r="D85" s="1">
        <v>0.40597830000000001</v>
      </c>
      <c r="E85" s="1">
        <v>0.1910463</v>
      </c>
      <c r="F85" s="1">
        <v>-5.8338330000000001E-3</v>
      </c>
      <c r="G85" s="1">
        <v>-1.9683610000000001E-2</v>
      </c>
      <c r="H85" s="1">
        <v>2.1021700000000001E-2</v>
      </c>
      <c r="I85" s="1">
        <v>0.58964749999999999</v>
      </c>
      <c r="J85" s="1">
        <v>-4.037019E-2</v>
      </c>
      <c r="K85" s="1">
        <v>6.4257690000000006E-2</v>
      </c>
      <c r="L85" s="1">
        <v>0.94683919999999999</v>
      </c>
      <c r="M85" s="1">
        <v>-0.1517763</v>
      </c>
      <c r="N85" s="1">
        <v>0.36975350000000001</v>
      </c>
      <c r="O85" s="1">
        <v>3.2518410000000002</v>
      </c>
      <c r="P85" s="1">
        <v>3.1812550000000002</v>
      </c>
      <c r="Q85" s="1">
        <v>117.3278</v>
      </c>
      <c r="R85" s="1">
        <v>11.933820000000001</v>
      </c>
      <c r="S85" s="1">
        <v>352.67219999999998</v>
      </c>
      <c r="T85" s="1">
        <v>-1.4604539999999999</v>
      </c>
      <c r="U85" s="1">
        <v>2.826209</v>
      </c>
      <c r="V85" s="1">
        <v>-0.1986231</v>
      </c>
      <c r="W85" s="1">
        <v>-11.684699999999999</v>
      </c>
      <c r="X85" s="1">
        <v>110</v>
      </c>
      <c r="Y85" s="1">
        <v>18000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7.9367199999999995E-3</v>
      </c>
      <c r="AG85" s="1">
        <v>10.299239999999999</v>
      </c>
      <c r="AH85" s="1">
        <v>27.63861</v>
      </c>
      <c r="AI85" s="1">
        <v>0.78029570000000004</v>
      </c>
      <c r="AJ85" s="1">
        <v>6.2802989999999996E-3</v>
      </c>
      <c r="AK85" s="1">
        <v>0.15198329999999999</v>
      </c>
      <c r="AL85" s="1">
        <v>-6.086333E-2</v>
      </c>
      <c r="AM85" s="1">
        <v>5.2954130000000002E-2</v>
      </c>
      <c r="AN85" s="1">
        <v>3.7944279999999999E-3</v>
      </c>
      <c r="AO85" s="1">
        <v>-3.0830499999999998E-4</v>
      </c>
      <c r="AP85" s="1">
        <v>4.0408939999999997E-3</v>
      </c>
      <c r="AQ85" s="1">
        <v>0.18676619999999999</v>
      </c>
      <c r="AR85" s="1">
        <v>-6.203732E-3</v>
      </c>
      <c r="AS85" s="1">
        <v>-1.9643560000000001E-2</v>
      </c>
      <c r="AT85" s="1">
        <v>2.0581459999999999E-2</v>
      </c>
      <c r="AU85" s="1">
        <v>820.37869999999998</v>
      </c>
      <c r="AV85" s="1">
        <v>2.1475909999999998</v>
      </c>
      <c r="AW85" s="1">
        <v>100.2132</v>
      </c>
      <c r="AX85" s="1">
        <v>-11.901070000000001</v>
      </c>
      <c r="AY85" s="1">
        <v>1.3366469999999999</v>
      </c>
      <c r="AZ85" s="1">
        <v>-6.086333E-2</v>
      </c>
      <c r="BA85" s="1">
        <v>9.8597809999999999</v>
      </c>
      <c r="BB85" s="1">
        <v>4.0022019999999998E-3</v>
      </c>
      <c r="BC85" s="1">
        <v>6.4797850000000004E-2</v>
      </c>
      <c r="BD85" s="1">
        <v>2.5563840000000001E-2</v>
      </c>
      <c r="BE85" s="1">
        <v>0.4138926</v>
      </c>
      <c r="BF85" s="1">
        <v>0</v>
      </c>
      <c r="BG85" s="1">
        <v>0</v>
      </c>
      <c r="BH85" s="1">
        <v>19</v>
      </c>
      <c r="BI85" s="1">
        <v>0</v>
      </c>
      <c r="BJ85" s="1">
        <v>-10.37738</v>
      </c>
      <c r="BK85" s="1">
        <v>0.172543</v>
      </c>
      <c r="BL85" s="1">
        <v>0.27793329999999999</v>
      </c>
      <c r="BM85" s="1">
        <v>1.421556</v>
      </c>
      <c r="BN85" s="1">
        <v>62.080719999999999</v>
      </c>
      <c r="BO85" s="1">
        <v>1.329529</v>
      </c>
      <c r="BP85" s="1">
        <v>149.0795</v>
      </c>
      <c r="BQ85" s="1">
        <v>0.45246700000000001</v>
      </c>
      <c r="BR85" s="1">
        <v>371.78100000000001</v>
      </c>
      <c r="BS85" s="1">
        <v>168.2029</v>
      </c>
      <c r="BT85" s="1">
        <v>234.98609999999999</v>
      </c>
      <c r="BU85" s="1">
        <v>289.48480000000001</v>
      </c>
      <c r="BV85" s="1">
        <v>263.76179999999999</v>
      </c>
      <c r="BW85" s="1">
        <v>-39.443860000000001</v>
      </c>
      <c r="BX85" s="1">
        <v>15.054830000000001</v>
      </c>
      <c r="BY85" s="1">
        <v>711.70500000000004</v>
      </c>
      <c r="BZ85" s="1">
        <v>-6.8615009999999996</v>
      </c>
      <c r="CA85" s="1">
        <v>-9.0889249999999997</v>
      </c>
      <c r="CB85" s="1">
        <v>266.00400000000002</v>
      </c>
      <c r="CC85" s="1">
        <v>264.17039999999997</v>
      </c>
      <c r="CD85" s="1" t="s">
        <v>95</v>
      </c>
      <c r="CE85" s="1" t="s">
        <v>95</v>
      </c>
      <c r="CF85" s="1" t="s">
        <v>95</v>
      </c>
      <c r="CG85" s="1" t="s">
        <v>95</v>
      </c>
      <c r="CI85" s="1">
        <v>4.3236489999999996</v>
      </c>
      <c r="CJ85" s="1">
        <v>4.2764660000000001</v>
      </c>
      <c r="CK85" s="1">
        <v>57.239130000000003</v>
      </c>
      <c r="CL85" s="1">
        <v>0</v>
      </c>
      <c r="CM85" s="1">
        <v>0</v>
      </c>
      <c r="CN85" s="1">
        <v>-11.131489999999999</v>
      </c>
      <c r="CO85" s="1">
        <v>13.67042</v>
      </c>
      <c r="CP85" s="1">
        <v>360</v>
      </c>
      <c r="CQ85" s="2">
        <f t="shared" si="3"/>
        <v>404.12617516557265</v>
      </c>
      <c r="CR85" s="2">
        <f t="shared" si="2"/>
        <v>2.2898513329693766</v>
      </c>
    </row>
    <row r="86" spans="1:96" x14ac:dyDescent="0.25">
      <c r="A86" s="3">
        <v>41700.6875</v>
      </c>
      <c r="B86" s="1">
        <v>21.080690000000001</v>
      </c>
      <c r="C86" s="1">
        <v>0.14242949999999999</v>
      </c>
      <c r="D86" s="1">
        <v>0.32655020000000001</v>
      </c>
      <c r="E86" s="1">
        <v>0.14942079999999999</v>
      </c>
      <c r="F86" s="1">
        <v>-1.5420169999999999E-3</v>
      </c>
      <c r="G86" s="1">
        <v>-2.0893479999999999E-2</v>
      </c>
      <c r="H86" s="1">
        <v>1.570947E-2</v>
      </c>
      <c r="I86" s="1">
        <v>0.60722980000000004</v>
      </c>
      <c r="J86" s="1">
        <v>-2.8722880000000002E-3</v>
      </c>
      <c r="K86" s="1">
        <v>4.002406E-2</v>
      </c>
      <c r="L86" s="1">
        <v>0.84345239999999999</v>
      </c>
      <c r="M86" s="1">
        <v>-9.8838759999999998E-2</v>
      </c>
      <c r="N86" s="1">
        <v>0.3244358</v>
      </c>
      <c r="O86" s="1">
        <v>3.7217750000000001</v>
      </c>
      <c r="P86" s="1">
        <v>3.6620560000000002</v>
      </c>
      <c r="Q86" s="1">
        <v>108.3758</v>
      </c>
      <c r="R86" s="1">
        <v>10.26042</v>
      </c>
      <c r="S86" s="1">
        <v>1.624207</v>
      </c>
      <c r="T86" s="1">
        <v>-1.1544570000000001</v>
      </c>
      <c r="U86" s="1">
        <v>3.475311</v>
      </c>
      <c r="V86" s="1">
        <v>-0.20698859999999999</v>
      </c>
      <c r="W86" s="1">
        <v>-11.5761</v>
      </c>
      <c r="X86" s="1">
        <v>110</v>
      </c>
      <c r="Y86" s="1">
        <v>18000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3.5221430000000001E-3</v>
      </c>
      <c r="AG86" s="1">
        <v>10.182119999999999</v>
      </c>
      <c r="AH86" s="1">
        <v>20.500299999999999</v>
      </c>
      <c r="AI86" s="1">
        <v>0.62885170000000001</v>
      </c>
      <c r="AJ86" s="1">
        <v>5.4568890000000002E-2</v>
      </c>
      <c r="AK86" s="1">
        <v>0.1198</v>
      </c>
      <c r="AL86" s="1">
        <v>-4.8470920000000001E-2</v>
      </c>
      <c r="AM86" s="1">
        <v>4.5195720000000002E-2</v>
      </c>
      <c r="AN86" s="1">
        <v>1.046284E-3</v>
      </c>
      <c r="AO86" s="1">
        <v>-7.4820640000000001E-3</v>
      </c>
      <c r="AP86" s="1">
        <v>4.0353949999999998E-3</v>
      </c>
      <c r="AQ86" s="1">
        <v>0.1461422</v>
      </c>
      <c r="AR86" s="1">
        <v>-1.644775E-3</v>
      </c>
      <c r="AS86" s="1">
        <v>-2.0109680000000001E-2</v>
      </c>
      <c r="AT86" s="1">
        <v>1.5276949999999999E-2</v>
      </c>
      <c r="AU86" s="1">
        <v>819.02869999999996</v>
      </c>
      <c r="AV86" s="1">
        <v>2.1676359999999999</v>
      </c>
      <c r="AW86" s="1">
        <v>100.182</v>
      </c>
      <c r="AX86" s="1">
        <v>-11.794739999999999</v>
      </c>
      <c r="AY86" s="1">
        <v>1.3356730000000001</v>
      </c>
      <c r="AZ86" s="1">
        <v>-4.8470920000000001E-2</v>
      </c>
      <c r="BA86" s="1">
        <v>9.8463639999999995</v>
      </c>
      <c r="BB86" s="1">
        <v>3.9931530000000002E-3</v>
      </c>
      <c r="BC86" s="1">
        <v>4.799991E-2</v>
      </c>
      <c r="BD86" s="1">
        <v>2.578654E-2</v>
      </c>
      <c r="BE86" s="1">
        <v>0.30996839999999998</v>
      </c>
      <c r="BF86" s="1">
        <v>0</v>
      </c>
      <c r="BG86" s="1">
        <v>0</v>
      </c>
      <c r="BH86" s="1">
        <v>19</v>
      </c>
      <c r="BI86" s="1">
        <v>0</v>
      </c>
      <c r="BJ86" s="1">
        <v>-10.37013</v>
      </c>
      <c r="BK86" s="1">
        <v>0.17553089999999999</v>
      </c>
      <c r="BL86" s="1">
        <v>0.27809030000000001</v>
      </c>
      <c r="BM86" s="1">
        <v>1.4461329999999999</v>
      </c>
      <c r="BN86" s="1">
        <v>63.120089999999998</v>
      </c>
      <c r="BO86" s="1">
        <v>1.32928</v>
      </c>
      <c r="BP86" s="1">
        <v>111.4969</v>
      </c>
      <c r="BQ86" s="1">
        <v>0.4448783</v>
      </c>
      <c r="BR86" s="1">
        <v>305.92899999999997</v>
      </c>
      <c r="BS86" s="1">
        <v>136.07759999999999</v>
      </c>
      <c r="BT86" s="1">
        <v>229.2483</v>
      </c>
      <c r="BU86" s="1">
        <v>287.6028</v>
      </c>
      <c r="BV86" s="1">
        <v>263.4982</v>
      </c>
      <c r="BW86" s="1">
        <v>-44.085909999999998</v>
      </c>
      <c r="BX86" s="1">
        <v>14.26858</v>
      </c>
      <c r="BY86" s="1">
        <v>572.55150000000003</v>
      </c>
      <c r="BZ86" s="1">
        <v>-6.7940230000000001</v>
      </c>
      <c r="CA86" s="1">
        <v>-9.5934460000000001</v>
      </c>
      <c r="CB86" s="1">
        <v>266.07900000000001</v>
      </c>
      <c r="CC86" s="1">
        <v>263.9212</v>
      </c>
      <c r="CD86" s="1" t="s">
        <v>95</v>
      </c>
      <c r="CE86" s="1" t="s">
        <v>95</v>
      </c>
      <c r="CF86" s="1" t="s">
        <v>95</v>
      </c>
      <c r="CG86" s="1" t="s">
        <v>95</v>
      </c>
      <c r="CI86" s="1">
        <v>4.3737130000000004</v>
      </c>
      <c r="CJ86" s="1">
        <v>4.3388970000000002</v>
      </c>
      <c r="CK86" s="1">
        <v>64.525599999999997</v>
      </c>
      <c r="CL86" s="1">
        <v>0</v>
      </c>
      <c r="CM86" s="1">
        <v>0</v>
      </c>
      <c r="CN86" s="1">
        <v>-11.147169999999999</v>
      </c>
      <c r="CO86" s="1">
        <v>13.45284</v>
      </c>
      <c r="CP86" s="1">
        <v>360</v>
      </c>
      <c r="CQ86" s="2">
        <f t="shared" si="3"/>
        <v>403.75106624122247</v>
      </c>
      <c r="CR86" s="2">
        <f t="shared" si="2"/>
        <v>2.2910816208945444</v>
      </c>
    </row>
    <row r="87" spans="1:96" x14ac:dyDescent="0.25">
      <c r="A87" s="3">
        <v>41700.708333333336</v>
      </c>
      <c r="B87" s="1">
        <v>13.95693</v>
      </c>
      <c r="C87" s="1">
        <v>8.3624850000000001E-2</v>
      </c>
      <c r="D87" s="1">
        <v>0.2502356</v>
      </c>
      <c r="E87" s="1">
        <v>0.13409989999999999</v>
      </c>
      <c r="F87" s="1">
        <v>-1.5775230000000001E-2</v>
      </c>
      <c r="G87" s="1">
        <v>-3.949478E-2</v>
      </c>
      <c r="H87" s="1">
        <v>1.04023E-2</v>
      </c>
      <c r="I87" s="1">
        <v>0.61379919999999999</v>
      </c>
      <c r="J87" s="1">
        <v>0.1553583</v>
      </c>
      <c r="K87" s="1">
        <v>5.3557189999999998E-2</v>
      </c>
      <c r="L87" s="1">
        <v>0.83106979999999997</v>
      </c>
      <c r="M87" s="1">
        <v>-3.2444149999999998E-2</v>
      </c>
      <c r="N87" s="1">
        <v>0.3143822</v>
      </c>
      <c r="O87" s="1">
        <v>3.4273560000000001</v>
      </c>
      <c r="P87" s="1">
        <v>3.3597600000000001</v>
      </c>
      <c r="Q87" s="1">
        <v>98.942989999999995</v>
      </c>
      <c r="R87" s="1">
        <v>11.37541</v>
      </c>
      <c r="S87" s="1">
        <v>11.05701</v>
      </c>
      <c r="T87" s="1">
        <v>-0.52227990000000002</v>
      </c>
      <c r="U87" s="1">
        <v>3.3189220000000001</v>
      </c>
      <c r="V87" s="1">
        <v>-0.1225427</v>
      </c>
      <c r="W87" s="1">
        <v>-11.498139999999999</v>
      </c>
      <c r="X87" s="1">
        <v>110</v>
      </c>
      <c r="Y87" s="1">
        <v>18000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-1.8890489999999999E-2</v>
      </c>
      <c r="AG87" s="1">
        <v>7.912776</v>
      </c>
      <c r="AH87" s="1">
        <v>13.507989999999999</v>
      </c>
      <c r="AI87" s="1">
        <v>0.78283510000000001</v>
      </c>
      <c r="AJ87" s="1">
        <v>-0.1149352</v>
      </c>
      <c r="AK87" s="1">
        <v>0.15897330000000001</v>
      </c>
      <c r="AL87" s="1">
        <v>-5.356818E-2</v>
      </c>
      <c r="AM87" s="1">
        <v>3.8331480000000001E-2</v>
      </c>
      <c r="AN87" s="1">
        <v>5.5331460000000001E-3</v>
      </c>
      <c r="AO87" s="1">
        <v>1.600764E-3</v>
      </c>
      <c r="AP87" s="1">
        <v>3.1517390000000002E-3</v>
      </c>
      <c r="AQ87" s="1">
        <v>0.13158619999999999</v>
      </c>
      <c r="AR87" s="1">
        <v>-1.6306339999999999E-2</v>
      </c>
      <c r="AS87" s="1">
        <v>-3.959961E-2</v>
      </c>
      <c r="AT87" s="1">
        <v>1.0067690000000001E-2</v>
      </c>
      <c r="AU87" s="1">
        <v>817.52700000000004</v>
      </c>
      <c r="AV87" s="1">
        <v>2.1500910000000002</v>
      </c>
      <c r="AW87" s="1">
        <v>100.1972</v>
      </c>
      <c r="AX87" s="1">
        <v>-11.715109999999999</v>
      </c>
      <c r="AY87" s="1">
        <v>1.3354790000000001</v>
      </c>
      <c r="AZ87" s="1">
        <v>-5.356818E-2</v>
      </c>
      <c r="BA87" s="1">
        <v>7.6902419999999996</v>
      </c>
      <c r="BB87" s="1">
        <v>3.1134399999999999E-3</v>
      </c>
      <c r="BC87" s="1">
        <v>3.1564250000000002E-2</v>
      </c>
      <c r="BD87" s="1">
        <v>1.9979520000000001E-2</v>
      </c>
      <c r="BE87" s="1">
        <v>0.2025536</v>
      </c>
      <c r="BF87" s="1">
        <v>0</v>
      </c>
      <c r="BG87" s="1">
        <v>0</v>
      </c>
      <c r="BH87" s="1">
        <v>19</v>
      </c>
      <c r="BI87" s="1">
        <v>0</v>
      </c>
      <c r="BJ87" s="1">
        <v>-10.2934</v>
      </c>
      <c r="BK87" s="1">
        <v>0.17352529999999999</v>
      </c>
      <c r="BL87" s="1">
        <v>0.2797963</v>
      </c>
      <c r="BM87" s="1">
        <v>1.429192</v>
      </c>
      <c r="BN87" s="1">
        <v>62.018419999999999</v>
      </c>
      <c r="BO87" s="1">
        <v>1.3284879999999999</v>
      </c>
      <c r="BP87" s="1">
        <v>55.866799999999998</v>
      </c>
      <c r="BQ87" s="1">
        <v>0.446938</v>
      </c>
      <c r="BR87" s="1">
        <v>209.9229</v>
      </c>
      <c r="BS87" s="1">
        <v>93.480990000000006</v>
      </c>
      <c r="BT87" s="1">
        <v>225.6095</v>
      </c>
      <c r="BU87" s="1">
        <v>286.18450000000001</v>
      </c>
      <c r="BV87" s="1">
        <v>263.25569999999999</v>
      </c>
      <c r="BW87" s="1">
        <v>-46.720419999999997</v>
      </c>
      <c r="BX87" s="1">
        <v>13.85463</v>
      </c>
      <c r="BY87" s="1">
        <v>395.79860000000002</v>
      </c>
      <c r="BZ87" s="1">
        <v>-6.7297190000000002</v>
      </c>
      <c r="CA87" s="1">
        <v>-10.278269999999999</v>
      </c>
      <c r="CB87" s="1">
        <v>266.14229999999998</v>
      </c>
      <c r="CC87" s="1">
        <v>263.73039999999997</v>
      </c>
      <c r="CD87" s="1" t="s">
        <v>95</v>
      </c>
      <c r="CE87" s="1" t="s">
        <v>95</v>
      </c>
      <c r="CF87" s="1" t="s">
        <v>95</v>
      </c>
      <c r="CG87" s="1" t="s">
        <v>95</v>
      </c>
      <c r="CI87" s="1">
        <v>3.3465820000000002</v>
      </c>
      <c r="CJ87" s="1">
        <v>3.288891</v>
      </c>
      <c r="CK87" s="1">
        <v>72.353340000000003</v>
      </c>
      <c r="CL87" s="1">
        <v>0</v>
      </c>
      <c r="CM87" s="1">
        <v>0</v>
      </c>
      <c r="CN87" s="1">
        <v>-11.20515</v>
      </c>
      <c r="CO87" s="1">
        <v>12.953849999999999</v>
      </c>
      <c r="CP87" s="1">
        <v>360</v>
      </c>
      <c r="CQ87" s="2">
        <f t="shared" si="3"/>
        <v>403.07241735075303</v>
      </c>
      <c r="CR87" s="2">
        <f t="shared" si="2"/>
        <v>2.3044638263367654</v>
      </c>
    </row>
    <row r="88" spans="1:96" x14ac:dyDescent="0.25">
      <c r="A88" s="3">
        <v>41700.729166666664</v>
      </c>
      <c r="B88" s="1">
        <v>14.37616</v>
      </c>
      <c r="C88" s="1">
        <v>6.4867670000000002E-2</v>
      </c>
      <c r="D88" s="1">
        <v>0.22040870000000001</v>
      </c>
      <c r="E88" s="1">
        <v>0.118691</v>
      </c>
      <c r="F88" s="1">
        <v>-3.4091360000000001E-3</v>
      </c>
      <c r="G88" s="1">
        <v>-2.228366E-2</v>
      </c>
      <c r="H88" s="1">
        <v>1.0716399999999999E-2</v>
      </c>
      <c r="I88" s="1">
        <v>0.50621899999999997</v>
      </c>
      <c r="J88" s="1">
        <v>7.9299690000000006E-2</v>
      </c>
      <c r="K88" s="1">
        <v>3.0414159999999999E-2</v>
      </c>
      <c r="L88" s="1">
        <v>0.72440289999999996</v>
      </c>
      <c r="M88" s="1">
        <v>-3.7881339999999999E-2</v>
      </c>
      <c r="N88" s="1">
        <v>0.29474709999999998</v>
      </c>
      <c r="O88" s="1">
        <v>3.272052</v>
      </c>
      <c r="P88" s="1">
        <v>3.2184189999999999</v>
      </c>
      <c r="Q88" s="1">
        <v>104.4864</v>
      </c>
      <c r="R88" s="1">
        <v>10.37027</v>
      </c>
      <c r="S88" s="1">
        <v>5.5136409999999998</v>
      </c>
      <c r="T88" s="1">
        <v>-0.80508599999999997</v>
      </c>
      <c r="U88" s="1">
        <v>3.116098</v>
      </c>
      <c r="V88" s="1">
        <v>-0.1234774</v>
      </c>
      <c r="W88" s="1">
        <v>-11.44623</v>
      </c>
      <c r="X88" s="1">
        <v>110</v>
      </c>
      <c r="Y88" s="1">
        <v>18000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-3.360664E-2</v>
      </c>
      <c r="AG88" s="1">
        <v>9.4192789999999995</v>
      </c>
      <c r="AH88" s="1">
        <v>13.84267</v>
      </c>
      <c r="AI88" s="1">
        <v>1.2609060000000001</v>
      </c>
      <c r="AJ88" s="1">
        <v>-0.26133329999999999</v>
      </c>
      <c r="AK88" s="1">
        <v>-0.35181020000000002</v>
      </c>
      <c r="AL88" s="1">
        <v>-6.9580379999999997E-2</v>
      </c>
      <c r="AM88" s="1">
        <v>4.310605E-2</v>
      </c>
      <c r="AN88" s="1">
        <v>4.8755020000000003E-3</v>
      </c>
      <c r="AO88" s="1">
        <v>-1.1995809999999999E-3</v>
      </c>
      <c r="AP88" s="1">
        <v>3.7661080000000002E-3</v>
      </c>
      <c r="AQ88" s="1">
        <v>0.11517620000000001</v>
      </c>
      <c r="AR88" s="1">
        <v>-3.8944800000000001E-3</v>
      </c>
      <c r="AS88" s="1">
        <v>-2.2122470000000002E-2</v>
      </c>
      <c r="AT88" s="1">
        <v>1.031872E-2</v>
      </c>
      <c r="AU88" s="1">
        <v>815.45759999999996</v>
      </c>
      <c r="AV88" s="1">
        <v>2.13652</v>
      </c>
      <c r="AW88" s="1">
        <v>100.2016</v>
      </c>
      <c r="AX88" s="1">
        <v>-11.661910000000001</v>
      </c>
      <c r="AY88" s="1">
        <v>1.335275</v>
      </c>
      <c r="AZ88" s="1">
        <v>-6.9580379999999997E-2</v>
      </c>
      <c r="BA88" s="1">
        <v>9.1893039999999999</v>
      </c>
      <c r="BB88" s="1">
        <v>3.711457E-3</v>
      </c>
      <c r="BC88" s="1">
        <v>3.2262279999999997E-2</v>
      </c>
      <c r="BD88" s="1">
        <v>2.3726839999999999E-2</v>
      </c>
      <c r="BE88" s="1">
        <v>0.2062484</v>
      </c>
      <c r="BF88" s="1">
        <v>0</v>
      </c>
      <c r="BG88" s="1">
        <v>0</v>
      </c>
      <c r="BH88" s="1">
        <v>19</v>
      </c>
      <c r="BI88" s="1">
        <v>0</v>
      </c>
      <c r="BJ88" s="1">
        <v>-10.71808</v>
      </c>
      <c r="BK88" s="1">
        <v>0.17020679999999999</v>
      </c>
      <c r="BL88" s="1">
        <v>0.27051239999999999</v>
      </c>
      <c r="BM88" s="1">
        <v>1.404129</v>
      </c>
      <c r="BN88" s="1">
        <v>62.920140000000004</v>
      </c>
      <c r="BO88" s="1">
        <v>1.330856</v>
      </c>
      <c r="BP88" s="1">
        <v>2.7486320000000002</v>
      </c>
      <c r="BQ88" s="1">
        <v>0.47118100000000002</v>
      </c>
      <c r="BR88" s="1">
        <v>104.1734</v>
      </c>
      <c r="BS88" s="1">
        <v>48.960990000000002</v>
      </c>
      <c r="BT88" s="1">
        <v>231.75389999999999</v>
      </c>
      <c r="BU88" s="1">
        <v>284.21769999999998</v>
      </c>
      <c r="BV88" s="1">
        <v>262.60000000000002</v>
      </c>
      <c r="BW88" s="1">
        <v>-37.872900000000001</v>
      </c>
      <c r="BX88" s="1">
        <v>14.590920000000001</v>
      </c>
      <c r="BY88" s="1">
        <v>208.60239999999999</v>
      </c>
      <c r="BZ88" s="1">
        <v>-6.6932999999999998</v>
      </c>
      <c r="CA88" s="1">
        <v>-10.544549999999999</v>
      </c>
      <c r="CB88" s="1">
        <v>266.18209999999999</v>
      </c>
      <c r="CC88" s="1">
        <v>262.68150000000003</v>
      </c>
      <c r="CD88" s="1" t="s">
        <v>95</v>
      </c>
      <c r="CE88" s="1" t="s">
        <v>95</v>
      </c>
      <c r="CF88" s="1" t="s">
        <v>95</v>
      </c>
      <c r="CG88" s="1" t="s">
        <v>95</v>
      </c>
      <c r="CI88" s="1">
        <v>3.6168049999999998</v>
      </c>
      <c r="CJ88" s="1">
        <v>3.5811120000000001</v>
      </c>
      <c r="CK88" s="1">
        <v>67.666790000000006</v>
      </c>
      <c r="CL88" s="1">
        <v>0</v>
      </c>
      <c r="CM88" s="1">
        <v>0</v>
      </c>
      <c r="CN88" s="1">
        <v>-11.249140000000001</v>
      </c>
      <c r="CO88" s="1">
        <v>12.351789999999999</v>
      </c>
      <c r="CP88" s="1">
        <v>360</v>
      </c>
      <c r="CQ88" s="2">
        <f t="shared" si="3"/>
        <v>402.11627938284522</v>
      </c>
      <c r="CR88" s="2">
        <f t="shared" si="2"/>
        <v>2.2316050417952487</v>
      </c>
    </row>
    <row r="89" spans="1:96" x14ac:dyDescent="0.25">
      <c r="A89" s="3">
        <v>41700.75</v>
      </c>
      <c r="B89" s="1">
        <v>14.13692</v>
      </c>
      <c r="C89" s="1">
        <v>6.6908850000000006E-2</v>
      </c>
      <c r="D89" s="1">
        <v>0.2237749</v>
      </c>
      <c r="E89" s="1">
        <v>0.1096451</v>
      </c>
      <c r="F89" s="1">
        <v>-4.2368390000000001E-3</v>
      </c>
      <c r="G89" s="1">
        <v>-2.4340609999999999E-2</v>
      </c>
      <c r="H89" s="1">
        <v>1.053103E-2</v>
      </c>
      <c r="I89" s="1">
        <v>0.51335940000000002</v>
      </c>
      <c r="J89" s="1">
        <v>5.4094110000000001E-2</v>
      </c>
      <c r="K89" s="1">
        <v>4.3106119999999998E-2</v>
      </c>
      <c r="L89" s="1">
        <v>0.55683649999999996</v>
      </c>
      <c r="M89" s="1">
        <v>-2.5483140000000001E-2</v>
      </c>
      <c r="N89" s="1">
        <v>0.29980050000000003</v>
      </c>
      <c r="O89" s="1">
        <v>3.297736</v>
      </c>
      <c r="P89" s="1">
        <v>3.2536109999999998</v>
      </c>
      <c r="Q89" s="1">
        <v>96.218829999999997</v>
      </c>
      <c r="R89" s="1">
        <v>9.369529</v>
      </c>
      <c r="S89" s="1">
        <v>13.78119</v>
      </c>
      <c r="T89" s="1">
        <v>-0.3524505</v>
      </c>
      <c r="U89" s="1">
        <v>3.2344550000000001</v>
      </c>
      <c r="V89" s="1">
        <v>-7.7807699999999994E-2</v>
      </c>
      <c r="W89" s="1">
        <v>-11.50567</v>
      </c>
      <c r="X89" s="1">
        <v>110</v>
      </c>
      <c r="Y89" s="1">
        <v>18000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-9.5286999999999993E-3</v>
      </c>
      <c r="AG89" s="1">
        <v>7.7543509999999998</v>
      </c>
      <c r="AH89" s="1">
        <v>13.696859999999999</v>
      </c>
      <c r="AI89" s="1">
        <v>0.55793289999999995</v>
      </c>
      <c r="AJ89" s="1">
        <v>-4.0903460000000003E-2</v>
      </c>
      <c r="AK89" s="1">
        <v>4.1450229999999998E-2</v>
      </c>
      <c r="AL89" s="1">
        <v>-4.4440109999999998E-2</v>
      </c>
      <c r="AM89" s="1">
        <v>3.6644049999999997E-2</v>
      </c>
      <c r="AN89" s="1">
        <v>6.6575300000000005E-4</v>
      </c>
      <c r="AO89" s="1">
        <v>-6.9828010000000003E-3</v>
      </c>
      <c r="AP89" s="1">
        <v>3.0873060000000002E-3</v>
      </c>
      <c r="AQ89" s="1">
        <v>0.1064845</v>
      </c>
      <c r="AR89" s="1">
        <v>-4.2938509999999996E-3</v>
      </c>
      <c r="AS89" s="1">
        <v>-2.3598399999999999E-2</v>
      </c>
      <c r="AT89" s="1">
        <v>1.0203210000000001E-2</v>
      </c>
      <c r="AU89" s="1">
        <v>814.61009999999999</v>
      </c>
      <c r="AV89" s="1">
        <v>2.116514</v>
      </c>
      <c r="AW89" s="1">
        <v>100.2456</v>
      </c>
      <c r="AX89" s="1">
        <v>-11.719139999999999</v>
      </c>
      <c r="AY89" s="1">
        <v>1.3361670000000001</v>
      </c>
      <c r="AZ89" s="1">
        <v>-4.4440109999999998E-2</v>
      </c>
      <c r="BA89" s="1">
        <v>7.5330269999999997</v>
      </c>
      <c r="BB89" s="1">
        <v>3.0372659999999998E-3</v>
      </c>
      <c r="BC89" s="1">
        <v>3.1874149999999997E-2</v>
      </c>
      <c r="BD89" s="1">
        <v>1.9255020000000001E-2</v>
      </c>
      <c r="BE89" s="1">
        <v>0.202069</v>
      </c>
      <c r="BF89" s="1">
        <v>0</v>
      </c>
      <c r="BG89" s="1">
        <v>0</v>
      </c>
      <c r="BH89" s="1">
        <v>19</v>
      </c>
      <c r="BI89" s="1">
        <v>0</v>
      </c>
      <c r="BJ89" s="1">
        <v>-10.86598</v>
      </c>
      <c r="BK89" s="1">
        <v>0.1678654</v>
      </c>
      <c r="BL89" s="1">
        <v>0.2673468</v>
      </c>
      <c r="BM89" s="1">
        <v>1.385594</v>
      </c>
      <c r="BN89" s="1">
        <v>62.789380000000001</v>
      </c>
      <c r="BO89" s="1">
        <v>1.3316779999999999</v>
      </c>
      <c r="BP89" s="1">
        <v>-22.11046</v>
      </c>
      <c r="BQ89" s="1">
        <v>0.489203</v>
      </c>
      <c r="BR89" s="1">
        <v>49.096939999999996</v>
      </c>
      <c r="BS89" s="1">
        <v>23.788049999999998</v>
      </c>
      <c r="BT89" s="1">
        <v>235.37530000000001</v>
      </c>
      <c r="BU89" s="1">
        <v>282.79469999999998</v>
      </c>
      <c r="BV89" s="1">
        <v>262.1968</v>
      </c>
      <c r="BW89" s="1">
        <v>-32.598759999999999</v>
      </c>
      <c r="BX89" s="1">
        <v>14.820589999999999</v>
      </c>
      <c r="BY89" s="1">
        <v>99.842519999999993</v>
      </c>
      <c r="BZ89" s="1">
        <v>-6.7958489999999996</v>
      </c>
      <c r="CA89" s="1">
        <v>-10.59736</v>
      </c>
      <c r="CB89" s="1">
        <v>266.07159999999999</v>
      </c>
      <c r="CC89" s="1">
        <v>262.21179999999998</v>
      </c>
      <c r="CD89" s="1" t="s">
        <v>95</v>
      </c>
      <c r="CE89" s="1" t="s">
        <v>95</v>
      </c>
      <c r="CF89" s="1" t="s">
        <v>95</v>
      </c>
      <c r="CG89" s="1" t="s">
        <v>95</v>
      </c>
      <c r="CI89" s="1">
        <v>3.050478</v>
      </c>
      <c r="CJ89" s="1">
        <v>3.0007860000000002</v>
      </c>
      <c r="CK89" s="1">
        <v>74.52158</v>
      </c>
      <c r="CL89" s="1">
        <v>0</v>
      </c>
      <c r="CM89" s="1">
        <v>0</v>
      </c>
      <c r="CN89" s="1">
        <v>-11.29373</v>
      </c>
      <c r="CO89" s="1">
        <v>12.020910000000001</v>
      </c>
      <c r="CP89" s="1">
        <v>360</v>
      </c>
      <c r="CQ89" s="2">
        <f t="shared" si="3"/>
        <v>401.43416997300164</v>
      </c>
      <c r="CR89" s="2">
        <f t="shared" si="2"/>
        <v>2.2067339319825083</v>
      </c>
    </row>
    <row r="90" spans="1:96" x14ac:dyDescent="0.25">
      <c r="A90" s="3">
        <v>41700.770833333336</v>
      </c>
      <c r="B90" s="1">
        <v>11.35801</v>
      </c>
      <c r="C90" s="1">
        <v>4.8893010000000001E-2</v>
      </c>
      <c r="D90" s="1">
        <v>0.19127910000000001</v>
      </c>
      <c r="E90" s="1">
        <v>9.4095139999999994E-2</v>
      </c>
      <c r="F90" s="1">
        <v>4.3802859999999997E-3</v>
      </c>
      <c r="G90" s="1">
        <v>-1.609528E-2</v>
      </c>
      <c r="H90" s="1">
        <v>8.4599359999999995E-3</v>
      </c>
      <c r="I90" s="1">
        <v>0.47827130000000001</v>
      </c>
      <c r="J90" s="1">
        <v>9.1402229999999994E-3</v>
      </c>
      <c r="K90" s="1">
        <v>2.926832E-2</v>
      </c>
      <c r="L90" s="1">
        <v>0.57482319999999998</v>
      </c>
      <c r="M90" s="1">
        <v>-2.1955079999999998E-2</v>
      </c>
      <c r="N90" s="1">
        <v>0.30342269999999999</v>
      </c>
      <c r="O90" s="1">
        <v>3.4372039999999999</v>
      </c>
      <c r="P90" s="1">
        <v>3.4023870000000001</v>
      </c>
      <c r="Q90" s="1">
        <v>97.483149999999995</v>
      </c>
      <c r="R90" s="1">
        <v>8.1522590000000008</v>
      </c>
      <c r="S90" s="1">
        <v>12.51685</v>
      </c>
      <c r="T90" s="1">
        <v>-0.44310820000000001</v>
      </c>
      <c r="U90" s="1">
        <v>3.3734139999999999</v>
      </c>
      <c r="V90" s="1">
        <v>-9.4989530000000003E-2</v>
      </c>
      <c r="W90" s="1">
        <v>-11.552569999999999</v>
      </c>
      <c r="X90" s="1">
        <v>110</v>
      </c>
      <c r="Y90" s="1">
        <v>18000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-1.7572109999999998E-2</v>
      </c>
      <c r="AG90" s="1">
        <v>7.9887059999999996</v>
      </c>
      <c r="AH90" s="1">
        <v>10.90798</v>
      </c>
      <c r="AI90" s="1">
        <v>0.65119490000000002</v>
      </c>
      <c r="AJ90" s="1">
        <v>-0.10118290000000001</v>
      </c>
      <c r="AK90" s="1">
        <v>0.13391939999999999</v>
      </c>
      <c r="AL90" s="1">
        <v>-4.6128160000000001E-2</v>
      </c>
      <c r="AM90" s="1">
        <v>3.8420370000000002E-2</v>
      </c>
      <c r="AN90" s="1">
        <v>4.6974119999999998E-3</v>
      </c>
      <c r="AO90" s="1">
        <v>-5.5693720000000004E-3</v>
      </c>
      <c r="AP90" s="1">
        <v>3.2003909999999999E-3</v>
      </c>
      <c r="AQ90" s="1">
        <v>9.0914700000000001E-2</v>
      </c>
      <c r="AR90" s="1">
        <v>3.9058629999999999E-3</v>
      </c>
      <c r="AS90" s="1">
        <v>-1.5515269999999999E-2</v>
      </c>
      <c r="AT90" s="1">
        <v>8.1247379999999994E-3</v>
      </c>
      <c r="AU90" s="1">
        <v>815.26120000000003</v>
      </c>
      <c r="AV90" s="1">
        <v>2.103199</v>
      </c>
      <c r="AW90" s="1">
        <v>100.2393</v>
      </c>
      <c r="AX90" s="1">
        <v>-11.76463</v>
      </c>
      <c r="AY90" s="1">
        <v>1.3363229999999999</v>
      </c>
      <c r="AZ90" s="1">
        <v>-4.6128160000000001E-2</v>
      </c>
      <c r="BA90" s="1">
        <v>7.8089550000000001</v>
      </c>
      <c r="BB90" s="1">
        <v>3.1506329999999999E-3</v>
      </c>
      <c r="BC90" s="1">
        <v>2.5405420000000001E-2</v>
      </c>
      <c r="BD90" s="1">
        <v>1.9832209999999999E-2</v>
      </c>
      <c r="BE90" s="1">
        <v>0.1599189</v>
      </c>
      <c r="BF90" s="1">
        <v>0</v>
      </c>
      <c r="BG90" s="1">
        <v>0</v>
      </c>
      <c r="BH90" s="1">
        <v>19</v>
      </c>
      <c r="BI90" s="1">
        <v>0</v>
      </c>
      <c r="BJ90" s="1">
        <v>-11.04782</v>
      </c>
      <c r="BK90" s="1">
        <v>0.16538600000000001</v>
      </c>
      <c r="BL90" s="1">
        <v>0.26350309999999999</v>
      </c>
      <c r="BM90" s="1">
        <v>1.3660760000000001</v>
      </c>
      <c r="BN90" s="1">
        <v>62.764339999999997</v>
      </c>
      <c r="BO90" s="1">
        <v>1.3331999999999999</v>
      </c>
      <c r="BP90" s="1">
        <v>-41.280799999999999</v>
      </c>
      <c r="BQ90" s="1">
        <v>1.033779</v>
      </c>
      <c r="BR90" s="1">
        <v>8.0254290000000008</v>
      </c>
      <c r="BS90" s="1">
        <v>5.1144809999999996</v>
      </c>
      <c r="BT90" s="1">
        <v>236.80629999999999</v>
      </c>
      <c r="BU90" s="1">
        <v>280.99810000000002</v>
      </c>
      <c r="BV90" s="1">
        <v>261.86799999999999</v>
      </c>
      <c r="BW90" s="1">
        <v>-29.82619</v>
      </c>
      <c r="BX90" s="1">
        <v>14.365550000000001</v>
      </c>
      <c r="BY90" s="1">
        <v>20.18646</v>
      </c>
      <c r="BZ90" s="1">
        <v>-6.857882</v>
      </c>
      <c r="CA90" s="1">
        <v>-10.893800000000001</v>
      </c>
      <c r="CB90" s="1">
        <v>266.00779999999997</v>
      </c>
      <c r="CC90" s="1">
        <v>261.84010000000001</v>
      </c>
      <c r="CD90" s="1" t="s">
        <v>95</v>
      </c>
      <c r="CE90" s="1" t="s">
        <v>95</v>
      </c>
      <c r="CF90" s="1" t="s">
        <v>95</v>
      </c>
      <c r="CG90" s="1" t="s">
        <v>95</v>
      </c>
      <c r="CI90" s="1">
        <v>3.2884630000000001</v>
      </c>
      <c r="CJ90" s="1">
        <v>3.2555719999999999</v>
      </c>
      <c r="CK90" s="1">
        <v>73.846850000000003</v>
      </c>
      <c r="CL90" s="1">
        <v>0</v>
      </c>
      <c r="CM90" s="1">
        <v>0</v>
      </c>
      <c r="CN90" s="1">
        <v>-11.328049999999999</v>
      </c>
      <c r="CO90" s="1">
        <v>11.79659</v>
      </c>
      <c r="CP90" s="1">
        <v>360</v>
      </c>
      <c r="CQ90" s="2">
        <f t="shared" si="3"/>
        <v>401.71036629858128</v>
      </c>
      <c r="CR90" s="2">
        <f t="shared" si="2"/>
        <v>2.1765162299587879</v>
      </c>
    </row>
    <row r="91" spans="1:96" x14ac:dyDescent="0.25">
      <c r="A91" s="3">
        <v>41700.791666666664</v>
      </c>
      <c r="B91" s="1">
        <v>9.7960410000000007</v>
      </c>
      <c r="C91" s="1">
        <v>8.2517140000000003E-2</v>
      </c>
      <c r="D91" s="1">
        <v>0.24853839999999999</v>
      </c>
      <c r="E91" s="1">
        <v>9.4497929999999994E-2</v>
      </c>
      <c r="F91" s="1">
        <v>1.58713E-3</v>
      </c>
      <c r="G91" s="1">
        <v>-1.3189380000000001E-2</v>
      </c>
      <c r="H91" s="1">
        <v>7.2991109999999996E-3</v>
      </c>
      <c r="I91" s="1">
        <v>0.55815009999999998</v>
      </c>
      <c r="J91" s="1">
        <v>-2.479166E-2</v>
      </c>
      <c r="K91" s="1">
        <v>4.7449060000000001E-2</v>
      </c>
      <c r="L91" s="1">
        <v>0.58694049999999998</v>
      </c>
      <c r="M91" s="1">
        <v>-3.9551019999999999E-2</v>
      </c>
      <c r="N91" s="1">
        <v>0.31453930000000002</v>
      </c>
      <c r="O91" s="1">
        <v>3.8101280000000002</v>
      </c>
      <c r="P91" s="1">
        <v>3.7686389999999999</v>
      </c>
      <c r="Q91" s="1">
        <v>100.29389999999999</v>
      </c>
      <c r="R91" s="1">
        <v>8.4524930000000005</v>
      </c>
      <c r="S91" s="1">
        <v>9.7060849999999999</v>
      </c>
      <c r="T91" s="1">
        <v>-0.67344619999999999</v>
      </c>
      <c r="U91" s="1">
        <v>3.7079789999999999</v>
      </c>
      <c r="V91" s="1">
        <v>-0.13169719999999999</v>
      </c>
      <c r="W91" s="1">
        <v>-11.589829999999999</v>
      </c>
      <c r="X91" s="1">
        <v>110</v>
      </c>
      <c r="Y91" s="1">
        <v>18000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-1.0856009999999999E-2</v>
      </c>
      <c r="AG91" s="1">
        <v>8.6077119999999994</v>
      </c>
      <c r="AH91" s="1">
        <v>9.3123690000000003</v>
      </c>
      <c r="AI91" s="1">
        <v>0.5244162</v>
      </c>
      <c r="AJ91" s="1">
        <v>-5.5984230000000003E-2</v>
      </c>
      <c r="AK91" s="1">
        <v>9.9530880000000002E-2</v>
      </c>
      <c r="AL91" s="1">
        <v>-3.5981680000000002E-2</v>
      </c>
      <c r="AM91" s="1">
        <v>4.3168819999999997E-2</v>
      </c>
      <c r="AN91" s="1">
        <v>5.7639780000000003E-3</v>
      </c>
      <c r="AO91" s="1">
        <v>-7.2381829999999996E-3</v>
      </c>
      <c r="AP91" s="1">
        <v>3.4630289999999998E-3</v>
      </c>
      <c r="AQ91" s="1">
        <v>9.1487769999999996E-2</v>
      </c>
      <c r="AR91" s="1">
        <v>1.0088849999999999E-3</v>
      </c>
      <c r="AS91" s="1">
        <v>-1.244147E-2</v>
      </c>
      <c r="AT91" s="1">
        <v>6.9387229999999999E-3</v>
      </c>
      <c r="AU91" s="1">
        <v>815.7604</v>
      </c>
      <c r="AV91" s="1">
        <v>2.1013480000000002</v>
      </c>
      <c r="AW91" s="1">
        <v>100.18940000000001</v>
      </c>
      <c r="AX91" s="1">
        <v>-11.80175</v>
      </c>
      <c r="AY91" s="1">
        <v>1.3358490000000001</v>
      </c>
      <c r="AZ91" s="1">
        <v>-3.5981680000000002E-2</v>
      </c>
      <c r="BA91" s="1">
        <v>8.4497900000000001</v>
      </c>
      <c r="BB91" s="1">
        <v>3.4124849999999998E-3</v>
      </c>
      <c r="BC91" s="1">
        <v>2.171319E-2</v>
      </c>
      <c r="BD91" s="1">
        <v>2.1448439999999999E-2</v>
      </c>
      <c r="BE91" s="1">
        <v>0.1364736</v>
      </c>
      <c r="BF91" s="1">
        <v>0</v>
      </c>
      <c r="BG91" s="1">
        <v>0</v>
      </c>
      <c r="BH91" s="1">
        <v>19</v>
      </c>
      <c r="BI91" s="1">
        <v>0</v>
      </c>
      <c r="BJ91" s="1">
        <v>-11.13776</v>
      </c>
      <c r="BK91" s="1">
        <v>0.1613965</v>
      </c>
      <c r="BL91" s="1">
        <v>0.26161719999999999</v>
      </c>
      <c r="BM91" s="1">
        <v>1.3335809999999999</v>
      </c>
      <c r="BN91" s="1">
        <v>61.691850000000002</v>
      </c>
      <c r="BO91" s="1">
        <v>1.333593</v>
      </c>
      <c r="BP91" s="1">
        <v>-43.406199999999998</v>
      </c>
      <c r="BQ91" s="1">
        <v>-0.8640795</v>
      </c>
      <c r="BR91" s="1">
        <v>-1.2382519999999999</v>
      </c>
      <c r="BS91" s="1">
        <v>0.78470930000000005</v>
      </c>
      <c r="BT91" s="1">
        <v>238.3015</v>
      </c>
      <c r="BU91" s="1">
        <v>279.68470000000002</v>
      </c>
      <c r="BV91" s="1">
        <v>261.72809999999998</v>
      </c>
      <c r="BW91" s="1">
        <v>-27.761559999999999</v>
      </c>
      <c r="BX91" s="1">
        <v>13.62168</v>
      </c>
      <c r="BY91" s="1">
        <v>1.0376050000000001</v>
      </c>
      <c r="BZ91" s="1">
        <v>-7.0094310000000002</v>
      </c>
      <c r="CA91" s="1">
        <v>-10.969720000000001</v>
      </c>
      <c r="CB91" s="1">
        <v>265.85520000000002</v>
      </c>
      <c r="CC91" s="1">
        <v>261.71350000000001</v>
      </c>
      <c r="CD91" s="1" t="s">
        <v>95</v>
      </c>
      <c r="CE91" s="1" t="s">
        <v>95</v>
      </c>
      <c r="CF91" s="1" t="s">
        <v>95</v>
      </c>
      <c r="CG91" s="1" t="s">
        <v>95</v>
      </c>
      <c r="CI91" s="1">
        <v>3.9093100000000001</v>
      </c>
      <c r="CJ91" s="1">
        <v>3.8766750000000001</v>
      </c>
      <c r="CK91" s="1">
        <v>71.304940000000002</v>
      </c>
      <c r="CL91" s="1">
        <v>0</v>
      </c>
      <c r="CM91" s="1">
        <v>0</v>
      </c>
      <c r="CN91" s="1">
        <v>-11.364420000000001</v>
      </c>
      <c r="CO91" s="1">
        <v>11.7226</v>
      </c>
      <c r="CP91" s="1">
        <v>360</v>
      </c>
      <c r="CQ91" s="2">
        <f t="shared" si="3"/>
        <v>402.09942699652026</v>
      </c>
      <c r="CR91" s="2">
        <f t="shared" si="2"/>
        <v>2.161680612341466</v>
      </c>
    </row>
    <row r="92" spans="1:96" x14ac:dyDescent="0.25">
      <c r="A92" s="3">
        <v>41700.8125</v>
      </c>
      <c r="B92" s="1">
        <v>6.9414110000000004</v>
      </c>
      <c r="C92" s="1">
        <v>4.1817359999999998E-2</v>
      </c>
      <c r="D92" s="1">
        <v>0.17686859999999999</v>
      </c>
      <c r="E92" s="1">
        <v>7.5092889999999995E-2</v>
      </c>
      <c r="F92" s="1">
        <v>-4.2829030000000002E-3</v>
      </c>
      <c r="G92" s="1">
        <v>-7.3437620000000002E-3</v>
      </c>
      <c r="H92" s="1">
        <v>5.1685539999999997E-3</v>
      </c>
      <c r="I92" s="1">
        <v>0.39859240000000001</v>
      </c>
      <c r="J92" s="1">
        <v>5.8555009999999999E-3</v>
      </c>
      <c r="K92" s="1">
        <v>1.047611E-2</v>
      </c>
      <c r="L92" s="1">
        <v>0.4916568</v>
      </c>
      <c r="M92" s="1">
        <v>-2.9476180000000001E-2</v>
      </c>
      <c r="N92" s="1">
        <v>0.25025370000000002</v>
      </c>
      <c r="O92" s="1">
        <v>3.154506</v>
      </c>
      <c r="P92" s="1">
        <v>3.127027</v>
      </c>
      <c r="Q92" s="1">
        <v>99.694220000000001</v>
      </c>
      <c r="R92" s="1">
        <v>7.5599689999999997</v>
      </c>
      <c r="S92" s="1">
        <v>10.30579</v>
      </c>
      <c r="T92" s="1">
        <v>-0.52656069999999999</v>
      </c>
      <c r="U92" s="1">
        <v>3.082376</v>
      </c>
      <c r="V92" s="1">
        <v>-0.12454469999999999</v>
      </c>
      <c r="W92" s="1">
        <v>-11.62557</v>
      </c>
      <c r="X92" s="1">
        <v>110</v>
      </c>
      <c r="Y92" s="1">
        <v>18000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-8.8203299999999995E-4</v>
      </c>
      <c r="AG92" s="1">
        <v>5.5397800000000004</v>
      </c>
      <c r="AH92" s="1">
        <v>6.6290209999999998</v>
      </c>
      <c r="AI92" s="1">
        <v>0.5004615</v>
      </c>
      <c r="AJ92" s="1">
        <v>-3.8576329999999999E-2</v>
      </c>
      <c r="AK92" s="1">
        <v>5.5338499999999999E-2</v>
      </c>
      <c r="AL92" s="1">
        <v>-1.8490639999999999E-2</v>
      </c>
      <c r="AM92" s="1">
        <v>3.8798390000000002E-2</v>
      </c>
      <c r="AN92" s="1">
        <v>5.6405500000000005E-4</v>
      </c>
      <c r="AO92" s="1">
        <v>-5.8717209999999999E-3</v>
      </c>
      <c r="AP92" s="1">
        <v>2.2244489999999999E-3</v>
      </c>
      <c r="AQ92" s="1">
        <v>7.2650129999999993E-2</v>
      </c>
      <c r="AR92" s="1">
        <v>-4.332921E-3</v>
      </c>
      <c r="AS92" s="1">
        <v>-6.7455919999999999E-3</v>
      </c>
      <c r="AT92" s="1">
        <v>4.9359499999999997E-3</v>
      </c>
      <c r="AU92" s="1">
        <v>814.34889999999996</v>
      </c>
      <c r="AV92" s="1">
        <v>2.125181</v>
      </c>
      <c r="AW92" s="1">
        <v>100.24460000000001</v>
      </c>
      <c r="AX92" s="1">
        <v>-11.83972</v>
      </c>
      <c r="AY92" s="1">
        <v>1.3367659999999999</v>
      </c>
      <c r="AZ92" s="1">
        <v>-1.8490639999999999E-2</v>
      </c>
      <c r="BA92" s="1">
        <v>5.4276559999999998</v>
      </c>
      <c r="BB92" s="1">
        <v>2.186725E-3</v>
      </c>
      <c r="BC92" s="1">
        <v>1.5421880000000001E-2</v>
      </c>
      <c r="BD92" s="1">
        <v>1.392417E-2</v>
      </c>
      <c r="BE92" s="1">
        <v>9.8200270000000006E-2</v>
      </c>
      <c r="BF92" s="1">
        <v>0</v>
      </c>
      <c r="BG92" s="1">
        <v>0</v>
      </c>
      <c r="BH92" s="1">
        <v>19</v>
      </c>
      <c r="BI92" s="1">
        <v>0</v>
      </c>
      <c r="BJ92" s="1">
        <v>-11.162000000000001</v>
      </c>
      <c r="BK92" s="1">
        <v>0.15970290000000001</v>
      </c>
      <c r="BL92" s="1">
        <v>0.26111190000000001</v>
      </c>
      <c r="BM92" s="1">
        <v>1.319709</v>
      </c>
      <c r="BN92" s="1">
        <v>61.162619999999997</v>
      </c>
      <c r="BO92" s="1">
        <v>1.3330610000000001</v>
      </c>
      <c r="BP92" s="1">
        <v>-51.74718</v>
      </c>
      <c r="BQ92" s="1">
        <v>-0.39657740000000002</v>
      </c>
      <c r="BR92" s="1">
        <v>-1.9900739999999999</v>
      </c>
      <c r="BS92" s="1">
        <v>0.78699229999999998</v>
      </c>
      <c r="BT92" s="1">
        <v>229.64529999999999</v>
      </c>
      <c r="BU92" s="1">
        <v>278.61540000000002</v>
      </c>
      <c r="BV92" s="1">
        <v>261.65289999999999</v>
      </c>
      <c r="BW92" s="1">
        <v>-36.112279999999998</v>
      </c>
      <c r="BX92" s="1">
        <v>12.857839999999999</v>
      </c>
      <c r="BY92" s="1">
        <v>0.3512902</v>
      </c>
      <c r="BZ92" s="1">
        <v>-7.0475690000000002</v>
      </c>
      <c r="CA92" s="1">
        <v>-11.6358</v>
      </c>
      <c r="CB92" s="1">
        <v>265.8141</v>
      </c>
      <c r="CC92" s="1">
        <v>261.63299999999998</v>
      </c>
      <c r="CD92" s="1" t="s">
        <v>95</v>
      </c>
      <c r="CE92" s="1" t="s">
        <v>95</v>
      </c>
      <c r="CF92" s="1" t="s">
        <v>95</v>
      </c>
      <c r="CG92" s="1" t="s">
        <v>95</v>
      </c>
      <c r="CI92" s="1">
        <v>3.130026</v>
      </c>
      <c r="CJ92" s="1">
        <v>3.0980180000000002</v>
      </c>
      <c r="CK92" s="1">
        <v>72.990620000000007</v>
      </c>
      <c r="CL92" s="1">
        <v>0</v>
      </c>
      <c r="CM92" s="1">
        <v>0</v>
      </c>
      <c r="CN92" s="1">
        <v>-11.419589999999999</v>
      </c>
      <c r="CO92" s="1">
        <v>11.68472</v>
      </c>
      <c r="CP92" s="1">
        <v>360</v>
      </c>
      <c r="CQ92" s="2">
        <f t="shared" si="3"/>
        <v>401.12435936366461</v>
      </c>
      <c r="CR92" s="2">
        <f t="shared" ref="CR92:CR155" si="4">IF(BL92="NAN","NAN",BL92/8.3143/(BJ92+273.15)*18*1000)</f>
        <v>2.1577050583621546</v>
      </c>
    </row>
    <row r="93" spans="1:96" x14ac:dyDescent="0.25">
      <c r="A93" s="3">
        <v>41700.833333333336</v>
      </c>
      <c r="B93" s="1">
        <v>4.4350649999999998</v>
      </c>
      <c r="C93" s="1">
        <v>2.734549E-2</v>
      </c>
      <c r="D93" s="1">
        <v>0.1430054</v>
      </c>
      <c r="E93" s="1">
        <v>5.4902189999999997E-2</v>
      </c>
      <c r="F93" s="1">
        <v>-4.0627800000000002E-3</v>
      </c>
      <c r="G93" s="1">
        <v>-1.089144E-2</v>
      </c>
      <c r="H93" s="1">
        <v>3.30138E-3</v>
      </c>
      <c r="I93" s="1">
        <v>0.36680639999999998</v>
      </c>
      <c r="J93" s="1">
        <v>7.6388979999999995E-2</v>
      </c>
      <c r="K93" s="1">
        <v>1.1937949999999999E-2</v>
      </c>
      <c r="L93" s="1">
        <v>0.53766760000000002</v>
      </c>
      <c r="M93" s="1">
        <v>-1.6604509999999999E-2</v>
      </c>
      <c r="N93" s="1">
        <v>0.2222489</v>
      </c>
      <c r="O93" s="1">
        <v>2.6453880000000001</v>
      </c>
      <c r="P93" s="1">
        <v>2.6134439999999999</v>
      </c>
      <c r="Q93" s="1">
        <v>100.35339999999999</v>
      </c>
      <c r="R93" s="1">
        <v>8.9008369999999992</v>
      </c>
      <c r="S93" s="1">
        <v>9.6466060000000002</v>
      </c>
      <c r="T93" s="1">
        <v>-0.4696864</v>
      </c>
      <c r="U93" s="1">
        <v>2.5709010000000001</v>
      </c>
      <c r="V93" s="1">
        <v>-9.1557200000000005E-2</v>
      </c>
      <c r="W93" s="1">
        <v>-11.64912</v>
      </c>
      <c r="X93" s="1">
        <v>110</v>
      </c>
      <c r="Y93" s="1">
        <v>18000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-5.2982070000000001E-3</v>
      </c>
      <c r="AG93" s="1">
        <v>3.6958129999999998</v>
      </c>
      <c r="AH93" s="1">
        <v>4.2268660000000002</v>
      </c>
      <c r="AI93" s="1">
        <v>0.52231380000000005</v>
      </c>
      <c r="AJ93" s="1">
        <v>-3.4766940000000003E-2</v>
      </c>
      <c r="AK93" s="1">
        <v>-8.6847720000000003E-2</v>
      </c>
      <c r="AL93" s="1">
        <v>-1.6600699999999999E-2</v>
      </c>
      <c r="AM93" s="1">
        <v>3.4841379999999998E-2</v>
      </c>
      <c r="AN93" s="1">
        <v>-6.9273800000000003E-4</v>
      </c>
      <c r="AO93" s="1">
        <v>-8.1742050000000004E-3</v>
      </c>
      <c r="AP93" s="1">
        <v>1.4846950000000001E-3</v>
      </c>
      <c r="AQ93" s="1">
        <v>5.2823139999999998E-2</v>
      </c>
      <c r="AR93" s="1">
        <v>-3.9864380000000001E-3</v>
      </c>
      <c r="AS93" s="1">
        <v>-1.0055730000000001E-2</v>
      </c>
      <c r="AT93" s="1">
        <v>3.1464000000000002E-3</v>
      </c>
      <c r="AU93" s="1">
        <v>815.16309999999999</v>
      </c>
      <c r="AV93" s="1">
        <v>2.1624110000000001</v>
      </c>
      <c r="AW93" s="1">
        <v>100.2649</v>
      </c>
      <c r="AX93" s="1">
        <v>-11.86693</v>
      </c>
      <c r="AY93" s="1">
        <v>1.337153</v>
      </c>
      <c r="AZ93" s="1">
        <v>-1.6600699999999999E-2</v>
      </c>
      <c r="BA93" s="1">
        <v>3.6226560000000001</v>
      </c>
      <c r="BB93" s="1">
        <v>1.460593E-3</v>
      </c>
      <c r="BC93" s="1">
        <v>9.8419019999999996E-3</v>
      </c>
      <c r="BD93" s="1">
        <v>9.4539359999999996E-3</v>
      </c>
      <c r="BE93" s="1">
        <v>6.3703399999999993E-2</v>
      </c>
      <c r="BF93" s="1">
        <v>0</v>
      </c>
      <c r="BG93" s="1">
        <v>0</v>
      </c>
      <c r="BH93" s="1">
        <v>19</v>
      </c>
      <c r="BI93" s="1">
        <v>0</v>
      </c>
      <c r="BJ93" s="1">
        <v>-11.19656</v>
      </c>
      <c r="BK93" s="1">
        <v>0.1612276</v>
      </c>
      <c r="BL93" s="1">
        <v>0.26039230000000002</v>
      </c>
      <c r="BM93" s="1">
        <v>1.332484</v>
      </c>
      <c r="BN93" s="1">
        <v>61.917189999999998</v>
      </c>
      <c r="BO93" s="1">
        <v>1.3339650000000001</v>
      </c>
      <c r="BP93" s="1">
        <v>-54.904350000000001</v>
      </c>
      <c r="BQ93" s="1">
        <v>-0.42969350000000001</v>
      </c>
      <c r="BR93" s="1">
        <v>-2.2113399999999999</v>
      </c>
      <c r="BS93" s="1">
        <v>0.95028639999999998</v>
      </c>
      <c r="BT93" s="1">
        <v>226.05869999999999</v>
      </c>
      <c r="BU93" s="1">
        <v>277.8014</v>
      </c>
      <c r="BV93" s="1">
        <v>261.5462</v>
      </c>
      <c r="BW93" s="1">
        <v>-39.265500000000003</v>
      </c>
      <c r="BX93" s="1">
        <v>12.47723</v>
      </c>
      <c r="BY93" s="1">
        <v>0.35498610000000003</v>
      </c>
      <c r="BZ93" s="1">
        <v>-7.0044089999999999</v>
      </c>
      <c r="CA93" s="1">
        <v>-12.07821</v>
      </c>
      <c r="CB93" s="1">
        <v>265.85570000000001</v>
      </c>
      <c r="CC93" s="1">
        <v>261.55529999999999</v>
      </c>
      <c r="CD93" s="1" t="s">
        <v>95</v>
      </c>
      <c r="CE93" s="1" t="s">
        <v>95</v>
      </c>
      <c r="CF93" s="1" t="s">
        <v>95</v>
      </c>
      <c r="CG93" s="1" t="s">
        <v>95</v>
      </c>
      <c r="CI93" s="1">
        <v>2.6820249999999999</v>
      </c>
      <c r="CJ93" s="1">
        <v>2.658652</v>
      </c>
      <c r="CK93" s="1">
        <v>71.343509999999995</v>
      </c>
      <c r="CL93" s="1">
        <v>0</v>
      </c>
      <c r="CM93" s="1">
        <v>0</v>
      </c>
      <c r="CN93" s="1">
        <v>-11.47123</v>
      </c>
      <c r="CO93" s="1">
        <v>11.65729</v>
      </c>
      <c r="CP93" s="1">
        <v>360</v>
      </c>
      <c r="CQ93" s="2">
        <f t="shared" si="3"/>
        <v>401.40231406164355</v>
      </c>
      <c r="CR93" s="2">
        <f t="shared" si="4"/>
        <v>2.1520425103016851</v>
      </c>
    </row>
    <row r="94" spans="1:96" x14ac:dyDescent="0.25">
      <c r="A94" s="3">
        <v>41700.854166666664</v>
      </c>
      <c r="B94" s="1">
        <v>4.6689069999999999</v>
      </c>
      <c r="C94" s="1">
        <v>6.3474059999999999E-2</v>
      </c>
      <c r="D94" s="1">
        <v>0.21786359999999999</v>
      </c>
      <c r="E94" s="1">
        <v>6.5327339999999998E-2</v>
      </c>
      <c r="F94" s="1">
        <v>-2.9534230000000002E-3</v>
      </c>
      <c r="G94" s="1">
        <v>-1.755487E-2</v>
      </c>
      <c r="H94" s="1">
        <v>3.4750789999999998E-3</v>
      </c>
      <c r="I94" s="1">
        <v>0.33445180000000002</v>
      </c>
      <c r="J94" s="1">
        <v>3.1966109999999999E-2</v>
      </c>
      <c r="K94" s="1">
        <v>1.6455640000000001E-2</v>
      </c>
      <c r="L94" s="1">
        <v>0.59814829999999997</v>
      </c>
      <c r="M94" s="1">
        <v>-4.4520709999999998E-2</v>
      </c>
      <c r="N94" s="1">
        <v>0.22021060000000001</v>
      </c>
      <c r="O94" s="1">
        <v>1.8061720000000001</v>
      </c>
      <c r="P94" s="1">
        <v>1.752874</v>
      </c>
      <c r="Q94" s="1">
        <v>115.2227</v>
      </c>
      <c r="R94" s="1">
        <v>13.914339999999999</v>
      </c>
      <c r="S94" s="1">
        <v>354.77730000000003</v>
      </c>
      <c r="T94" s="1">
        <v>-0.74696700000000005</v>
      </c>
      <c r="U94" s="1">
        <v>1.58575</v>
      </c>
      <c r="V94" s="1">
        <v>-8.0433569999999996E-2</v>
      </c>
      <c r="W94" s="1">
        <v>-11.59549</v>
      </c>
      <c r="X94" s="1">
        <v>110</v>
      </c>
      <c r="Y94" s="1">
        <v>18000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-2.6961730000000001E-3</v>
      </c>
      <c r="AG94" s="1">
        <v>3.2574559999999999</v>
      </c>
      <c r="AH94" s="1">
        <v>4.4847799999999998</v>
      </c>
      <c r="AI94" s="1">
        <v>0.31794749999999999</v>
      </c>
      <c r="AJ94" s="1">
        <v>-1.042379E-2</v>
      </c>
      <c r="AK94" s="1">
        <v>7.753032E-2</v>
      </c>
      <c r="AL94" s="1">
        <v>-1.44336E-2</v>
      </c>
      <c r="AM94" s="1">
        <v>3.5432970000000001E-2</v>
      </c>
      <c r="AN94" s="1">
        <v>5.3129800000000003E-4</v>
      </c>
      <c r="AO94" s="1">
        <v>-4.4698109999999997E-3</v>
      </c>
      <c r="AP94" s="1">
        <v>1.303259E-3</v>
      </c>
      <c r="AQ94" s="1">
        <v>6.3156229999999994E-2</v>
      </c>
      <c r="AR94" s="1">
        <v>-3.0024299999999999E-3</v>
      </c>
      <c r="AS94" s="1">
        <v>-1.7079520000000001E-2</v>
      </c>
      <c r="AT94" s="1">
        <v>3.3380329999999998E-3</v>
      </c>
      <c r="AU94" s="1">
        <v>816.23820000000001</v>
      </c>
      <c r="AV94" s="1">
        <v>2.2089249999999998</v>
      </c>
      <c r="AW94" s="1">
        <v>100.29640000000001</v>
      </c>
      <c r="AX94" s="1">
        <v>-11.818009999999999</v>
      </c>
      <c r="AY94" s="1">
        <v>1.3372949999999999</v>
      </c>
      <c r="AZ94" s="1">
        <v>-1.44336E-2</v>
      </c>
      <c r="BA94" s="1">
        <v>3.179951</v>
      </c>
      <c r="BB94" s="1">
        <v>1.2837009999999999E-3</v>
      </c>
      <c r="BC94" s="1">
        <v>1.045373E-2</v>
      </c>
      <c r="BD94" s="1">
        <v>8.4765250000000004E-3</v>
      </c>
      <c r="BE94" s="1">
        <v>6.9027950000000005E-2</v>
      </c>
      <c r="BF94" s="1">
        <v>0</v>
      </c>
      <c r="BG94" s="1">
        <v>0</v>
      </c>
      <c r="BH94" s="1">
        <v>19</v>
      </c>
      <c r="BI94" s="1">
        <v>0</v>
      </c>
      <c r="BJ94" s="1">
        <v>-11.19289</v>
      </c>
      <c r="BK94" s="1">
        <v>0.16579269999999999</v>
      </c>
      <c r="BL94" s="1">
        <v>0.26046849999999999</v>
      </c>
      <c r="BM94" s="1">
        <v>1.3701939999999999</v>
      </c>
      <c r="BN94" s="1">
        <v>63.651730000000001</v>
      </c>
      <c r="BO94" s="1">
        <v>1.334193</v>
      </c>
      <c r="BP94" s="1">
        <v>-48.803820000000002</v>
      </c>
      <c r="BQ94" s="1">
        <v>-0.47263569999999999</v>
      </c>
      <c r="BR94" s="1">
        <v>-1.984645</v>
      </c>
      <c r="BS94" s="1">
        <v>0.93640040000000002</v>
      </c>
      <c r="BT94" s="1">
        <v>232.02260000000001</v>
      </c>
      <c r="BU94" s="1">
        <v>277.90539999999999</v>
      </c>
      <c r="BV94" s="1">
        <v>261.56310000000002</v>
      </c>
      <c r="BW94" s="1">
        <v>-33.370179999999998</v>
      </c>
      <c r="BX94" s="1">
        <v>12.512600000000001</v>
      </c>
      <c r="BY94" s="1">
        <v>0.36829139999999999</v>
      </c>
      <c r="BZ94" s="1">
        <v>-6.8620979999999996</v>
      </c>
      <c r="CA94" s="1">
        <v>-11.85857</v>
      </c>
      <c r="CB94" s="1">
        <v>266.0027</v>
      </c>
      <c r="CC94" s="1">
        <v>261.58949999999999</v>
      </c>
      <c r="CD94" s="1" t="s">
        <v>95</v>
      </c>
      <c r="CE94" s="1" t="s">
        <v>95</v>
      </c>
      <c r="CF94" s="1" t="s">
        <v>95</v>
      </c>
      <c r="CG94" s="1" t="s">
        <v>95</v>
      </c>
      <c r="CI94" s="1">
        <v>2.3296950000000001</v>
      </c>
      <c r="CJ94" s="1">
        <v>2.2953009999999998</v>
      </c>
      <c r="CK94" s="1">
        <v>59.033880000000003</v>
      </c>
      <c r="CL94" s="1">
        <v>0</v>
      </c>
      <c r="CM94" s="1">
        <v>0</v>
      </c>
      <c r="CN94" s="1">
        <v>-11.521240000000001</v>
      </c>
      <c r="CO94" s="1">
        <v>11.63715</v>
      </c>
      <c r="CP94" s="1">
        <v>360</v>
      </c>
      <c r="CQ94" s="2">
        <f t="shared" si="3"/>
        <v>401.88071007211107</v>
      </c>
      <c r="CR94" s="2">
        <f t="shared" si="4"/>
        <v>2.1526421153007655</v>
      </c>
    </row>
    <row r="95" spans="1:96" x14ac:dyDescent="0.25">
      <c r="A95" s="3">
        <v>41700.875</v>
      </c>
      <c r="B95" s="1">
        <v>3.8605360000000002</v>
      </c>
      <c r="C95" s="1">
        <v>0.1080547</v>
      </c>
      <c r="D95" s="1">
        <v>0.28424440000000001</v>
      </c>
      <c r="E95" s="1">
        <v>7.1274149999999994E-2</v>
      </c>
      <c r="F95" s="1">
        <v>3.281239E-3</v>
      </c>
      <c r="G95" s="1">
        <v>2.0420479999999999E-3</v>
      </c>
      <c r="H95" s="1">
        <v>2.8731899999999999E-3</v>
      </c>
      <c r="I95" s="1">
        <v>0.48851</v>
      </c>
      <c r="J95" s="1">
        <v>-4.4202600000000002E-2</v>
      </c>
      <c r="K95" s="1">
        <v>5.6402550000000003E-2</v>
      </c>
      <c r="L95" s="1">
        <v>0.41931839999999998</v>
      </c>
      <c r="M95" s="1">
        <v>-5.784951E-2</v>
      </c>
      <c r="N95" s="1">
        <v>0.30021019999999998</v>
      </c>
      <c r="O95" s="1">
        <v>1.782732</v>
      </c>
      <c r="P95" s="1">
        <v>1.73485</v>
      </c>
      <c r="Q95" s="1">
        <v>132.6628</v>
      </c>
      <c r="R95" s="1">
        <v>13.27478</v>
      </c>
      <c r="S95" s="1">
        <v>337.3372</v>
      </c>
      <c r="T95" s="1">
        <v>-1.175678</v>
      </c>
      <c r="U95" s="1">
        <v>1.275733</v>
      </c>
      <c r="V95" s="1">
        <v>-0.1081183</v>
      </c>
      <c r="W95" s="1">
        <v>-11.66869</v>
      </c>
      <c r="X95" s="1">
        <v>110</v>
      </c>
      <c r="Y95" s="1">
        <v>18000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4.8049269999999996E-3</v>
      </c>
      <c r="AG95" s="1">
        <v>1.0213950000000001</v>
      </c>
      <c r="AH95" s="1">
        <v>3.800125</v>
      </c>
      <c r="AI95" s="1">
        <v>0.25547710000000001</v>
      </c>
      <c r="AJ95" s="1">
        <v>-2.3281360000000001E-2</v>
      </c>
      <c r="AK95" s="1">
        <v>-1.2130190000000001E-2</v>
      </c>
      <c r="AL95" s="1">
        <v>-4.4417160000000001E-3</v>
      </c>
      <c r="AM95" s="1">
        <v>3.2638970000000003E-2</v>
      </c>
      <c r="AN95" s="1">
        <v>-7.2524700000000004E-4</v>
      </c>
      <c r="AO95" s="1">
        <v>6.2952199999999998E-4</v>
      </c>
      <c r="AP95" s="1">
        <v>3.9321199999999999E-4</v>
      </c>
      <c r="AQ95" s="1">
        <v>7.1307090000000004E-2</v>
      </c>
      <c r="AR95" s="1">
        <v>3.3490880000000001E-3</v>
      </c>
      <c r="AS95" s="1">
        <v>1.9758419999999998E-3</v>
      </c>
      <c r="AT95" s="1">
        <v>2.8282289999999998E-3</v>
      </c>
      <c r="AU95" s="1">
        <v>816.17169999999999</v>
      </c>
      <c r="AV95" s="1">
        <v>2.241295</v>
      </c>
      <c r="AW95" s="1">
        <v>100.2762</v>
      </c>
      <c r="AX95" s="1">
        <v>-11.89438</v>
      </c>
      <c r="AY95" s="1">
        <v>1.337396</v>
      </c>
      <c r="AZ95" s="1">
        <v>-4.4417160000000001E-3</v>
      </c>
      <c r="BA95" s="1">
        <v>0.95943750000000005</v>
      </c>
      <c r="BB95" s="1">
        <v>3.8726E-4</v>
      </c>
      <c r="BC95" s="1">
        <v>8.8593830000000002E-3</v>
      </c>
      <c r="BD95" s="1">
        <v>2.5948360000000001E-3</v>
      </c>
      <c r="BE95" s="1">
        <v>5.9362310000000001E-2</v>
      </c>
      <c r="BF95" s="1">
        <v>0</v>
      </c>
      <c r="BG95" s="1">
        <v>0</v>
      </c>
      <c r="BH95" s="1">
        <v>19</v>
      </c>
      <c r="BI95" s="1">
        <v>0</v>
      </c>
      <c r="BJ95" s="1">
        <v>-11.2645</v>
      </c>
      <c r="BK95" s="1">
        <v>0.1688617</v>
      </c>
      <c r="BL95" s="1">
        <v>0.25898399999999999</v>
      </c>
      <c r="BM95" s="1">
        <v>1.395939</v>
      </c>
      <c r="BN95" s="1">
        <v>65.201589999999996</v>
      </c>
      <c r="BO95" s="1">
        <v>1.334962</v>
      </c>
      <c r="BP95" s="1">
        <v>-53.955039999999997</v>
      </c>
      <c r="BQ95" s="1">
        <v>-0.37738739999999998</v>
      </c>
      <c r="BR95" s="1">
        <v>-2.20431</v>
      </c>
      <c r="BS95" s="1">
        <v>0.83183130000000005</v>
      </c>
      <c r="BT95" s="1">
        <v>225.92250000000001</v>
      </c>
      <c r="BU95" s="1">
        <v>276.84140000000002</v>
      </c>
      <c r="BV95" s="1">
        <v>261.4633</v>
      </c>
      <c r="BW95" s="1">
        <v>-39.065330000000003</v>
      </c>
      <c r="BX95" s="1">
        <v>11.853569999999999</v>
      </c>
      <c r="BY95" s="1">
        <v>0.3990879</v>
      </c>
      <c r="BZ95" s="1">
        <v>-6.77529</v>
      </c>
      <c r="CA95" s="1">
        <v>-12.271559999999999</v>
      </c>
      <c r="CB95" s="1">
        <v>266.09539999999998</v>
      </c>
      <c r="CC95" s="1">
        <v>261.50439999999998</v>
      </c>
      <c r="CD95" s="1" t="s">
        <v>95</v>
      </c>
      <c r="CE95" s="1" t="s">
        <v>95</v>
      </c>
      <c r="CF95" s="1" t="s">
        <v>95</v>
      </c>
      <c r="CG95" s="1" t="s">
        <v>95</v>
      </c>
      <c r="CI95" s="1">
        <v>2.6398329999999999</v>
      </c>
      <c r="CJ95" s="1">
        <v>2.6093259999999998</v>
      </c>
      <c r="CK95" s="1">
        <v>43.928420000000003</v>
      </c>
      <c r="CL95" s="1">
        <v>0</v>
      </c>
      <c r="CM95" s="1">
        <v>0</v>
      </c>
      <c r="CN95" s="1">
        <v>-11.568989999999999</v>
      </c>
      <c r="CO95" s="1">
        <v>11.61159</v>
      </c>
      <c r="CP95" s="1">
        <v>360</v>
      </c>
      <c r="CQ95" s="2">
        <f t="shared" si="3"/>
        <v>401.81146087569999</v>
      </c>
      <c r="CR95" s="2">
        <f t="shared" si="4"/>
        <v>2.1409587278837154</v>
      </c>
    </row>
    <row r="96" spans="1:96" x14ac:dyDescent="0.25">
      <c r="A96" s="3">
        <v>41700.895833333336</v>
      </c>
      <c r="B96" s="1">
        <v>4.804316</v>
      </c>
      <c r="C96" s="1">
        <v>0.1009679</v>
      </c>
      <c r="D96" s="1">
        <v>0.27468340000000002</v>
      </c>
      <c r="E96" s="1">
        <v>6.6847729999999994E-2</v>
      </c>
      <c r="F96" s="1">
        <v>1.906954E-3</v>
      </c>
      <c r="G96" s="1">
        <v>2.5673200000000001E-3</v>
      </c>
      <c r="H96" s="1">
        <v>3.5734650000000001E-3</v>
      </c>
      <c r="I96" s="1">
        <v>0.63736340000000002</v>
      </c>
      <c r="J96" s="1">
        <v>-8.6207809999999996E-2</v>
      </c>
      <c r="K96" s="1">
        <v>6.1574480000000001E-2</v>
      </c>
      <c r="L96" s="1">
        <v>0.3858106</v>
      </c>
      <c r="M96" s="1">
        <v>-4.3605379999999999E-2</v>
      </c>
      <c r="N96" s="1">
        <v>0.28149249999999998</v>
      </c>
      <c r="O96" s="1">
        <v>1.727346</v>
      </c>
      <c r="P96" s="1">
        <v>1.6730860000000001</v>
      </c>
      <c r="Q96" s="1">
        <v>137.19470000000001</v>
      </c>
      <c r="R96" s="1">
        <v>14.356170000000001</v>
      </c>
      <c r="S96" s="1">
        <v>332.80540000000002</v>
      </c>
      <c r="T96" s="1">
        <v>-1.2274830000000001</v>
      </c>
      <c r="U96" s="1">
        <v>1.136879</v>
      </c>
      <c r="V96" s="1">
        <v>-8.1972989999999996E-2</v>
      </c>
      <c r="W96" s="1">
        <v>-11.773960000000001</v>
      </c>
      <c r="X96" s="1">
        <v>110</v>
      </c>
      <c r="Y96" s="1">
        <v>18000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1.0909510000000001E-2</v>
      </c>
      <c r="AG96" s="1">
        <v>1.49434</v>
      </c>
      <c r="AH96" s="1">
        <v>4.718521</v>
      </c>
      <c r="AI96" s="1">
        <v>0.72913910000000004</v>
      </c>
      <c r="AJ96" s="1">
        <v>0.1503748</v>
      </c>
      <c r="AK96" s="1">
        <v>-6.8394780000000002E-2</v>
      </c>
      <c r="AL96" s="1">
        <v>-6.7610999999999995E-4</v>
      </c>
      <c r="AM96" s="1">
        <v>3.7505839999999999E-2</v>
      </c>
      <c r="AN96" s="1">
        <v>-2.0923589999999998E-3</v>
      </c>
      <c r="AO96" s="1">
        <v>-1.69934E-4</v>
      </c>
      <c r="AP96" s="1">
        <v>5.8055200000000002E-4</v>
      </c>
      <c r="AQ96" s="1">
        <v>6.5301280000000003E-2</v>
      </c>
      <c r="AR96" s="1">
        <v>2.126115E-3</v>
      </c>
      <c r="AS96" s="1">
        <v>2.5741610000000002E-3</v>
      </c>
      <c r="AT96" s="1">
        <v>3.5096509999999999E-3</v>
      </c>
      <c r="AU96" s="1">
        <v>817.28129999999999</v>
      </c>
      <c r="AV96" s="1">
        <v>2.2491110000000001</v>
      </c>
      <c r="AW96" s="1">
        <v>100.29559999999999</v>
      </c>
      <c r="AX96" s="1">
        <v>-12.000209999999999</v>
      </c>
      <c r="AY96" s="1">
        <v>1.338192</v>
      </c>
      <c r="AZ96" s="1">
        <v>-6.7610999999999995E-4</v>
      </c>
      <c r="BA96" s="1">
        <v>1.4165460000000001</v>
      </c>
      <c r="BB96" s="1">
        <v>5.7220299999999997E-4</v>
      </c>
      <c r="BC96" s="1">
        <v>1.1013419999999999E-2</v>
      </c>
      <c r="BD96" s="1">
        <v>3.8421919999999999E-3</v>
      </c>
      <c r="BE96" s="1">
        <v>7.3952249999999997E-2</v>
      </c>
      <c r="BF96" s="1">
        <v>0</v>
      </c>
      <c r="BG96" s="1">
        <v>0</v>
      </c>
      <c r="BH96" s="1">
        <v>19</v>
      </c>
      <c r="BI96" s="1">
        <v>0</v>
      </c>
      <c r="BJ96" s="1">
        <v>-11.35895</v>
      </c>
      <c r="BK96" s="1">
        <v>0.17372889999999999</v>
      </c>
      <c r="BL96" s="1">
        <v>0.2570366</v>
      </c>
      <c r="BM96" s="1">
        <v>1.436693</v>
      </c>
      <c r="BN96" s="1">
        <v>67.589150000000004</v>
      </c>
      <c r="BO96" s="1">
        <v>1.3351489999999999</v>
      </c>
      <c r="BP96" s="1">
        <v>-56.468510000000002</v>
      </c>
      <c r="BQ96" s="1">
        <v>-0.3958836</v>
      </c>
      <c r="BR96" s="1">
        <v>-2.3401679999999998</v>
      </c>
      <c r="BS96" s="1">
        <v>0.91974929999999999</v>
      </c>
      <c r="BT96" s="1">
        <v>222.65770000000001</v>
      </c>
      <c r="BU96" s="1">
        <v>275.86619999999999</v>
      </c>
      <c r="BV96" s="1">
        <v>261.31979999999999</v>
      </c>
      <c r="BW96" s="1">
        <v>-41.748779999999996</v>
      </c>
      <c r="BX96" s="1">
        <v>11.459809999999999</v>
      </c>
      <c r="BY96" s="1">
        <v>0.42323139999999998</v>
      </c>
      <c r="BZ96" s="1">
        <v>-6.8050319999999997</v>
      </c>
      <c r="CA96" s="1">
        <v>-12.601940000000001</v>
      </c>
      <c r="CB96" s="1">
        <v>266.06479999999999</v>
      </c>
      <c r="CC96" s="1">
        <v>261.37060000000002</v>
      </c>
      <c r="CD96" s="1" t="s">
        <v>95</v>
      </c>
      <c r="CE96" s="1" t="s">
        <v>95</v>
      </c>
      <c r="CF96" s="1" t="s">
        <v>95</v>
      </c>
      <c r="CG96" s="1" t="s">
        <v>95</v>
      </c>
      <c r="CI96" s="1">
        <v>2.2183820000000001</v>
      </c>
      <c r="CJ96" s="1">
        <v>2.1600630000000001</v>
      </c>
      <c r="CK96" s="1">
        <v>40.30518</v>
      </c>
      <c r="CL96" s="1">
        <v>0</v>
      </c>
      <c r="CM96" s="1">
        <v>0</v>
      </c>
      <c r="CN96" s="1">
        <v>-11.607860000000001</v>
      </c>
      <c r="CO96" s="1">
        <v>11.57765</v>
      </c>
      <c r="CP96" s="1">
        <v>360</v>
      </c>
      <c r="CQ96" s="2">
        <f t="shared" si="3"/>
        <v>402.11694696324861</v>
      </c>
      <c r="CR96" s="2">
        <f t="shared" si="4"/>
        <v>2.1256266536103641</v>
      </c>
    </row>
    <row r="97" spans="1:96" x14ac:dyDescent="0.25">
      <c r="A97" s="3">
        <v>41700.916666666664</v>
      </c>
      <c r="B97" s="1">
        <v>5.0916649999999999</v>
      </c>
      <c r="C97" s="1">
        <v>6.6718159999999999E-2</v>
      </c>
      <c r="D97" s="1">
        <v>0.223192</v>
      </c>
      <c r="E97" s="1">
        <v>5.9230430000000001E-2</v>
      </c>
      <c r="F97" s="1">
        <v>9.8344390000000004E-3</v>
      </c>
      <c r="G97" s="1">
        <v>3.4998400000000002E-4</v>
      </c>
      <c r="H97" s="1">
        <v>3.7839869999999999E-3</v>
      </c>
      <c r="I97" s="1">
        <v>0.50827829999999996</v>
      </c>
      <c r="J97" s="1">
        <v>-2.1475999999999999E-2</v>
      </c>
      <c r="K97" s="1">
        <v>4.0071959999999997E-2</v>
      </c>
      <c r="L97" s="1">
        <v>0.30796879999999999</v>
      </c>
      <c r="M97" s="1">
        <v>-2.959289E-2</v>
      </c>
      <c r="N97" s="1">
        <v>0.24012700000000001</v>
      </c>
      <c r="O97" s="1">
        <v>1.572522</v>
      </c>
      <c r="P97" s="1">
        <v>1.5253429999999999</v>
      </c>
      <c r="Q97" s="1">
        <v>138.42599999999999</v>
      </c>
      <c r="R97" s="1">
        <v>14.03009</v>
      </c>
      <c r="S97" s="1">
        <v>331.57400000000001</v>
      </c>
      <c r="T97" s="1">
        <v>-1.141103</v>
      </c>
      <c r="U97" s="1">
        <v>1.012197</v>
      </c>
      <c r="V97" s="1">
        <v>-0.10086000000000001</v>
      </c>
      <c r="W97" s="1">
        <v>-11.8874</v>
      </c>
      <c r="X97" s="1">
        <v>110</v>
      </c>
      <c r="Y97" s="1">
        <v>18000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3.9128929999999998E-3</v>
      </c>
      <c r="AG97" s="1">
        <v>0.69698210000000005</v>
      </c>
      <c r="AH97" s="1">
        <v>5.0489420000000003</v>
      </c>
      <c r="AI97" s="1">
        <v>0.39133780000000001</v>
      </c>
      <c r="AJ97" s="1">
        <v>-3.9517139999999999E-2</v>
      </c>
      <c r="AK97" s="1">
        <v>3.104061E-3</v>
      </c>
      <c r="AL97" s="1">
        <v>-8.1368240000000008E-3</v>
      </c>
      <c r="AM97" s="1">
        <v>3.566267E-2</v>
      </c>
      <c r="AN97" s="1">
        <v>-3.487764E-3</v>
      </c>
      <c r="AO97" s="1">
        <v>-6.8272199999999997E-4</v>
      </c>
      <c r="AP97" s="1">
        <v>2.5265900000000002E-4</v>
      </c>
      <c r="AQ97" s="1">
        <v>5.9102269999999998E-2</v>
      </c>
      <c r="AR97" s="1">
        <v>1.016506E-2</v>
      </c>
      <c r="AS97" s="1">
        <v>4.1734399999999999E-4</v>
      </c>
      <c r="AT97" s="1">
        <v>3.7522359999999999E-3</v>
      </c>
      <c r="AU97" s="1">
        <v>818.72919999999999</v>
      </c>
      <c r="AV97" s="1">
        <v>2.241466</v>
      </c>
      <c r="AW97" s="1">
        <v>100.337</v>
      </c>
      <c r="AX97" s="1">
        <v>-12.1126</v>
      </c>
      <c r="AY97" s="1">
        <v>1.3393280000000001</v>
      </c>
      <c r="AZ97" s="1">
        <v>-8.1368240000000008E-3</v>
      </c>
      <c r="BA97" s="1">
        <v>0.61648899999999995</v>
      </c>
      <c r="BB97" s="1">
        <v>2.4925400000000002E-4</v>
      </c>
      <c r="BC97" s="1">
        <v>1.180046E-2</v>
      </c>
      <c r="BD97" s="1">
        <v>1.6650359999999999E-3</v>
      </c>
      <c r="BE97" s="1">
        <v>7.8828040000000002E-2</v>
      </c>
      <c r="BF97" s="1">
        <v>0</v>
      </c>
      <c r="BG97" s="1">
        <v>0</v>
      </c>
      <c r="BH97" s="1">
        <v>19</v>
      </c>
      <c r="BI97" s="1">
        <v>0</v>
      </c>
      <c r="BJ97" s="1">
        <v>-11.46461</v>
      </c>
      <c r="BK97" s="1">
        <v>0.1719272</v>
      </c>
      <c r="BL97" s="1">
        <v>0.25487330000000002</v>
      </c>
      <c r="BM97" s="1">
        <v>1.4223680000000001</v>
      </c>
      <c r="BN97" s="1">
        <v>67.455960000000005</v>
      </c>
      <c r="BO97" s="1">
        <v>1.3359559999999999</v>
      </c>
      <c r="BP97" s="1">
        <v>-43.882539999999999</v>
      </c>
      <c r="BQ97" s="1">
        <v>-0.44145459999999997</v>
      </c>
      <c r="BR97" s="1">
        <v>-1.8132520000000001</v>
      </c>
      <c r="BS97" s="1">
        <v>0.79944269999999995</v>
      </c>
      <c r="BT97" s="1">
        <v>234.88829999999999</v>
      </c>
      <c r="BU97" s="1">
        <v>276.15820000000002</v>
      </c>
      <c r="BV97" s="1">
        <v>261.26459999999997</v>
      </c>
      <c r="BW97" s="1">
        <v>-29.294840000000001</v>
      </c>
      <c r="BX97" s="1">
        <v>11.975</v>
      </c>
      <c r="BY97" s="1">
        <v>0.42816270000000001</v>
      </c>
      <c r="BZ97" s="1">
        <v>-6.7152089999999998</v>
      </c>
      <c r="CA97" s="1">
        <v>-12.08615</v>
      </c>
      <c r="CB97" s="1">
        <v>266.15699999999998</v>
      </c>
      <c r="CC97" s="1">
        <v>261.31479999999999</v>
      </c>
      <c r="CD97" s="1" t="s">
        <v>95</v>
      </c>
      <c r="CE97" s="1" t="s">
        <v>95</v>
      </c>
      <c r="CF97" s="1" t="s">
        <v>95</v>
      </c>
      <c r="CG97" s="1" t="s">
        <v>95</v>
      </c>
      <c r="CI97" s="1">
        <v>2.0127269999999999</v>
      </c>
      <c r="CJ97" s="1">
        <v>1.970709</v>
      </c>
      <c r="CK97" s="1">
        <v>40.791319999999999</v>
      </c>
      <c r="CL97" s="1">
        <v>0</v>
      </c>
      <c r="CM97" s="1">
        <v>0</v>
      </c>
      <c r="CN97" s="1">
        <v>-11.654920000000001</v>
      </c>
      <c r="CO97" s="1">
        <v>11.55546</v>
      </c>
      <c r="CP97" s="1">
        <v>360</v>
      </c>
      <c r="CQ97" s="2">
        <f t="shared" si="3"/>
        <v>402.48983578616748</v>
      </c>
      <c r="CR97" s="2">
        <f t="shared" si="4"/>
        <v>2.108587753462563</v>
      </c>
    </row>
    <row r="98" spans="1:96" x14ac:dyDescent="0.25">
      <c r="A98" s="3">
        <v>41700.9375</v>
      </c>
      <c r="B98" s="1">
        <v>7.6346949999999998</v>
      </c>
      <c r="C98" s="1">
        <v>8.62155E-2</v>
      </c>
      <c r="D98" s="1">
        <v>0.25370759999999998</v>
      </c>
      <c r="E98" s="1">
        <v>8.3231260000000001E-2</v>
      </c>
      <c r="F98" s="1">
        <v>3.7801130000000002E-2</v>
      </c>
      <c r="G98" s="1">
        <v>-1.5742989999999999E-3</v>
      </c>
      <c r="H98" s="1">
        <v>5.6734849999999998E-3</v>
      </c>
      <c r="I98" s="1">
        <v>0.70910669999999998</v>
      </c>
      <c r="J98" s="1">
        <v>-3.1418469999999997E-2</v>
      </c>
      <c r="K98" s="1">
        <v>6.1109799999999999E-2</v>
      </c>
      <c r="L98" s="1">
        <v>0.32887539999999998</v>
      </c>
      <c r="M98" s="1">
        <v>-2.0218170000000001E-2</v>
      </c>
      <c r="N98" s="1">
        <v>0.25106919999999999</v>
      </c>
      <c r="O98" s="1">
        <v>2.1369440000000002</v>
      </c>
      <c r="P98" s="1">
        <v>2.080308</v>
      </c>
      <c r="Q98" s="1">
        <v>146.74520000000001</v>
      </c>
      <c r="R98" s="1">
        <v>13.18661</v>
      </c>
      <c r="S98" s="1">
        <v>323.25479999999999</v>
      </c>
      <c r="T98" s="1">
        <v>-1.739633</v>
      </c>
      <c r="U98" s="1">
        <v>1.1407659999999999</v>
      </c>
      <c r="V98" s="1">
        <v>-0.1078131</v>
      </c>
      <c r="W98" s="1">
        <v>-11.995340000000001</v>
      </c>
      <c r="X98" s="1">
        <v>110</v>
      </c>
      <c r="Y98" s="1">
        <v>18000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2.021413E-2</v>
      </c>
      <c r="AG98" s="1">
        <v>2.350374</v>
      </c>
      <c r="AH98" s="1">
        <v>7.4987009999999996</v>
      </c>
      <c r="AI98" s="1">
        <v>0.89177240000000002</v>
      </c>
      <c r="AJ98" s="1">
        <v>0.28314070000000002</v>
      </c>
      <c r="AK98" s="1">
        <v>-1.6736589999999999E-2</v>
      </c>
      <c r="AL98" s="1">
        <v>1.829043E-3</v>
      </c>
      <c r="AM98" s="1">
        <v>3.1039710000000002E-2</v>
      </c>
      <c r="AN98" s="1">
        <v>5.664896E-3</v>
      </c>
      <c r="AO98" s="1">
        <v>-1.2202319999999999E-3</v>
      </c>
      <c r="AP98" s="1">
        <v>9.1239499999999998E-4</v>
      </c>
      <c r="AQ98" s="1">
        <v>8.1597069999999994E-2</v>
      </c>
      <c r="AR98" s="1">
        <v>3.7168380000000001E-2</v>
      </c>
      <c r="AS98" s="1">
        <v>-1.4495459999999999E-3</v>
      </c>
      <c r="AT98" s="1">
        <v>5.5724249999999998E-3</v>
      </c>
      <c r="AU98" s="1">
        <v>816.61900000000003</v>
      </c>
      <c r="AV98" s="1">
        <v>2.25963</v>
      </c>
      <c r="AW98" s="1">
        <v>100.303</v>
      </c>
      <c r="AX98" s="1">
        <v>-12.222239999999999</v>
      </c>
      <c r="AY98" s="1">
        <v>1.3394250000000001</v>
      </c>
      <c r="AZ98" s="1">
        <v>1.829043E-3</v>
      </c>
      <c r="BA98" s="1">
        <v>2.2262439999999999</v>
      </c>
      <c r="BB98" s="1">
        <v>8.9772400000000003E-4</v>
      </c>
      <c r="BC98" s="1">
        <v>1.748736E-2</v>
      </c>
      <c r="BD98" s="1">
        <v>6.0610880000000001E-3</v>
      </c>
      <c r="BE98" s="1">
        <v>0.1180679</v>
      </c>
      <c r="BF98" s="1">
        <v>0</v>
      </c>
      <c r="BG98" s="1">
        <v>0</v>
      </c>
      <c r="BH98" s="1">
        <v>19</v>
      </c>
      <c r="BI98" s="1">
        <v>0</v>
      </c>
      <c r="BJ98" s="1">
        <v>-11.537229999999999</v>
      </c>
      <c r="BK98" s="1">
        <v>0.17437910000000001</v>
      </c>
      <c r="BL98" s="1">
        <v>0.25339689999999998</v>
      </c>
      <c r="BM98" s="1">
        <v>1.4430529999999999</v>
      </c>
      <c r="BN98" s="1">
        <v>68.816599999999994</v>
      </c>
      <c r="BO98" s="1">
        <v>1.336867</v>
      </c>
      <c r="BP98" s="1">
        <v>-45.901649999999997</v>
      </c>
      <c r="BQ98" s="1">
        <v>-0.37573000000000001</v>
      </c>
      <c r="BR98" s="1">
        <v>-1.8981399999999999</v>
      </c>
      <c r="BS98" s="1">
        <v>0.71153140000000004</v>
      </c>
      <c r="BT98" s="1">
        <v>232.36259999999999</v>
      </c>
      <c r="BU98" s="1">
        <v>275.65460000000002</v>
      </c>
      <c r="BV98" s="1">
        <v>261.20929999999998</v>
      </c>
      <c r="BW98" s="1">
        <v>-31.596920000000001</v>
      </c>
      <c r="BX98" s="1">
        <v>11.69505</v>
      </c>
      <c r="BY98" s="1">
        <v>0.44048340000000002</v>
      </c>
      <c r="BZ98" s="1">
        <v>-6.7006690000000004</v>
      </c>
      <c r="CA98" s="1">
        <v>-12.214169999999999</v>
      </c>
      <c r="CB98" s="1">
        <v>266.17509999999999</v>
      </c>
      <c r="CC98" s="1">
        <v>261.24009999999998</v>
      </c>
      <c r="CD98" s="1" t="s">
        <v>95</v>
      </c>
      <c r="CE98" s="1" t="s">
        <v>95</v>
      </c>
      <c r="CF98" s="1" t="s">
        <v>95</v>
      </c>
      <c r="CG98" s="1" t="s">
        <v>95</v>
      </c>
      <c r="CI98" s="1">
        <v>2.1362719999999999</v>
      </c>
      <c r="CJ98" s="1">
        <v>2.0654370000000002</v>
      </c>
      <c r="CK98" s="1">
        <v>31.79589</v>
      </c>
      <c r="CL98" s="1">
        <v>0</v>
      </c>
      <c r="CM98" s="1">
        <v>0</v>
      </c>
      <c r="CN98" s="1">
        <v>-11.69375</v>
      </c>
      <c r="CO98" s="1">
        <v>11.52167</v>
      </c>
      <c r="CP98" s="1">
        <v>360</v>
      </c>
      <c r="CQ98" s="2">
        <f t="shared" si="3"/>
        <v>401.41986258470763</v>
      </c>
      <c r="CR98" s="2">
        <f t="shared" si="4"/>
        <v>2.0969552985090663</v>
      </c>
    </row>
    <row r="99" spans="1:96" x14ac:dyDescent="0.25">
      <c r="A99" s="3">
        <v>41700.958333333336</v>
      </c>
      <c r="B99" s="1">
        <v>0.22447130000000001</v>
      </c>
      <c r="C99" s="1">
        <v>5.8835539999999999E-2</v>
      </c>
      <c r="D99" s="1">
        <v>0.20950820000000001</v>
      </c>
      <c r="E99" s="1">
        <v>7.4718129999999994E-2</v>
      </c>
      <c r="F99" s="1">
        <v>2.2036399999999999E-4</v>
      </c>
      <c r="G99" s="1">
        <v>1.8855259999999999E-2</v>
      </c>
      <c r="H99" s="1">
        <v>1.6668600000000001E-4</v>
      </c>
      <c r="I99" s="1">
        <v>0.57259009999999999</v>
      </c>
      <c r="J99" s="1">
        <v>-0.1077026</v>
      </c>
      <c r="K99" s="1">
        <v>4.0780370000000003E-2</v>
      </c>
      <c r="L99" s="1">
        <v>0.46748889999999999</v>
      </c>
      <c r="M99" s="1">
        <v>-1.6236339999999998E-2</v>
      </c>
      <c r="N99" s="1">
        <v>0.20956649999999999</v>
      </c>
      <c r="O99" s="1">
        <v>2.3029310000000001</v>
      </c>
      <c r="P99" s="1">
        <v>2.2584179999999998</v>
      </c>
      <c r="Q99" s="1">
        <v>162.60980000000001</v>
      </c>
      <c r="R99" s="1">
        <v>11.26132</v>
      </c>
      <c r="S99" s="1">
        <v>307.39019999999999</v>
      </c>
      <c r="T99" s="1">
        <v>-2.1551999999999998</v>
      </c>
      <c r="U99" s="1">
        <v>0.67498880000000006</v>
      </c>
      <c r="V99" s="1">
        <v>-0.1023505</v>
      </c>
      <c r="W99" s="1">
        <v>-12.15174</v>
      </c>
      <c r="X99" s="1">
        <v>110</v>
      </c>
      <c r="Y99" s="1">
        <v>18000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-6.7916929999999997E-3</v>
      </c>
      <c r="AG99" s="1">
        <v>-0.16818150000000001</v>
      </c>
      <c r="AH99" s="1">
        <v>0.23506659999999999</v>
      </c>
      <c r="AI99" s="1">
        <v>0.56859879999999996</v>
      </c>
      <c r="AJ99" s="1">
        <v>-6.1901999999999999E-2</v>
      </c>
      <c r="AK99" s="1">
        <v>-7.3916170000000003E-2</v>
      </c>
      <c r="AL99" s="1">
        <v>-7.2702169999999998E-3</v>
      </c>
      <c r="AM99" s="1">
        <v>4.9269159999999999E-2</v>
      </c>
      <c r="AN99" s="1">
        <v>2.600429E-3</v>
      </c>
      <c r="AO99" s="1">
        <v>6.4489289999999999E-3</v>
      </c>
      <c r="AP99" s="4">
        <v>-7.0199999999999999E-5</v>
      </c>
      <c r="AQ99" s="1">
        <v>7.1506730000000004E-2</v>
      </c>
      <c r="AR99" s="4">
        <v>-3.1099999999999997E-5</v>
      </c>
      <c r="AS99" s="1">
        <v>1.8162520000000001E-2</v>
      </c>
      <c r="AT99" s="1">
        <v>1.74554E-4</v>
      </c>
      <c r="AU99" s="1">
        <v>815.7595</v>
      </c>
      <c r="AV99" s="1">
        <v>2.2113689999999999</v>
      </c>
      <c r="AW99" s="1">
        <v>100.3163</v>
      </c>
      <c r="AX99" s="1">
        <v>-12.37351</v>
      </c>
      <c r="AY99" s="1">
        <v>1.3404100000000001</v>
      </c>
      <c r="AZ99" s="1">
        <v>-7.2702169999999998E-3</v>
      </c>
      <c r="BA99" s="1">
        <v>-0.17134669999999999</v>
      </c>
      <c r="BB99" s="4">
        <v>-6.8999999999999997E-5</v>
      </c>
      <c r="BC99" s="1">
        <v>5.4749300000000002E-4</v>
      </c>
      <c r="BD99" s="1">
        <v>-4.5618600000000003E-4</v>
      </c>
      <c r="BE99" s="1">
        <v>3.6213230000000001E-3</v>
      </c>
      <c r="BF99" s="1">
        <v>0</v>
      </c>
      <c r="BG99" s="1">
        <v>0</v>
      </c>
      <c r="BH99" s="1">
        <v>19</v>
      </c>
      <c r="BI99" s="1">
        <v>0</v>
      </c>
      <c r="BJ99" s="1">
        <v>-11.68066</v>
      </c>
      <c r="BK99" s="1">
        <v>0.16835410000000001</v>
      </c>
      <c r="BL99" s="1">
        <v>0.25050319999999998</v>
      </c>
      <c r="BM99" s="1">
        <v>1.393958</v>
      </c>
      <c r="BN99" s="1">
        <v>67.206360000000004</v>
      </c>
      <c r="BO99" s="1">
        <v>1.3371770000000001</v>
      </c>
      <c r="BP99" s="1">
        <v>-55.265889999999999</v>
      </c>
      <c r="BQ99" s="1">
        <v>-0.4457411</v>
      </c>
      <c r="BR99" s="1">
        <v>-2.4753989999999999</v>
      </c>
      <c r="BS99" s="1">
        <v>1.123497</v>
      </c>
      <c r="BT99" s="1">
        <v>222.87389999999999</v>
      </c>
      <c r="BU99" s="1">
        <v>274.54090000000002</v>
      </c>
      <c r="BV99" s="1">
        <v>261.0822</v>
      </c>
      <c r="BW99" s="1">
        <v>-40.572589999999998</v>
      </c>
      <c r="BX99" s="1">
        <v>11.09441</v>
      </c>
      <c r="BY99" s="1">
        <v>0.42693510000000001</v>
      </c>
      <c r="BZ99" s="1">
        <v>-6.826638</v>
      </c>
      <c r="CA99" s="1">
        <v>-12.82098</v>
      </c>
      <c r="CB99" s="1">
        <v>266.04759999999999</v>
      </c>
      <c r="CC99" s="1">
        <v>261.16820000000001</v>
      </c>
      <c r="CD99" s="1" t="s">
        <v>95</v>
      </c>
      <c r="CE99" s="1" t="s">
        <v>95</v>
      </c>
      <c r="CF99" s="1" t="s">
        <v>95</v>
      </c>
      <c r="CG99" s="1" t="s">
        <v>95</v>
      </c>
      <c r="CI99" s="1">
        <v>2.023917</v>
      </c>
      <c r="CJ99" s="1">
        <v>1.918736</v>
      </c>
      <c r="CK99" s="1">
        <v>8.9011870000000002</v>
      </c>
      <c r="CL99" s="1">
        <v>0</v>
      </c>
      <c r="CM99" s="1">
        <v>0</v>
      </c>
      <c r="CN99" s="1">
        <v>-11.72378</v>
      </c>
      <c r="CO99" s="1">
        <v>11.48358</v>
      </c>
      <c r="CP99" s="1">
        <v>360</v>
      </c>
      <c r="CQ99" s="2">
        <f t="shared" si="3"/>
        <v>400.71175651834437</v>
      </c>
      <c r="CR99" s="2">
        <f t="shared" si="4"/>
        <v>2.0741459921573133</v>
      </c>
    </row>
    <row r="100" spans="1:96" x14ac:dyDescent="0.25">
      <c r="A100" s="3">
        <v>41700.979166666664</v>
      </c>
      <c r="B100" s="1">
        <v>-1.6650940000000001</v>
      </c>
      <c r="C100" s="1">
        <v>1.5243069999999999E-2</v>
      </c>
      <c r="D100" s="1">
        <v>0.10656789999999999</v>
      </c>
      <c r="E100" s="1">
        <v>6.8757390000000002E-2</v>
      </c>
      <c r="F100" s="1">
        <v>-1.2598949999999999E-2</v>
      </c>
      <c r="G100" s="1">
        <v>-3.0391440000000001E-3</v>
      </c>
      <c r="H100" s="1">
        <v>-1.2347969999999999E-3</v>
      </c>
      <c r="I100" s="1">
        <v>0.36661450000000001</v>
      </c>
      <c r="J100" s="1">
        <v>-1.5774489999999999E-2</v>
      </c>
      <c r="K100" s="1">
        <v>1.1007039999999999E-2</v>
      </c>
      <c r="L100" s="1">
        <v>0.237398</v>
      </c>
      <c r="M100" s="1">
        <v>2.796424E-3</v>
      </c>
      <c r="N100" s="1">
        <v>0.1452813</v>
      </c>
      <c r="O100" s="1">
        <v>1.8376110000000001</v>
      </c>
      <c r="P100" s="1">
        <v>1.822068</v>
      </c>
      <c r="Q100" s="1">
        <v>172.80330000000001</v>
      </c>
      <c r="R100" s="1">
        <v>7.4495760000000004</v>
      </c>
      <c r="S100" s="1">
        <v>297.19670000000002</v>
      </c>
      <c r="T100" s="1">
        <v>-1.807715</v>
      </c>
      <c r="U100" s="1">
        <v>0.2282621</v>
      </c>
      <c r="V100" s="1">
        <v>-6.2756939999999997E-2</v>
      </c>
      <c r="W100" s="1">
        <v>-12.33104</v>
      </c>
      <c r="X100" s="1">
        <v>110</v>
      </c>
      <c r="Y100" s="1">
        <v>18000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-6.0589169999999996E-3</v>
      </c>
      <c r="AG100" s="1">
        <v>1.897162</v>
      </c>
      <c r="AH100" s="1">
        <v>-1.7677689999999999</v>
      </c>
      <c r="AI100" s="1">
        <v>0.27202929999999997</v>
      </c>
      <c r="AJ100" s="1">
        <v>3.5556329999999999E-3</v>
      </c>
      <c r="AK100" s="1">
        <v>8.6942089999999996E-3</v>
      </c>
      <c r="AL100" s="1">
        <v>-2.7146969999999999E-3</v>
      </c>
      <c r="AM100" s="1">
        <v>3.2939929999999999E-2</v>
      </c>
      <c r="AN100" s="1">
        <v>6.0876159999999997E-3</v>
      </c>
      <c r="AO100" s="1">
        <v>9.0627700000000004E-4</v>
      </c>
      <c r="AP100" s="1">
        <v>7.8674599999999995E-4</v>
      </c>
      <c r="AQ100" s="1">
        <v>7.0236820000000005E-2</v>
      </c>
      <c r="AR100" s="1">
        <v>-1.317932E-2</v>
      </c>
      <c r="AS100" s="1">
        <v>-3.1214509999999999E-3</v>
      </c>
      <c r="AT100" s="1">
        <v>-1.3109389999999999E-3</v>
      </c>
      <c r="AU100" s="1">
        <v>816.01340000000005</v>
      </c>
      <c r="AV100" s="1">
        <v>2.2498529999999999</v>
      </c>
      <c r="AW100" s="1">
        <v>100.38209999999999</v>
      </c>
      <c r="AX100" s="1">
        <v>-12.55621</v>
      </c>
      <c r="AY100" s="1">
        <v>1.3422080000000001</v>
      </c>
      <c r="AZ100" s="1">
        <v>-2.7146969999999999E-3</v>
      </c>
      <c r="BA100" s="1">
        <v>1.919659</v>
      </c>
      <c r="BB100" s="1">
        <v>7.7190899999999998E-4</v>
      </c>
      <c r="BC100" s="1">
        <v>-4.1161289999999996E-3</v>
      </c>
      <c r="BD100" s="1">
        <v>5.1929330000000003E-3</v>
      </c>
      <c r="BE100" s="1">
        <v>-2.7690800000000002E-2</v>
      </c>
      <c r="BF100" s="1">
        <v>0</v>
      </c>
      <c r="BG100" s="1">
        <v>0</v>
      </c>
      <c r="BH100" s="1">
        <v>19</v>
      </c>
      <c r="BI100" s="1">
        <v>0</v>
      </c>
      <c r="BJ100" s="1">
        <v>-11.859400000000001</v>
      </c>
      <c r="BK100" s="1">
        <v>0.17176949999999999</v>
      </c>
      <c r="BL100" s="1">
        <v>0.24693680000000001</v>
      </c>
      <c r="BM100" s="1">
        <v>1.4232100000000001</v>
      </c>
      <c r="BN100" s="1">
        <v>69.560100000000006</v>
      </c>
      <c r="BO100" s="1">
        <v>1.3382510000000001</v>
      </c>
      <c r="BP100" s="1">
        <v>-62.37818</v>
      </c>
      <c r="BQ100" s="1">
        <v>-0.54511989999999999</v>
      </c>
      <c r="BR100" s="1">
        <v>-3.0437940000000001</v>
      </c>
      <c r="BS100" s="1">
        <v>1.6587730000000001</v>
      </c>
      <c r="BT100" s="1">
        <v>215.63399999999999</v>
      </c>
      <c r="BU100" s="1">
        <v>273.30970000000002</v>
      </c>
      <c r="BV100" s="1">
        <v>260.83179999999999</v>
      </c>
      <c r="BW100" s="1">
        <v>-46.803130000000003</v>
      </c>
      <c r="BX100" s="1">
        <v>10.872479999999999</v>
      </c>
      <c r="BY100" s="1">
        <v>0.44516869999999997</v>
      </c>
      <c r="BZ100" s="1">
        <v>-6.8067520000000004</v>
      </c>
      <c r="CA100" s="1">
        <v>-13.57986</v>
      </c>
      <c r="CB100" s="1">
        <v>266.07130000000001</v>
      </c>
      <c r="CC100" s="1">
        <v>261.04410000000001</v>
      </c>
      <c r="CD100" s="1" t="s">
        <v>95</v>
      </c>
      <c r="CE100" s="1" t="s">
        <v>95</v>
      </c>
      <c r="CF100" s="1" t="s">
        <v>95</v>
      </c>
      <c r="CG100" s="1" t="s">
        <v>95</v>
      </c>
      <c r="CI100" s="1">
        <v>1.981249</v>
      </c>
      <c r="CJ100" s="1">
        <v>1.9285950000000001</v>
      </c>
      <c r="CK100" s="1">
        <v>355.71260000000001</v>
      </c>
      <c r="CL100" s="1">
        <v>0</v>
      </c>
      <c r="CM100" s="1">
        <v>0</v>
      </c>
      <c r="CN100" s="1">
        <v>-11.751049999999999</v>
      </c>
      <c r="CO100" s="1">
        <v>11.46181</v>
      </c>
      <c r="CP100" s="1">
        <v>360</v>
      </c>
      <c r="CQ100" s="2">
        <f t="shared" si="3"/>
        <v>400.29308713792273</v>
      </c>
      <c r="CR100" s="2">
        <f t="shared" si="4"/>
        <v>2.0460151445727237</v>
      </c>
    </row>
    <row r="101" spans="1:96" x14ac:dyDescent="0.25">
      <c r="A101" s="3">
        <v>41701</v>
      </c>
      <c r="B101" s="1">
        <v>2.9992329999999998</v>
      </c>
      <c r="C101" s="1">
        <v>3.9755930000000002E-2</v>
      </c>
      <c r="D101" s="1">
        <v>0.17207420000000001</v>
      </c>
      <c r="E101" s="1">
        <v>5.7284300000000003E-2</v>
      </c>
      <c r="F101" s="1">
        <v>-3.88878E-4</v>
      </c>
      <c r="G101" s="1">
        <v>-1.726335E-2</v>
      </c>
      <c r="H101" s="1">
        <v>2.223395E-3</v>
      </c>
      <c r="I101" s="1">
        <v>0.48437940000000002</v>
      </c>
      <c r="J101" s="1">
        <v>-5.3653029999999997E-2</v>
      </c>
      <c r="K101" s="1">
        <v>2.0967329999999999E-2</v>
      </c>
      <c r="L101" s="1">
        <v>0.58314730000000004</v>
      </c>
      <c r="M101" s="1">
        <v>-2.0906850000000001E-2</v>
      </c>
      <c r="N101" s="1">
        <v>0.16960420000000001</v>
      </c>
      <c r="O101" s="1">
        <v>1.8797410000000001</v>
      </c>
      <c r="P101" s="1">
        <v>1.79687</v>
      </c>
      <c r="Q101" s="1">
        <v>172.4813</v>
      </c>
      <c r="R101" s="1">
        <v>17.00733</v>
      </c>
      <c r="S101" s="1">
        <v>297.51870000000002</v>
      </c>
      <c r="T101" s="1">
        <v>-1.7814190000000001</v>
      </c>
      <c r="U101" s="1">
        <v>0.2351202</v>
      </c>
      <c r="V101" s="1">
        <v>-5.1161749999999999E-2</v>
      </c>
      <c r="W101" s="1">
        <v>-12.446070000000001</v>
      </c>
      <c r="X101" s="1">
        <v>110</v>
      </c>
      <c r="Y101" s="1">
        <v>18000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-7.8379339999999995E-3</v>
      </c>
      <c r="AG101" s="1">
        <v>-0.41661330000000002</v>
      </c>
      <c r="AH101" s="1">
        <v>3.0210940000000002</v>
      </c>
      <c r="AI101" s="1">
        <v>0.67914090000000005</v>
      </c>
      <c r="AJ101" s="1">
        <v>-0.20106080000000001</v>
      </c>
      <c r="AK101" s="1">
        <v>7.8591670000000002E-2</v>
      </c>
      <c r="AL101" s="1">
        <v>-1.469854E-2</v>
      </c>
      <c r="AM101" s="1">
        <v>2.67014E-2</v>
      </c>
      <c r="AN101" s="1">
        <v>-1.596767E-3</v>
      </c>
      <c r="AO101" s="1">
        <v>6.1766199999999999E-3</v>
      </c>
      <c r="AP101" s="1">
        <v>-1.89925E-4</v>
      </c>
      <c r="AQ101" s="1">
        <v>5.8038260000000001E-2</v>
      </c>
      <c r="AR101" s="1">
        <v>-2.1615600000000001E-4</v>
      </c>
      <c r="AS101" s="1">
        <v>-1.78601E-2</v>
      </c>
      <c r="AT101" s="1">
        <v>2.2396009999999999E-3</v>
      </c>
      <c r="AU101" s="1">
        <v>817.37540000000001</v>
      </c>
      <c r="AV101" s="1">
        <v>2.285291</v>
      </c>
      <c r="AW101" s="1">
        <v>100.3728</v>
      </c>
      <c r="AX101" s="1">
        <v>-12.6746</v>
      </c>
      <c r="AY101" s="1">
        <v>1.342673</v>
      </c>
      <c r="AZ101" s="1">
        <v>-1.469854E-2</v>
      </c>
      <c r="BA101" s="1">
        <v>-0.4634162</v>
      </c>
      <c r="BB101" s="1">
        <v>-1.86594E-4</v>
      </c>
      <c r="BC101" s="1">
        <v>7.0472030000000001E-3</v>
      </c>
      <c r="BD101" s="1">
        <v>-1.27294E-3</v>
      </c>
      <c r="BE101" s="1">
        <v>4.8075800000000002E-2</v>
      </c>
      <c r="BF101" s="1">
        <v>0</v>
      </c>
      <c r="BG101" s="1">
        <v>0</v>
      </c>
      <c r="BH101" s="1">
        <v>19</v>
      </c>
      <c r="BI101" s="1">
        <v>0</v>
      </c>
      <c r="BJ101" s="1">
        <v>-11.991070000000001</v>
      </c>
      <c r="BK101" s="1">
        <v>0.1803333</v>
      </c>
      <c r="BL101" s="1">
        <v>0.2443362</v>
      </c>
      <c r="BM101" s="1">
        <v>1.4949190000000001</v>
      </c>
      <c r="BN101" s="1">
        <v>73.805390000000003</v>
      </c>
      <c r="BO101" s="1">
        <v>1.339761</v>
      </c>
      <c r="BP101" s="1">
        <v>-61.45879</v>
      </c>
      <c r="BQ101" s="1">
        <v>-0.58600149999999995</v>
      </c>
      <c r="BR101" s="1">
        <v>-2.8279200000000002</v>
      </c>
      <c r="BS101" s="1">
        <v>1.659705</v>
      </c>
      <c r="BT101" s="1">
        <v>215.5172</v>
      </c>
      <c r="BU101" s="1">
        <v>272.48840000000001</v>
      </c>
      <c r="BV101" s="1">
        <v>260.60759999999999</v>
      </c>
      <c r="BW101" s="1">
        <v>-46.01867</v>
      </c>
      <c r="BX101" s="1">
        <v>10.952500000000001</v>
      </c>
      <c r="BY101" s="1">
        <v>0.50355850000000002</v>
      </c>
      <c r="BZ101" s="1">
        <v>-6.7317619999999998</v>
      </c>
      <c r="CA101" s="1">
        <v>-13.92418</v>
      </c>
      <c r="CB101" s="1">
        <v>266.14800000000002</v>
      </c>
      <c r="CC101" s="1">
        <v>260.8417</v>
      </c>
      <c r="CD101" s="1" t="s">
        <v>95</v>
      </c>
      <c r="CE101" s="1" t="s">
        <v>95</v>
      </c>
      <c r="CF101" s="1" t="s">
        <v>95</v>
      </c>
      <c r="CG101" s="1" t="s">
        <v>95</v>
      </c>
      <c r="CI101" s="1">
        <v>2.0663</v>
      </c>
      <c r="CJ101" s="1">
        <v>1.9338420000000001</v>
      </c>
      <c r="CK101" s="1">
        <v>358.06650000000002</v>
      </c>
      <c r="CL101" s="1">
        <v>0</v>
      </c>
      <c r="CM101" s="1">
        <v>0</v>
      </c>
      <c r="CN101" s="1">
        <v>-11.79759</v>
      </c>
      <c r="CO101" s="1">
        <v>11.443049999999999</v>
      </c>
      <c r="CP101" s="1">
        <v>360</v>
      </c>
      <c r="CQ101" s="2">
        <f t="shared" si="3"/>
        <v>400.81618631102788</v>
      </c>
      <c r="CR101" s="2">
        <f t="shared" si="4"/>
        <v>2.0254883471143277</v>
      </c>
    </row>
    <row r="102" spans="1:96" x14ac:dyDescent="0.25">
      <c r="A102" s="3">
        <v>41701.020833333336</v>
      </c>
      <c r="B102" s="1">
        <v>2.7600920000000002</v>
      </c>
      <c r="C102" s="1">
        <v>7.4906619999999993E-2</v>
      </c>
      <c r="D102" s="1">
        <v>0.23608100000000001</v>
      </c>
      <c r="E102" s="1">
        <v>0.13159770000000001</v>
      </c>
      <c r="F102" s="1">
        <v>5.3041959999999999E-2</v>
      </c>
      <c r="G102" s="1">
        <v>7.2758500000000004E-3</v>
      </c>
      <c r="H102" s="1">
        <v>2.0441000000000001E-3</v>
      </c>
      <c r="I102" s="1">
        <v>0.65751800000000005</v>
      </c>
      <c r="J102" s="1">
        <v>-4.3662190000000002E-3</v>
      </c>
      <c r="K102" s="1">
        <v>4.8047409999999999E-2</v>
      </c>
      <c r="L102" s="1">
        <v>0.34977439999999999</v>
      </c>
      <c r="M102" s="1">
        <v>-2.8244539999999999E-2</v>
      </c>
      <c r="N102" s="1">
        <v>0.2672272</v>
      </c>
      <c r="O102" s="1">
        <v>2.2803589999999998</v>
      </c>
      <c r="P102" s="1">
        <v>2.2245509999999999</v>
      </c>
      <c r="Q102" s="1">
        <v>144.3425</v>
      </c>
      <c r="R102" s="1">
        <v>12.671580000000001</v>
      </c>
      <c r="S102" s="1">
        <v>325.65750000000003</v>
      </c>
      <c r="T102" s="1">
        <v>-1.807483</v>
      </c>
      <c r="U102" s="1">
        <v>1.2967770000000001</v>
      </c>
      <c r="V102" s="1">
        <v>-9.7187120000000002E-2</v>
      </c>
      <c r="W102" s="1">
        <v>-12.70778</v>
      </c>
      <c r="X102" s="1">
        <v>110</v>
      </c>
      <c r="Y102" s="1">
        <v>18000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-1.595995E-3</v>
      </c>
      <c r="AG102" s="1">
        <v>3.463759</v>
      </c>
      <c r="AH102" s="1">
        <v>2.5668639999999998</v>
      </c>
      <c r="AI102" s="1">
        <v>1.0163329999999999</v>
      </c>
      <c r="AJ102" s="1">
        <v>-0.24925820000000001</v>
      </c>
      <c r="AK102" s="1">
        <v>6.6900700000000002E-3</v>
      </c>
      <c r="AL102" s="1">
        <v>-8.973211E-3</v>
      </c>
      <c r="AM102" s="1">
        <v>4.8445639999999998E-2</v>
      </c>
      <c r="AN102" s="1">
        <v>-1.19398E-2</v>
      </c>
      <c r="AO102" s="1">
        <v>-4.3372999999999997E-3</v>
      </c>
      <c r="AP102" s="1">
        <v>1.399183E-3</v>
      </c>
      <c r="AQ102" s="1">
        <v>0.13401560000000001</v>
      </c>
      <c r="AR102" s="1">
        <v>5.4145489999999998E-2</v>
      </c>
      <c r="AS102" s="1">
        <v>7.6961219999999997E-3</v>
      </c>
      <c r="AT102" s="1">
        <v>1.900997E-3</v>
      </c>
      <c r="AU102" s="1">
        <v>819.19830000000002</v>
      </c>
      <c r="AV102" s="1">
        <v>2.2642630000000001</v>
      </c>
      <c r="AW102" s="1">
        <v>100.3707</v>
      </c>
      <c r="AX102" s="1">
        <v>-12.933759999999999</v>
      </c>
      <c r="AY102" s="1">
        <v>1.343996</v>
      </c>
      <c r="AZ102" s="1">
        <v>-8.973211E-3</v>
      </c>
      <c r="BA102" s="1">
        <v>3.4140060000000001</v>
      </c>
      <c r="BB102" s="1">
        <v>1.3763320000000001E-3</v>
      </c>
      <c r="BC102" s="1">
        <v>6.0008839999999997E-3</v>
      </c>
      <c r="BD102" s="1">
        <v>9.2822019999999998E-3</v>
      </c>
      <c r="BE102" s="1">
        <v>4.0470909999999999E-2</v>
      </c>
      <c r="BF102" s="1">
        <v>0</v>
      </c>
      <c r="BG102" s="1">
        <v>0</v>
      </c>
      <c r="BH102" s="1">
        <v>19</v>
      </c>
      <c r="BI102" s="1">
        <v>0</v>
      </c>
      <c r="BJ102" s="1">
        <v>-12.24718</v>
      </c>
      <c r="BK102" s="1">
        <v>0.18082329999999999</v>
      </c>
      <c r="BL102" s="1">
        <v>0.2393585</v>
      </c>
      <c r="BM102" s="1">
        <v>1.500453</v>
      </c>
      <c r="BN102" s="1">
        <v>75.544960000000003</v>
      </c>
      <c r="BO102" s="1">
        <v>1.3409500000000001</v>
      </c>
      <c r="BP102" s="1">
        <v>-61.053879999999999</v>
      </c>
      <c r="BQ102" s="1">
        <v>-0.30179089999999997</v>
      </c>
      <c r="BR102" s="1">
        <v>-2.6797780000000002</v>
      </c>
      <c r="BS102" s="1">
        <v>0.80500389999999999</v>
      </c>
      <c r="BT102" s="1">
        <v>213.4675</v>
      </c>
      <c r="BU102" s="1">
        <v>271.0367</v>
      </c>
      <c r="BV102" s="1">
        <v>260.40879999999999</v>
      </c>
      <c r="BW102" s="1">
        <v>-47.27178</v>
      </c>
      <c r="BX102" s="1">
        <v>10.29731</v>
      </c>
      <c r="BY102" s="1">
        <v>0.55283519999999997</v>
      </c>
      <c r="BZ102" s="1">
        <v>-6.885491</v>
      </c>
      <c r="CA102" s="1">
        <v>-14.126709999999999</v>
      </c>
      <c r="CB102" s="1">
        <v>265.99149999999997</v>
      </c>
      <c r="CC102" s="1">
        <v>260.45269999999999</v>
      </c>
      <c r="CD102" s="1" t="s">
        <v>95</v>
      </c>
      <c r="CE102" s="1" t="s">
        <v>95</v>
      </c>
      <c r="CF102" s="1" t="s">
        <v>95</v>
      </c>
      <c r="CG102" s="1" t="s">
        <v>95</v>
      </c>
      <c r="CI102" s="1">
        <v>2.5865469999999999</v>
      </c>
      <c r="CJ102" s="1">
        <v>2.5350090000000001</v>
      </c>
      <c r="CK102" s="1">
        <v>34.491759999999999</v>
      </c>
      <c r="CL102" s="1">
        <v>0</v>
      </c>
      <c r="CM102" s="1">
        <v>0</v>
      </c>
      <c r="CN102" s="1">
        <v>-11.834770000000001</v>
      </c>
      <c r="CO102" s="1">
        <v>11.41879</v>
      </c>
      <c r="CP102" s="1">
        <v>360</v>
      </c>
      <c r="CQ102" s="2">
        <f t="shared" si="3"/>
        <v>401.31879630977312</v>
      </c>
      <c r="CR102" s="2">
        <f t="shared" si="4"/>
        <v>1.9861721849482112</v>
      </c>
    </row>
    <row r="103" spans="1:96" x14ac:dyDescent="0.25">
      <c r="A103" s="3">
        <v>41701.041666666664</v>
      </c>
      <c r="B103" s="1">
        <v>4.1004680000000002</v>
      </c>
      <c r="C103" s="1">
        <v>5.0410360000000001E-2</v>
      </c>
      <c r="D103" s="1">
        <v>0.19356229999999999</v>
      </c>
      <c r="E103" s="1">
        <v>5.7460259999999999E-2</v>
      </c>
      <c r="F103" s="1">
        <v>1.0109770000000001E-2</v>
      </c>
      <c r="G103" s="1">
        <v>2.2608709999999998E-3</v>
      </c>
      <c r="H103" s="1">
        <v>3.0334139999999999E-3</v>
      </c>
      <c r="I103" s="1">
        <v>0.55081829999999998</v>
      </c>
      <c r="J103" s="1">
        <v>-1.8481399999999999E-2</v>
      </c>
      <c r="K103" s="1">
        <v>3.7240719999999998E-2</v>
      </c>
      <c r="L103" s="1">
        <v>0.29811300000000002</v>
      </c>
      <c r="M103" s="1">
        <v>4.10576E-3</v>
      </c>
      <c r="N103" s="1">
        <v>0.22798750000000001</v>
      </c>
      <c r="O103" s="1">
        <v>2.9519000000000002</v>
      </c>
      <c r="P103" s="1">
        <v>2.9281579999999998</v>
      </c>
      <c r="Q103" s="1">
        <v>152.8228</v>
      </c>
      <c r="R103" s="1">
        <v>7.2643550000000001</v>
      </c>
      <c r="S103" s="1">
        <v>317.17720000000003</v>
      </c>
      <c r="T103" s="1">
        <v>-2.6048819999999999</v>
      </c>
      <c r="U103" s="1">
        <v>1.337413</v>
      </c>
      <c r="V103" s="1">
        <v>-9.5342700000000002E-2</v>
      </c>
      <c r="W103" s="1">
        <v>-12.94182</v>
      </c>
      <c r="X103" s="1">
        <v>110</v>
      </c>
      <c r="Y103" s="1">
        <v>18000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5.0791450000000002E-3</v>
      </c>
      <c r="AG103" s="1">
        <v>1.9530909999999999</v>
      </c>
      <c r="AH103" s="1">
        <v>3.9899399999999998</v>
      </c>
      <c r="AI103" s="1">
        <v>0.401364</v>
      </c>
      <c r="AJ103" s="1">
        <v>-9.3322600000000006E-2</v>
      </c>
      <c r="AK103" s="1">
        <v>1.4833290000000001E-2</v>
      </c>
      <c r="AL103" s="1">
        <v>-5.0422690000000003E-3</v>
      </c>
      <c r="AM103" s="1">
        <v>3.1903029999999999E-2</v>
      </c>
      <c r="AN103" s="1">
        <v>4.9941040000000001E-3</v>
      </c>
      <c r="AO103" s="1">
        <v>-1.1972549999999999E-3</v>
      </c>
      <c r="AP103" s="1">
        <v>7.7282800000000003E-4</v>
      </c>
      <c r="AQ103" s="1">
        <v>5.7062040000000001E-2</v>
      </c>
      <c r="AR103" s="1">
        <v>9.5876639999999992E-3</v>
      </c>
      <c r="AS103" s="1">
        <v>2.3766630000000002E-3</v>
      </c>
      <c r="AT103" s="1">
        <v>2.9516490000000002E-3</v>
      </c>
      <c r="AU103" s="1">
        <v>822.16639999999995</v>
      </c>
      <c r="AV103" s="1">
        <v>2.2434850000000002</v>
      </c>
      <c r="AW103" s="1">
        <v>100.3913</v>
      </c>
      <c r="AX103" s="1">
        <v>-13.165279999999999</v>
      </c>
      <c r="AY103" s="1">
        <v>1.345483</v>
      </c>
      <c r="AZ103" s="1">
        <v>-5.0422690000000003E-3</v>
      </c>
      <c r="BA103" s="1">
        <v>1.8857010000000001</v>
      </c>
      <c r="BB103" s="1">
        <v>7.6210500000000001E-4</v>
      </c>
      <c r="BC103" s="1">
        <v>9.3593089999999997E-3</v>
      </c>
      <c r="BD103" s="1">
        <v>5.074205E-3</v>
      </c>
      <c r="BE103" s="1">
        <v>6.2315629999999997E-2</v>
      </c>
      <c r="BF103" s="1">
        <v>0</v>
      </c>
      <c r="BG103" s="1">
        <v>0</v>
      </c>
      <c r="BH103" s="1">
        <v>19</v>
      </c>
      <c r="BI103" s="1">
        <v>0</v>
      </c>
      <c r="BJ103" s="1">
        <v>-12.479979999999999</v>
      </c>
      <c r="BK103" s="1">
        <v>0.17918519999999999</v>
      </c>
      <c r="BL103" s="1">
        <v>0.23490050000000001</v>
      </c>
      <c r="BM103" s="1">
        <v>1.4881880000000001</v>
      </c>
      <c r="BN103" s="1">
        <v>76.281319999999994</v>
      </c>
      <c r="BO103" s="1">
        <v>1.342128</v>
      </c>
      <c r="BP103" s="1">
        <v>-55.257399999999997</v>
      </c>
      <c r="BQ103" s="1">
        <v>-0.35142469999999998</v>
      </c>
      <c r="BR103" s="1">
        <v>-2.3133029999999999</v>
      </c>
      <c r="BS103" s="1">
        <v>0.80522340000000003</v>
      </c>
      <c r="BT103" s="1">
        <v>218.35740000000001</v>
      </c>
      <c r="BU103" s="1">
        <v>270.49630000000002</v>
      </c>
      <c r="BV103" s="1">
        <v>260.1979</v>
      </c>
      <c r="BW103" s="1">
        <v>-41.5379</v>
      </c>
      <c r="BX103" s="1">
        <v>10.60098</v>
      </c>
      <c r="BY103" s="1">
        <v>0.53608420000000001</v>
      </c>
      <c r="BZ103" s="1">
        <v>-7.05863</v>
      </c>
      <c r="CA103" s="1">
        <v>-13.977959999999999</v>
      </c>
      <c r="CB103" s="1">
        <v>265.81319999999999</v>
      </c>
      <c r="CC103" s="1">
        <v>260.25400000000002</v>
      </c>
      <c r="CD103" s="1" t="s">
        <v>95</v>
      </c>
      <c r="CE103" s="1" t="s">
        <v>95</v>
      </c>
      <c r="CF103" s="1" t="s">
        <v>95</v>
      </c>
      <c r="CG103" s="1" t="s">
        <v>95</v>
      </c>
      <c r="CI103" s="1">
        <v>2.656142</v>
      </c>
      <c r="CJ103" s="1">
        <v>2.6044139999999998</v>
      </c>
      <c r="CK103" s="1">
        <v>24.163239999999998</v>
      </c>
      <c r="CL103" s="1">
        <v>0</v>
      </c>
      <c r="CM103" s="1">
        <v>0</v>
      </c>
      <c r="CN103" s="1">
        <v>-11.866070000000001</v>
      </c>
      <c r="CO103" s="1">
        <v>11.4148</v>
      </c>
      <c r="CP103" s="1">
        <v>360</v>
      </c>
      <c r="CQ103" s="2">
        <f t="shared" si="3"/>
        <v>402.33191516981304</v>
      </c>
      <c r="CR103" s="2">
        <f t="shared" si="4"/>
        <v>1.9509209399508027</v>
      </c>
    </row>
    <row r="104" spans="1:96" x14ac:dyDescent="0.25">
      <c r="A104" s="3">
        <v>41701.0625</v>
      </c>
      <c r="B104" s="1">
        <v>0.85616930000000002</v>
      </c>
      <c r="C104" s="1">
        <v>4.9716570000000002E-2</v>
      </c>
      <c r="D104" s="1">
        <v>0.19214999999999999</v>
      </c>
      <c r="E104" s="1">
        <v>6.0218460000000001E-2</v>
      </c>
      <c r="F104" s="1">
        <v>8.9401940000000003E-3</v>
      </c>
      <c r="G104" s="1">
        <v>-6.7565139999999999E-3</v>
      </c>
      <c r="H104" s="1">
        <v>6.3287200000000004E-4</v>
      </c>
      <c r="I104" s="1">
        <v>0.4825778</v>
      </c>
      <c r="J104" s="1">
        <v>-8.5561689999999996E-2</v>
      </c>
      <c r="K104" s="1">
        <v>3.525387E-2</v>
      </c>
      <c r="L104" s="1">
        <v>0.39738440000000003</v>
      </c>
      <c r="M104" s="1">
        <v>-1.097135E-2</v>
      </c>
      <c r="N104" s="1">
        <v>0.2154112</v>
      </c>
      <c r="O104" s="1">
        <v>2.842454</v>
      </c>
      <c r="P104" s="1">
        <v>2.819798</v>
      </c>
      <c r="Q104" s="1">
        <v>160.75069999999999</v>
      </c>
      <c r="R104" s="1">
        <v>7.2315230000000001</v>
      </c>
      <c r="S104" s="1">
        <v>309.24930000000001</v>
      </c>
      <c r="T104" s="1">
        <v>-2.6621419999999998</v>
      </c>
      <c r="U104" s="1">
        <v>0.92963079999999998</v>
      </c>
      <c r="V104" s="1">
        <v>-6.929573E-2</v>
      </c>
      <c r="W104" s="1">
        <v>-13.08821</v>
      </c>
      <c r="X104" s="1">
        <v>110</v>
      </c>
      <c r="Y104" s="1">
        <v>18000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-1.8807089999999999E-2</v>
      </c>
      <c r="AG104" s="1">
        <v>1.8044210000000001</v>
      </c>
      <c r="AH104" s="1">
        <v>0.75621329999999998</v>
      </c>
      <c r="AI104" s="1">
        <v>1.1224270000000001</v>
      </c>
      <c r="AJ104" s="1">
        <v>-0.28416079999999999</v>
      </c>
      <c r="AK104" s="1">
        <v>0.24200369999999999</v>
      </c>
      <c r="AL104" s="1">
        <v>-2.1303880000000001E-2</v>
      </c>
      <c r="AM104" s="1">
        <v>4.2510010000000001E-2</v>
      </c>
      <c r="AN104" s="1">
        <v>3.1319609999999999E-3</v>
      </c>
      <c r="AO104" s="1">
        <v>-2.6502699999999998E-4</v>
      </c>
      <c r="AP104" s="1">
        <v>7.3291600000000001E-4</v>
      </c>
      <c r="AQ104" s="1">
        <v>6.0652030000000003E-2</v>
      </c>
      <c r="AR104" s="1">
        <v>8.6127070000000007E-3</v>
      </c>
      <c r="AS104" s="1">
        <v>-6.7180019999999998E-3</v>
      </c>
      <c r="AT104" s="1">
        <v>5.5898500000000002E-4</v>
      </c>
      <c r="AU104" s="1">
        <v>822.62260000000003</v>
      </c>
      <c r="AV104" s="1">
        <v>2.174766</v>
      </c>
      <c r="AW104" s="1">
        <v>100.4134</v>
      </c>
      <c r="AX104" s="1">
        <v>-13.304539999999999</v>
      </c>
      <c r="AY104" s="1">
        <v>1.346544</v>
      </c>
      <c r="AZ104" s="1">
        <v>-2.1303880000000001E-2</v>
      </c>
      <c r="BA104" s="1">
        <v>1.7883150000000001</v>
      </c>
      <c r="BB104" s="1">
        <v>7.2254000000000003E-4</v>
      </c>
      <c r="BC104" s="1">
        <v>1.7742560000000001E-3</v>
      </c>
      <c r="BD104" s="1">
        <v>4.6608350000000003E-3</v>
      </c>
      <c r="BE104" s="1">
        <v>1.144506E-2</v>
      </c>
      <c r="BF104" s="1">
        <v>0</v>
      </c>
      <c r="BG104" s="1">
        <v>0</v>
      </c>
      <c r="BH104" s="1">
        <v>19</v>
      </c>
      <c r="BI104" s="1">
        <v>0</v>
      </c>
      <c r="BJ104" s="1">
        <v>-12.629289999999999</v>
      </c>
      <c r="BK104" s="1">
        <v>0.16957630000000001</v>
      </c>
      <c r="BL104" s="1">
        <v>0.23208490000000001</v>
      </c>
      <c r="BM104" s="1">
        <v>1.4091910000000001</v>
      </c>
      <c r="BN104" s="1">
        <v>73.066509999999994</v>
      </c>
      <c r="BO104" s="1">
        <v>1.3432219999999999</v>
      </c>
      <c r="BP104" s="1">
        <v>-60.533769999999997</v>
      </c>
      <c r="BQ104" s="1">
        <v>-0.40144229999999997</v>
      </c>
      <c r="BR104" s="1">
        <v>-2.7070889999999999</v>
      </c>
      <c r="BS104" s="1">
        <v>1.092371</v>
      </c>
      <c r="BT104" s="1">
        <v>212.96250000000001</v>
      </c>
      <c r="BU104" s="1">
        <v>269.6968</v>
      </c>
      <c r="BV104" s="1">
        <v>260.07859999999999</v>
      </c>
      <c r="BW104" s="1">
        <v>-46.456499999999998</v>
      </c>
      <c r="BX104" s="1">
        <v>10.27782</v>
      </c>
      <c r="BY104" s="1">
        <v>0.48557939999999999</v>
      </c>
      <c r="BZ104" s="1">
        <v>-7.1980789999999999</v>
      </c>
      <c r="CA104" s="1">
        <v>-14.319419999999999</v>
      </c>
      <c r="CB104" s="1">
        <v>265.67009999999999</v>
      </c>
      <c r="CC104" s="1">
        <v>260.17899999999997</v>
      </c>
      <c r="CD104" s="1" t="s">
        <v>95</v>
      </c>
      <c r="CE104" s="1" t="s">
        <v>95</v>
      </c>
      <c r="CF104" s="1" t="s">
        <v>95</v>
      </c>
      <c r="CG104" s="1" t="s">
        <v>95</v>
      </c>
      <c r="CI104" s="1">
        <v>2.435603</v>
      </c>
      <c r="CJ104" s="1">
        <v>2.3631280000000001</v>
      </c>
      <c r="CK104" s="1">
        <v>13.27004</v>
      </c>
      <c r="CL104" s="1">
        <v>0</v>
      </c>
      <c r="CM104" s="1">
        <v>0</v>
      </c>
      <c r="CN104" s="1">
        <v>-11.889570000000001</v>
      </c>
      <c r="CO104" s="1">
        <v>11.402279999999999</v>
      </c>
      <c r="CP104" s="1">
        <v>360</v>
      </c>
      <c r="CQ104" s="2">
        <f t="shared" si="3"/>
        <v>402.25098092060267</v>
      </c>
      <c r="CR104" s="2">
        <f t="shared" si="4"/>
        <v>1.9286412279583696</v>
      </c>
    </row>
    <row r="105" spans="1:96" x14ac:dyDescent="0.25">
      <c r="A105" s="3">
        <v>41701.083333333336</v>
      </c>
      <c r="B105" s="1">
        <v>-4.4166499999999997</v>
      </c>
      <c r="C105" s="1">
        <v>8.4511059999999999E-2</v>
      </c>
      <c r="D105" s="1">
        <v>0.25052459999999999</v>
      </c>
      <c r="E105" s="1">
        <v>0.1144155</v>
      </c>
      <c r="F105" s="1">
        <v>-3.4640850000000001E-2</v>
      </c>
      <c r="G105" s="1">
        <v>-2.1336850000000001E-2</v>
      </c>
      <c r="H105" s="1">
        <v>-3.2648009999999999E-3</v>
      </c>
      <c r="I105" s="1">
        <v>0.79824689999999998</v>
      </c>
      <c r="J105" s="1">
        <v>3.4110990000000001E-2</v>
      </c>
      <c r="K105" s="1">
        <v>6.121994E-2</v>
      </c>
      <c r="L105" s="1">
        <v>0.55796970000000001</v>
      </c>
      <c r="M105" s="1">
        <v>1.3829579999999999E-2</v>
      </c>
      <c r="N105" s="1">
        <v>0.2942439</v>
      </c>
      <c r="O105" s="1">
        <v>3.80471</v>
      </c>
      <c r="P105" s="1">
        <v>3.761428</v>
      </c>
      <c r="Q105" s="1">
        <v>171.7139</v>
      </c>
      <c r="R105" s="1">
        <v>8.6392199999999999</v>
      </c>
      <c r="S105" s="1">
        <v>298.28609999999998</v>
      </c>
      <c r="T105" s="1">
        <v>-3.7221700000000002</v>
      </c>
      <c r="U105" s="1">
        <v>0.54208400000000001</v>
      </c>
      <c r="V105" s="1">
        <v>-7.4676389999999995E-2</v>
      </c>
      <c r="W105" s="1">
        <v>-13.012600000000001</v>
      </c>
      <c r="X105" s="1">
        <v>110</v>
      </c>
      <c r="Y105" s="1">
        <v>18000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-6.4429360000000005E-2</v>
      </c>
      <c r="AG105" s="1">
        <v>8.2898849999999999</v>
      </c>
      <c r="AH105" s="1">
        <v>-4.8693530000000003</v>
      </c>
      <c r="AI105" s="1">
        <v>2.5141789999999999</v>
      </c>
      <c r="AJ105" s="1">
        <v>-0.9844098</v>
      </c>
      <c r="AK105" s="1">
        <v>-0.65202309999999997</v>
      </c>
      <c r="AL105" s="1">
        <v>-5.6320250000000002E-2</v>
      </c>
      <c r="AM105" s="1">
        <v>5.5194680000000003E-2</v>
      </c>
      <c r="AN105" s="1">
        <v>2.8484280000000001E-2</v>
      </c>
      <c r="AO105" s="1">
        <v>1.414634E-2</v>
      </c>
      <c r="AP105" s="1">
        <v>3.4184290000000002E-3</v>
      </c>
      <c r="AQ105" s="1">
        <v>0.11735660000000001</v>
      </c>
      <c r="AR105" s="1">
        <v>-3.7418E-2</v>
      </c>
      <c r="AS105" s="1">
        <v>-2.271198E-2</v>
      </c>
      <c r="AT105" s="1">
        <v>-3.5994400000000002E-3</v>
      </c>
      <c r="AU105" s="1">
        <v>828.57119999999998</v>
      </c>
      <c r="AV105" s="1">
        <v>2.1391490000000002</v>
      </c>
      <c r="AW105" s="1">
        <v>100.4406</v>
      </c>
      <c r="AX105" s="1">
        <v>-13.22546</v>
      </c>
      <c r="AY105" s="1">
        <v>1.3465199999999999</v>
      </c>
      <c r="AZ105" s="1">
        <v>-5.6320250000000002E-2</v>
      </c>
      <c r="BA105" s="1">
        <v>8.3409669999999991</v>
      </c>
      <c r="BB105" s="1">
        <v>3.394373E-3</v>
      </c>
      <c r="BC105" s="1">
        <v>-1.150348E-2</v>
      </c>
      <c r="BD105" s="1">
        <v>2.1382600000000002E-2</v>
      </c>
      <c r="BE105" s="1">
        <v>-7.2465349999999998E-2</v>
      </c>
      <c r="BF105" s="1">
        <v>0</v>
      </c>
      <c r="BG105" s="1">
        <v>0</v>
      </c>
      <c r="BH105" s="1">
        <v>19</v>
      </c>
      <c r="BI105" s="1">
        <v>0</v>
      </c>
      <c r="BJ105" s="1">
        <v>-12.604789999999999</v>
      </c>
      <c r="BK105" s="1">
        <v>0.16534380000000001</v>
      </c>
      <c r="BL105" s="1">
        <v>0.2325467</v>
      </c>
      <c r="BM105" s="1">
        <v>1.3738889999999999</v>
      </c>
      <c r="BN105" s="1">
        <v>71.101330000000004</v>
      </c>
      <c r="BO105" s="1">
        <v>1.343413</v>
      </c>
      <c r="BP105" s="1">
        <v>-59.637880000000003</v>
      </c>
      <c r="BQ105" s="1">
        <v>-0.50464489999999995</v>
      </c>
      <c r="BR105" s="1">
        <v>-2.5193840000000001</v>
      </c>
      <c r="BS105" s="1">
        <v>1.268432</v>
      </c>
      <c r="BT105" s="1">
        <v>213.2637</v>
      </c>
      <c r="BU105" s="1">
        <v>269.11380000000003</v>
      </c>
      <c r="BV105" s="1">
        <v>260.06509999999997</v>
      </c>
      <c r="BW105" s="1">
        <v>-46.101300000000002</v>
      </c>
      <c r="BX105" s="1">
        <v>9.7487639999999995</v>
      </c>
      <c r="BY105" s="1">
        <v>0.44640960000000002</v>
      </c>
      <c r="BZ105" s="1">
        <v>-7.4322530000000002</v>
      </c>
      <c r="CA105" s="1">
        <v>-14.28978</v>
      </c>
      <c r="CB105" s="1">
        <v>265.43459999999999</v>
      </c>
      <c r="CC105" s="1">
        <v>260.2097</v>
      </c>
      <c r="CD105" s="1" t="s">
        <v>95</v>
      </c>
      <c r="CE105" s="1" t="s">
        <v>95</v>
      </c>
      <c r="CF105" s="1" t="s">
        <v>95</v>
      </c>
      <c r="CG105" s="1" t="s">
        <v>95</v>
      </c>
      <c r="CI105" s="1">
        <v>4.042618</v>
      </c>
      <c r="CJ105" s="1">
        <v>3.8495219999999999</v>
      </c>
      <c r="CK105" s="1">
        <v>359.08690000000001</v>
      </c>
      <c r="CL105" s="1">
        <v>0</v>
      </c>
      <c r="CM105" s="1">
        <v>0</v>
      </c>
      <c r="CN105" s="1">
        <v>-11.91286</v>
      </c>
      <c r="CO105" s="1">
        <v>11.398350000000001</v>
      </c>
      <c r="CP105" s="1">
        <v>360</v>
      </c>
      <c r="CQ105" s="2">
        <f t="shared" si="3"/>
        <v>405.17331414419994</v>
      </c>
      <c r="CR105" s="2">
        <f t="shared" si="4"/>
        <v>1.9322970993058828</v>
      </c>
    </row>
    <row r="106" spans="1:96" x14ac:dyDescent="0.25">
      <c r="A106" s="3">
        <v>41701.104166666664</v>
      </c>
      <c r="B106" s="1">
        <v>-11.1341</v>
      </c>
      <c r="C106" s="1">
        <v>7.9884979999999994E-2</v>
      </c>
      <c r="D106" s="1">
        <v>0.24350869999999999</v>
      </c>
      <c r="E106" s="1">
        <v>0.23951629999999999</v>
      </c>
      <c r="F106" s="1">
        <v>-4.4098200000000001E-3</v>
      </c>
      <c r="G106" s="1">
        <v>3.1594129999999998E-2</v>
      </c>
      <c r="H106" s="1">
        <v>-8.2261279999999992E-3</v>
      </c>
      <c r="I106" s="1">
        <v>0.8285884</v>
      </c>
      <c r="J106" s="1">
        <v>0.13278899999999999</v>
      </c>
      <c r="K106" s="1">
        <v>5.7893170000000001E-2</v>
      </c>
      <c r="L106" s="1">
        <v>0.69870670000000001</v>
      </c>
      <c r="M106" s="1">
        <v>1.282404E-2</v>
      </c>
      <c r="N106" s="1">
        <v>0.31822790000000001</v>
      </c>
      <c r="O106" s="1">
        <v>5.4371239999999998</v>
      </c>
      <c r="P106" s="1">
        <v>5.3940619999999999</v>
      </c>
      <c r="Q106" s="1">
        <v>-176.34389999999999</v>
      </c>
      <c r="R106" s="1">
        <v>7.2085569999999999</v>
      </c>
      <c r="S106" s="1">
        <v>286.34390000000002</v>
      </c>
      <c r="T106" s="1">
        <v>-5.3830770000000001</v>
      </c>
      <c r="U106" s="1">
        <v>-0.34396300000000002</v>
      </c>
      <c r="V106" s="1">
        <v>-0.1587837</v>
      </c>
      <c r="W106" s="1">
        <v>-13.21613</v>
      </c>
      <c r="X106" s="1">
        <v>110</v>
      </c>
      <c r="Y106" s="1">
        <v>18000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-3.3310310000000003E-2</v>
      </c>
      <c r="AG106" s="1">
        <v>3.061188</v>
      </c>
      <c r="AH106" s="1">
        <v>-11.29222</v>
      </c>
      <c r="AI106" s="1">
        <v>0.52741859999999996</v>
      </c>
      <c r="AJ106" s="1">
        <v>6.864381E-2</v>
      </c>
      <c r="AK106" s="1">
        <v>4.8193569999999998E-2</v>
      </c>
      <c r="AL106" s="1">
        <v>-7.9107659999999996E-3</v>
      </c>
      <c r="AM106" s="1">
        <v>3.050746E-2</v>
      </c>
      <c r="AN106" s="1">
        <v>8.9453510000000007E-3</v>
      </c>
      <c r="AO106" s="1">
        <v>1.901177E-3</v>
      </c>
      <c r="AP106" s="1">
        <v>1.3164489999999999E-3</v>
      </c>
      <c r="AQ106" s="1">
        <v>0.23890320000000001</v>
      </c>
      <c r="AR106" s="1">
        <v>-5.293369E-3</v>
      </c>
      <c r="AS106" s="1">
        <v>3.1350879999999998E-2</v>
      </c>
      <c r="AT106" s="1">
        <v>-8.3429520000000007E-3</v>
      </c>
      <c r="AU106" s="1">
        <v>829.44640000000004</v>
      </c>
      <c r="AV106" s="1">
        <v>2.0202239999999998</v>
      </c>
      <c r="AW106" s="1">
        <v>100.4127</v>
      </c>
      <c r="AX106" s="1">
        <v>-13.4169</v>
      </c>
      <c r="AY106" s="1">
        <v>1.3472120000000001</v>
      </c>
      <c r="AZ106" s="1">
        <v>-7.9107659999999996E-3</v>
      </c>
      <c r="BA106" s="1">
        <v>3.2121360000000001</v>
      </c>
      <c r="BB106" s="1">
        <v>1.307777E-3</v>
      </c>
      <c r="BC106" s="1">
        <v>-2.670732E-2</v>
      </c>
      <c r="BD106" s="1">
        <v>7.7720310000000004E-3</v>
      </c>
      <c r="BE106" s="1">
        <v>-0.15871979999999999</v>
      </c>
      <c r="BF106" s="1">
        <v>0</v>
      </c>
      <c r="BG106" s="1">
        <v>0</v>
      </c>
      <c r="BH106" s="1">
        <v>19</v>
      </c>
      <c r="BI106" s="1">
        <v>0</v>
      </c>
      <c r="BJ106" s="1">
        <v>-12.738379999999999</v>
      </c>
      <c r="BK106" s="1">
        <v>0.14782210000000001</v>
      </c>
      <c r="BL106" s="1">
        <v>0.23006190000000001</v>
      </c>
      <c r="BM106" s="1">
        <v>1.228926</v>
      </c>
      <c r="BN106" s="1">
        <v>64.253190000000004</v>
      </c>
      <c r="BO106" s="1">
        <v>1.3445549999999999</v>
      </c>
      <c r="BP106" s="1">
        <v>-64.961560000000006</v>
      </c>
      <c r="BQ106" s="1">
        <v>-0.35103079999999998</v>
      </c>
      <c r="BR106" s="1">
        <v>-2.6473209999999998</v>
      </c>
      <c r="BS106" s="1">
        <v>0.91702890000000004</v>
      </c>
      <c r="BT106" s="1">
        <v>206.10919999999999</v>
      </c>
      <c r="BU106" s="1">
        <v>267.50639999999999</v>
      </c>
      <c r="BV106" s="1">
        <v>260.07229999999998</v>
      </c>
      <c r="BW106" s="1">
        <v>-53.284840000000003</v>
      </c>
      <c r="BX106" s="1">
        <v>8.1123709999999996</v>
      </c>
      <c r="BY106" s="1">
        <v>0.3739806</v>
      </c>
      <c r="BZ106" s="1">
        <v>-8.0396029999999996</v>
      </c>
      <c r="CA106" s="1">
        <v>-14.52172</v>
      </c>
      <c r="CB106" s="1">
        <v>264.80810000000002</v>
      </c>
      <c r="CC106" s="1">
        <v>260.1506</v>
      </c>
      <c r="CD106" s="1" t="s">
        <v>95</v>
      </c>
      <c r="CE106" s="1" t="s">
        <v>95</v>
      </c>
      <c r="CF106" s="1" t="s">
        <v>95</v>
      </c>
      <c r="CG106" s="1" t="s">
        <v>95</v>
      </c>
      <c r="CI106" s="1">
        <v>7.2277370000000003</v>
      </c>
      <c r="CJ106" s="1">
        <v>7.1736060000000004</v>
      </c>
      <c r="CK106" s="1">
        <v>347.5822</v>
      </c>
      <c r="CL106" s="1">
        <v>0</v>
      </c>
      <c r="CM106" s="1">
        <v>0</v>
      </c>
      <c r="CN106" s="1">
        <v>-11.969860000000001</v>
      </c>
      <c r="CO106" s="1">
        <v>11.3878</v>
      </c>
      <c r="CP106" s="1">
        <v>360</v>
      </c>
      <c r="CQ106" s="2">
        <f t="shared" si="3"/>
        <v>405.41516965516956</v>
      </c>
      <c r="CR106" s="2">
        <f t="shared" si="4"/>
        <v>1.9126308528266354</v>
      </c>
    </row>
    <row r="107" spans="1:96" x14ac:dyDescent="0.25">
      <c r="A107" s="3">
        <v>41701.125</v>
      </c>
      <c r="B107" s="1">
        <v>-2.0881810000000001</v>
      </c>
      <c r="C107" s="1">
        <v>0.1019815</v>
      </c>
      <c r="D107" s="1">
        <v>0.2748235</v>
      </c>
      <c r="E107" s="1">
        <v>0.2145542</v>
      </c>
      <c r="F107" s="1">
        <v>-1.1536660000000001E-2</v>
      </c>
      <c r="G107" s="1">
        <v>-5.5865940000000003E-3</v>
      </c>
      <c r="H107" s="1">
        <v>-1.5393270000000001E-3</v>
      </c>
      <c r="I107" s="1">
        <v>0.90913429999999995</v>
      </c>
      <c r="J107" s="1">
        <v>0.1782029</v>
      </c>
      <c r="K107" s="1">
        <v>7.0586460000000004E-2</v>
      </c>
      <c r="L107" s="1">
        <v>0.69003930000000002</v>
      </c>
      <c r="M107" s="1">
        <v>2.687047E-2</v>
      </c>
      <c r="N107" s="1">
        <v>0.32512029999999997</v>
      </c>
      <c r="O107" s="1">
        <v>5.6216140000000001</v>
      </c>
      <c r="P107" s="1">
        <v>5.58162</v>
      </c>
      <c r="Q107" s="1">
        <v>-175.095</v>
      </c>
      <c r="R107" s="1">
        <v>6.8321040000000002</v>
      </c>
      <c r="S107" s="1">
        <v>285.09500000000003</v>
      </c>
      <c r="T107" s="1">
        <v>-5.561178</v>
      </c>
      <c r="U107" s="1">
        <v>-0.47725099999999998</v>
      </c>
      <c r="V107" s="1">
        <v>-0.15183730000000001</v>
      </c>
      <c r="W107" s="1">
        <v>-13.742380000000001</v>
      </c>
      <c r="X107" s="1">
        <v>110</v>
      </c>
      <c r="Y107" s="1">
        <v>18000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4">
        <v>9.6899999999999997E-5</v>
      </c>
      <c r="AG107" s="1">
        <v>4.2184249999999999</v>
      </c>
      <c r="AH107" s="1">
        <v>-2.3173530000000002</v>
      </c>
      <c r="AI107" s="1">
        <v>0.28769040000000001</v>
      </c>
      <c r="AJ107" s="1">
        <v>3.6900240000000001E-2</v>
      </c>
      <c r="AK107" s="1">
        <v>-4.4606419999999999E-3</v>
      </c>
      <c r="AL107" s="1">
        <v>3.8585719999999998E-3</v>
      </c>
      <c r="AM107" s="1">
        <v>3.4287270000000002E-2</v>
      </c>
      <c r="AN107" s="1">
        <v>1.189141E-2</v>
      </c>
      <c r="AO107" s="1">
        <v>1.234848E-3</v>
      </c>
      <c r="AP107" s="1">
        <v>1.737817E-3</v>
      </c>
      <c r="AQ107" s="1">
        <v>0.21367</v>
      </c>
      <c r="AR107" s="1">
        <v>-1.268971E-2</v>
      </c>
      <c r="AS107" s="1">
        <v>-5.7008270000000003E-3</v>
      </c>
      <c r="AT107" s="1">
        <v>-1.7082639999999999E-3</v>
      </c>
      <c r="AU107" s="1">
        <v>830.53020000000004</v>
      </c>
      <c r="AV107" s="1">
        <v>1.977001</v>
      </c>
      <c r="AW107" s="1">
        <v>100.435</v>
      </c>
      <c r="AX107" s="1">
        <v>-13.938029999999999</v>
      </c>
      <c r="AY107" s="1">
        <v>1.350249</v>
      </c>
      <c r="AZ107" s="1">
        <v>3.8585719999999998E-3</v>
      </c>
      <c r="BA107" s="1">
        <v>4.2402730000000002</v>
      </c>
      <c r="BB107" s="1">
        <v>1.7246760000000001E-3</v>
      </c>
      <c r="BC107" s="1">
        <v>-5.4863059999999998E-3</v>
      </c>
      <c r="BD107" s="1">
        <v>1.001726E-2</v>
      </c>
      <c r="BE107" s="1">
        <v>-3.1865549999999999E-2</v>
      </c>
      <c r="BF107" s="1">
        <v>0</v>
      </c>
      <c r="BG107" s="1">
        <v>0</v>
      </c>
      <c r="BH107" s="1">
        <v>19</v>
      </c>
      <c r="BI107" s="1">
        <v>0</v>
      </c>
      <c r="BJ107" s="1">
        <v>-13.267849999999999</v>
      </c>
      <c r="BK107" s="1">
        <v>0.13898250000000001</v>
      </c>
      <c r="BL107" s="1">
        <v>0.22038540000000001</v>
      </c>
      <c r="BM107" s="1">
        <v>1.1577919999999999</v>
      </c>
      <c r="BN107" s="1">
        <v>63.063400000000001</v>
      </c>
      <c r="BO107" s="1">
        <v>1.3469660000000001</v>
      </c>
      <c r="BP107" s="1">
        <v>-68.303219999999996</v>
      </c>
      <c r="BQ107" s="1">
        <v>-0.32195430000000003</v>
      </c>
      <c r="BR107" s="1">
        <v>-2.8506860000000001</v>
      </c>
      <c r="BS107" s="1">
        <v>0.91650129999999996</v>
      </c>
      <c r="BT107" s="1">
        <v>200.99289999999999</v>
      </c>
      <c r="BU107" s="1">
        <v>265.529</v>
      </c>
      <c r="BV107" s="1">
        <v>259.56900000000002</v>
      </c>
      <c r="BW107" s="1">
        <v>-56.399209999999997</v>
      </c>
      <c r="BX107" s="1">
        <v>8.1368240000000007</v>
      </c>
      <c r="BY107" s="1">
        <v>0.34171249999999997</v>
      </c>
      <c r="BZ107" s="1">
        <v>-7.850784</v>
      </c>
      <c r="CA107" s="1">
        <v>-15.130280000000001</v>
      </c>
      <c r="CB107" s="1">
        <v>265.02600000000001</v>
      </c>
      <c r="CC107" s="1">
        <v>259.60770000000002</v>
      </c>
      <c r="CD107" s="1" t="s">
        <v>95</v>
      </c>
      <c r="CE107" s="1" t="s">
        <v>95</v>
      </c>
      <c r="CF107" s="1" t="s">
        <v>95</v>
      </c>
      <c r="CG107" s="1" t="s">
        <v>95</v>
      </c>
      <c r="CI107" s="1">
        <v>7.4185970000000001</v>
      </c>
      <c r="CJ107" s="1">
        <v>7.3757710000000003</v>
      </c>
      <c r="CK107" s="1">
        <v>346.77800000000002</v>
      </c>
      <c r="CL107" s="1">
        <v>0</v>
      </c>
      <c r="CM107" s="1">
        <v>0</v>
      </c>
      <c r="CN107" s="1">
        <v>-12.111050000000001</v>
      </c>
      <c r="CO107" s="1">
        <v>11.384499999999999</v>
      </c>
      <c r="CP107" s="1">
        <v>360</v>
      </c>
      <c r="CQ107" s="2">
        <f t="shared" si="3"/>
        <v>405.04046426650808</v>
      </c>
      <c r="CR107" s="2">
        <f t="shared" si="4"/>
        <v>1.8359175923787823</v>
      </c>
    </row>
    <row r="108" spans="1:96" x14ac:dyDescent="0.25">
      <c r="A108" s="3">
        <v>41701.145833333336</v>
      </c>
      <c r="B108" s="1">
        <v>-6.8594939999999998</v>
      </c>
      <c r="C108" s="1">
        <v>0.1453623</v>
      </c>
      <c r="D108" s="1">
        <v>0.32793220000000001</v>
      </c>
      <c r="E108" s="1">
        <v>0.2223676</v>
      </c>
      <c r="F108" s="1">
        <v>-6.1378259999999997E-2</v>
      </c>
      <c r="G108" s="1">
        <v>-5.5488459999999996E-3</v>
      </c>
      <c r="H108" s="1">
        <v>-5.0510909999999997E-3</v>
      </c>
      <c r="I108" s="1">
        <v>0.87487029999999999</v>
      </c>
      <c r="J108" s="1">
        <v>0.1146971</v>
      </c>
      <c r="K108" s="1">
        <v>9.7711140000000002E-2</v>
      </c>
      <c r="L108" s="1">
        <v>0.6882144</v>
      </c>
      <c r="M108" s="1">
        <v>4.4914219999999998E-2</v>
      </c>
      <c r="N108" s="1">
        <v>0.32992320000000003</v>
      </c>
      <c r="O108" s="1">
        <v>5.814997</v>
      </c>
      <c r="P108" s="1">
        <v>5.77529</v>
      </c>
      <c r="Q108" s="1">
        <v>-178.20269999999999</v>
      </c>
      <c r="R108" s="1">
        <v>6.6933490000000004</v>
      </c>
      <c r="S108" s="1">
        <v>288.20269999999999</v>
      </c>
      <c r="T108" s="1">
        <v>-5.7724589999999996</v>
      </c>
      <c r="U108" s="1">
        <v>-0.18113199999999999</v>
      </c>
      <c r="V108" s="1">
        <v>-0.2238955</v>
      </c>
      <c r="W108" s="1">
        <v>-14.135120000000001</v>
      </c>
      <c r="X108" s="1">
        <v>110</v>
      </c>
      <c r="Y108" s="1">
        <v>18000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-1.147919E-2</v>
      </c>
      <c r="AG108" s="1">
        <v>3.8162850000000001</v>
      </c>
      <c r="AH108" s="1">
        <v>-7.0619259999999997</v>
      </c>
      <c r="AI108" s="1">
        <v>0.4233037</v>
      </c>
      <c r="AJ108" s="1">
        <v>0.1196972</v>
      </c>
      <c r="AK108" s="1">
        <v>1.519214E-2</v>
      </c>
      <c r="AL108" s="1">
        <v>3.6598590000000001E-3</v>
      </c>
      <c r="AM108" s="1">
        <v>3.2425250000000003E-2</v>
      </c>
      <c r="AN108" s="1">
        <v>6.1238619999999999E-3</v>
      </c>
      <c r="AO108" s="1">
        <v>1.0115020000000001E-3</v>
      </c>
      <c r="AP108" s="1">
        <v>1.5993120000000001E-3</v>
      </c>
      <c r="AQ108" s="1">
        <v>0.22198200000000001</v>
      </c>
      <c r="AR108" s="1">
        <v>-6.1889819999999998E-2</v>
      </c>
      <c r="AS108" s="1">
        <v>-5.63987E-3</v>
      </c>
      <c r="AT108" s="1">
        <v>-5.2001549999999997E-3</v>
      </c>
      <c r="AU108" s="1">
        <v>830.49680000000001</v>
      </c>
      <c r="AV108" s="1">
        <v>1.9343319999999999</v>
      </c>
      <c r="AW108" s="1">
        <v>100.39109999999999</v>
      </c>
      <c r="AX108" s="1">
        <v>-14.32605</v>
      </c>
      <c r="AY108" s="1">
        <v>1.35171</v>
      </c>
      <c r="AZ108" s="1">
        <v>3.6598590000000001E-3</v>
      </c>
      <c r="BA108" s="1">
        <v>3.9023210000000002</v>
      </c>
      <c r="BB108" s="1">
        <v>1.585386E-3</v>
      </c>
      <c r="BC108" s="1">
        <v>-1.6724429999999998E-2</v>
      </c>
      <c r="BD108" s="1">
        <v>9.0098569999999996E-3</v>
      </c>
      <c r="BE108" s="1">
        <v>-9.5046069999999996E-2</v>
      </c>
      <c r="BF108" s="1">
        <v>0</v>
      </c>
      <c r="BG108" s="1">
        <v>0</v>
      </c>
      <c r="BH108" s="1">
        <v>19</v>
      </c>
      <c r="BI108" s="1">
        <v>0</v>
      </c>
      <c r="BJ108" s="1">
        <v>-13.65766</v>
      </c>
      <c r="BK108" s="1">
        <v>0.1310394</v>
      </c>
      <c r="BL108" s="1">
        <v>0.2134982</v>
      </c>
      <c r="BM108" s="1">
        <v>1.093262</v>
      </c>
      <c r="BN108" s="1">
        <v>61.377279999999999</v>
      </c>
      <c r="BO108" s="1">
        <v>1.349329</v>
      </c>
      <c r="BP108" s="1">
        <v>-63.890250000000002</v>
      </c>
      <c r="BQ108" s="1">
        <v>-0.3275846</v>
      </c>
      <c r="BR108" s="1">
        <v>-2.5288430000000002</v>
      </c>
      <c r="BS108" s="1">
        <v>0.82816409999999996</v>
      </c>
      <c r="BT108" s="1">
        <v>203.5376</v>
      </c>
      <c r="BU108" s="1">
        <v>264.07080000000002</v>
      </c>
      <c r="BV108" s="1">
        <v>259.2038</v>
      </c>
      <c r="BW108" s="1">
        <v>-52.408769999999997</v>
      </c>
      <c r="BX108" s="1">
        <v>8.1244800000000001</v>
      </c>
      <c r="BY108" s="1">
        <v>0.28948879999999999</v>
      </c>
      <c r="BZ108" s="1">
        <v>-7.8637920000000001</v>
      </c>
      <c r="CA108" s="1">
        <v>-15.340540000000001</v>
      </c>
      <c r="CB108" s="1">
        <v>265.0308</v>
      </c>
      <c r="CC108" s="1">
        <v>259.26400000000001</v>
      </c>
      <c r="CD108" s="1" t="s">
        <v>95</v>
      </c>
      <c r="CE108" s="1" t="s">
        <v>95</v>
      </c>
      <c r="CF108" s="1" t="s">
        <v>95</v>
      </c>
      <c r="CG108" s="1" t="s">
        <v>95</v>
      </c>
      <c r="CI108" s="1">
        <v>8.036505</v>
      </c>
      <c r="CJ108" s="1">
        <v>8.0192979999999991</v>
      </c>
      <c r="CK108" s="1">
        <v>349.01350000000002</v>
      </c>
      <c r="CL108" s="1">
        <v>0</v>
      </c>
      <c r="CM108" s="1">
        <v>0</v>
      </c>
      <c r="CN108" s="1">
        <v>-12.29945</v>
      </c>
      <c r="CO108" s="1">
        <v>11.375679999999999</v>
      </c>
      <c r="CP108" s="1">
        <v>360</v>
      </c>
      <c r="CQ108" s="2">
        <f t="shared" si="3"/>
        <v>404.59473381160734</v>
      </c>
      <c r="CR108" s="2">
        <f t="shared" si="4"/>
        <v>1.7812155987332321</v>
      </c>
    </row>
    <row r="109" spans="1:96" x14ac:dyDescent="0.25">
      <c r="A109" s="3">
        <v>41701.166666666664</v>
      </c>
      <c r="B109" s="1">
        <v>-7.6746970000000001</v>
      </c>
      <c r="C109" s="1">
        <v>5.5964859999999998E-2</v>
      </c>
      <c r="D109" s="1">
        <v>0.20335429999999999</v>
      </c>
      <c r="E109" s="1">
        <v>0.17036589999999999</v>
      </c>
      <c r="F109" s="1">
        <v>-1.558572E-3</v>
      </c>
      <c r="G109" s="1">
        <v>-2.2388180000000001E-2</v>
      </c>
      <c r="H109" s="1">
        <v>-5.6445460000000003E-3</v>
      </c>
      <c r="I109" s="1">
        <v>0.86807809999999996</v>
      </c>
      <c r="J109" s="1">
        <v>-0.22910849999999999</v>
      </c>
      <c r="K109" s="1">
        <v>3.0660900000000001E-2</v>
      </c>
      <c r="L109" s="1">
        <v>0.67896480000000003</v>
      </c>
      <c r="M109" s="1">
        <v>2.7748439999999999E-2</v>
      </c>
      <c r="N109" s="1">
        <v>0.3647899</v>
      </c>
      <c r="O109" s="1">
        <v>5.3362379999999998</v>
      </c>
      <c r="P109" s="1">
        <v>5.2954929999999996</v>
      </c>
      <c r="Q109" s="1">
        <v>175.83349999999999</v>
      </c>
      <c r="R109" s="1">
        <v>7.0779319999999997</v>
      </c>
      <c r="S109" s="1">
        <v>294.16649999999998</v>
      </c>
      <c r="T109" s="1">
        <v>-5.2814870000000003</v>
      </c>
      <c r="U109" s="1">
        <v>0.3847431</v>
      </c>
      <c r="V109" s="1">
        <v>-0.13710339999999999</v>
      </c>
      <c r="W109" s="1">
        <v>-14.44129</v>
      </c>
      <c r="X109" s="1">
        <v>110</v>
      </c>
      <c r="Y109" s="1">
        <v>18000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3.2471689999999998E-2</v>
      </c>
      <c r="AG109" s="1">
        <v>4.5393970000000001</v>
      </c>
      <c r="AH109" s="1">
        <v>-7.9181020000000002</v>
      </c>
      <c r="AI109" s="1">
        <v>0.94578240000000002</v>
      </c>
      <c r="AJ109" s="1">
        <v>-0.27766550000000001</v>
      </c>
      <c r="AK109" s="1">
        <v>0.2521504</v>
      </c>
      <c r="AL109" s="1">
        <v>4.9383799999999999E-2</v>
      </c>
      <c r="AM109" s="1">
        <v>3.103121E-2</v>
      </c>
      <c r="AN109" s="1">
        <v>6.7146030000000004E-3</v>
      </c>
      <c r="AO109" s="1">
        <v>6.4494800000000001E-4</v>
      </c>
      <c r="AP109" s="1">
        <v>1.8997280000000001E-3</v>
      </c>
      <c r="AQ109" s="1">
        <v>0.17034179999999999</v>
      </c>
      <c r="AR109" s="1">
        <v>-2.2141000000000001E-3</v>
      </c>
      <c r="AS109" s="1">
        <v>-2.2421030000000002E-2</v>
      </c>
      <c r="AT109" s="1">
        <v>-5.8235639999999998E-3</v>
      </c>
      <c r="AU109" s="1">
        <v>832.53920000000005</v>
      </c>
      <c r="AV109" s="1">
        <v>1.935565</v>
      </c>
      <c r="AW109" s="1">
        <v>100.3938</v>
      </c>
      <c r="AX109" s="1">
        <v>-14.631880000000001</v>
      </c>
      <c r="AY109" s="1">
        <v>1.3533459999999999</v>
      </c>
      <c r="AZ109" s="1">
        <v>4.9383799999999999E-2</v>
      </c>
      <c r="BA109" s="1">
        <v>4.6353350000000004</v>
      </c>
      <c r="BB109" s="1">
        <v>1.8855339999999999E-3</v>
      </c>
      <c r="BC109" s="1">
        <v>-1.8797649999999999E-2</v>
      </c>
      <c r="BD109" s="1">
        <v>1.069615E-2</v>
      </c>
      <c r="BE109" s="1">
        <v>-0.1066342</v>
      </c>
      <c r="BF109" s="1">
        <v>0</v>
      </c>
      <c r="BG109" s="1">
        <v>0</v>
      </c>
      <c r="BH109" s="1">
        <v>19</v>
      </c>
      <c r="BI109" s="1">
        <v>0</v>
      </c>
      <c r="BJ109" s="1">
        <v>-13.96565</v>
      </c>
      <c r="BK109" s="1">
        <v>0.12946569999999999</v>
      </c>
      <c r="BL109" s="1">
        <v>0.2081915</v>
      </c>
      <c r="BM109" s="1">
        <v>1.0814159999999999</v>
      </c>
      <c r="BN109" s="1">
        <v>62.185859999999998</v>
      </c>
      <c r="BO109" s="1">
        <v>1.3503499999999999</v>
      </c>
      <c r="BP109" s="1">
        <v>-63.115119999999997</v>
      </c>
      <c r="BQ109" s="1">
        <v>-0.34827019999999997</v>
      </c>
      <c r="BR109" s="1">
        <v>-2.6988120000000002</v>
      </c>
      <c r="BS109" s="1">
        <v>0.93852690000000005</v>
      </c>
      <c r="BT109" s="1">
        <v>203.63829999999999</v>
      </c>
      <c r="BU109" s="1">
        <v>263.11610000000002</v>
      </c>
      <c r="BV109" s="1">
        <v>258.86200000000002</v>
      </c>
      <c r="BW109" s="1">
        <v>-50.960810000000002</v>
      </c>
      <c r="BX109" s="1">
        <v>8.5169689999999996</v>
      </c>
      <c r="BY109" s="1">
        <v>0.27594550000000001</v>
      </c>
      <c r="BZ109" s="1">
        <v>-8.2765140000000006</v>
      </c>
      <c r="CA109" s="1">
        <v>-15.713950000000001</v>
      </c>
      <c r="CB109" s="1">
        <v>264.60239999999999</v>
      </c>
      <c r="CC109" s="1">
        <v>258.94229999999999</v>
      </c>
      <c r="CD109" s="1" t="s">
        <v>95</v>
      </c>
      <c r="CE109" s="1" t="s">
        <v>95</v>
      </c>
      <c r="CF109" s="1" t="s">
        <v>95</v>
      </c>
      <c r="CG109" s="1" t="s">
        <v>95</v>
      </c>
      <c r="CI109" s="1">
        <v>6.4449459999999998</v>
      </c>
      <c r="CJ109" s="1">
        <v>6.0022950000000002</v>
      </c>
      <c r="CK109" s="1">
        <v>354.10140000000001</v>
      </c>
      <c r="CL109" s="1">
        <v>0</v>
      </c>
      <c r="CM109" s="1">
        <v>0</v>
      </c>
      <c r="CN109" s="1">
        <v>-12.486319999999999</v>
      </c>
      <c r="CO109" s="1">
        <v>11.3765</v>
      </c>
      <c r="CP109" s="1">
        <v>360</v>
      </c>
      <c r="CQ109" s="2">
        <f t="shared" si="3"/>
        <v>405.09958819204292</v>
      </c>
      <c r="CR109" s="2">
        <f t="shared" si="4"/>
        <v>1.7390058139740301</v>
      </c>
    </row>
    <row r="110" spans="1:96" x14ac:dyDescent="0.25">
      <c r="A110" s="3">
        <v>41701.1875</v>
      </c>
      <c r="B110" s="1">
        <v>8.6411689999999997</v>
      </c>
      <c r="C110" s="1">
        <v>0.15495700000000001</v>
      </c>
      <c r="D110" s="1">
        <v>0.33814709999999998</v>
      </c>
      <c r="E110" s="1">
        <v>0.1219331</v>
      </c>
      <c r="F110" s="1">
        <v>-8.6742569999999995E-3</v>
      </c>
      <c r="G110" s="1">
        <v>-3.7348359999999997E-2</v>
      </c>
      <c r="H110" s="1">
        <v>6.3467180000000003E-3</v>
      </c>
      <c r="I110" s="1">
        <v>0.83824620000000005</v>
      </c>
      <c r="J110" s="1">
        <v>-0.1049818</v>
      </c>
      <c r="K110" s="1">
        <v>9.547216E-2</v>
      </c>
      <c r="L110" s="1">
        <v>0.74594930000000004</v>
      </c>
      <c r="M110" s="1">
        <v>-6.2924560000000004E-2</v>
      </c>
      <c r="N110" s="1">
        <v>0.40726649999999998</v>
      </c>
      <c r="O110" s="1">
        <v>5.6531159999999998</v>
      </c>
      <c r="P110" s="1">
        <v>5.6019750000000004</v>
      </c>
      <c r="Q110" s="1">
        <v>163.3092</v>
      </c>
      <c r="R110" s="1">
        <v>7.7041329999999997</v>
      </c>
      <c r="S110" s="1">
        <v>306.69080000000002</v>
      </c>
      <c r="T110" s="1">
        <v>-5.3659359999999996</v>
      </c>
      <c r="U110" s="1">
        <v>1.6089310000000001</v>
      </c>
      <c r="V110" s="1">
        <v>-0.15792010000000001</v>
      </c>
      <c r="W110" s="1">
        <v>-14.677849999999999</v>
      </c>
      <c r="X110" s="1">
        <v>110</v>
      </c>
      <c r="Y110" s="1">
        <v>18000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-0.1070282</v>
      </c>
      <c r="AG110" s="1">
        <v>2.6645310000000002</v>
      </c>
      <c r="AH110" s="1">
        <v>8.4859170000000006</v>
      </c>
      <c r="AI110" s="1">
        <v>2.7782969999999998</v>
      </c>
      <c r="AJ110" s="1">
        <v>-0.1000177</v>
      </c>
      <c r="AK110" s="1">
        <v>1.0903970000000001</v>
      </c>
      <c r="AL110" s="1">
        <v>-0.12833069999999999</v>
      </c>
      <c r="AM110" s="1">
        <v>3.1470409999999997E-2</v>
      </c>
      <c r="AN110" s="1">
        <v>9.83705E-3</v>
      </c>
      <c r="AO110" s="1">
        <v>4.3360799999999999E-4</v>
      </c>
      <c r="AP110" s="1">
        <v>1.0426859999999999E-3</v>
      </c>
      <c r="AQ110" s="1">
        <v>0.1219596</v>
      </c>
      <c r="AR110" s="1">
        <v>-9.6241160000000003E-3</v>
      </c>
      <c r="AS110" s="1">
        <v>-3.7317950000000003E-2</v>
      </c>
      <c r="AT110" s="1">
        <v>6.2326899999999999E-3</v>
      </c>
      <c r="AU110" s="1">
        <v>837.74180000000001</v>
      </c>
      <c r="AV110" s="1">
        <v>1.940142</v>
      </c>
      <c r="AW110" s="1">
        <v>100.43859999999999</v>
      </c>
      <c r="AX110" s="1">
        <v>-14.868449999999999</v>
      </c>
      <c r="AY110" s="1">
        <v>1.355189</v>
      </c>
      <c r="AZ110" s="1">
        <v>-0.12833069999999999</v>
      </c>
      <c r="BA110" s="1">
        <v>2.5441539999999998</v>
      </c>
      <c r="BB110" s="1">
        <v>1.039948E-3</v>
      </c>
      <c r="BC110" s="1">
        <v>2.0262559999999999E-2</v>
      </c>
      <c r="BD110" s="1">
        <v>5.8765809999999996E-3</v>
      </c>
      <c r="BE110" s="1">
        <v>0.11450050000000001</v>
      </c>
      <c r="BF110" s="1">
        <v>0</v>
      </c>
      <c r="BG110" s="1">
        <v>0</v>
      </c>
      <c r="BH110" s="1">
        <v>19</v>
      </c>
      <c r="BI110" s="1">
        <v>0</v>
      </c>
      <c r="BJ110" s="1">
        <v>-14.18486</v>
      </c>
      <c r="BK110" s="1">
        <v>0.1288889</v>
      </c>
      <c r="BL110" s="1">
        <v>0.2044889</v>
      </c>
      <c r="BM110" s="1">
        <v>1.0775090000000001</v>
      </c>
      <c r="BN110" s="1">
        <v>63.029769999999999</v>
      </c>
      <c r="BO110" s="1">
        <v>1.351532</v>
      </c>
      <c r="BP110" s="1">
        <v>-63.523609999999998</v>
      </c>
      <c r="BQ110" s="1">
        <v>-0.29244979999999998</v>
      </c>
      <c r="BR110" s="1">
        <v>-2.5947460000000002</v>
      </c>
      <c r="BS110" s="1">
        <v>0.76296209999999998</v>
      </c>
      <c r="BT110" s="1">
        <v>201.96559999999999</v>
      </c>
      <c r="BU110" s="1">
        <v>262.13150000000002</v>
      </c>
      <c r="BV110" s="1">
        <v>258.59320000000002</v>
      </c>
      <c r="BW110" s="1">
        <v>-51.577559999999998</v>
      </c>
      <c r="BX110" s="1">
        <v>8.5883430000000001</v>
      </c>
      <c r="BY110" s="1">
        <v>0.27767629999999999</v>
      </c>
      <c r="BZ110" s="1">
        <v>-9.4056219999999993</v>
      </c>
      <c r="CA110" s="1">
        <v>-15.98481</v>
      </c>
      <c r="CB110" s="1">
        <v>263.40929999999997</v>
      </c>
      <c r="CC110" s="1">
        <v>258.6678</v>
      </c>
      <c r="CD110" s="1" t="s">
        <v>95</v>
      </c>
      <c r="CE110" s="1" t="s">
        <v>95</v>
      </c>
      <c r="CF110" s="1" t="s">
        <v>95</v>
      </c>
      <c r="CG110" s="1" t="s">
        <v>95</v>
      </c>
      <c r="CI110" s="1">
        <v>5.017506</v>
      </c>
      <c r="CJ110" s="1">
        <v>4.7476640000000003</v>
      </c>
      <c r="CK110" s="1">
        <v>9.2396449999999994</v>
      </c>
      <c r="CL110" s="1">
        <v>0</v>
      </c>
      <c r="CM110" s="1">
        <v>0</v>
      </c>
      <c r="CN110" s="1">
        <v>-12.648669999999999</v>
      </c>
      <c r="CO110" s="1">
        <v>11.377840000000001</v>
      </c>
      <c r="CP110" s="1">
        <v>360</v>
      </c>
      <c r="CQ110" s="2">
        <f t="shared" si="3"/>
        <v>407.07640776080905</v>
      </c>
      <c r="CR110" s="2">
        <f t="shared" si="4"/>
        <v>1.709524174449951</v>
      </c>
    </row>
    <row r="111" spans="1:96" x14ac:dyDescent="0.25">
      <c r="A111" s="3">
        <v>41701.208333333336</v>
      </c>
      <c r="B111" s="1">
        <v>7.3390930000000001</v>
      </c>
      <c r="C111" s="1">
        <v>0.23707059999999999</v>
      </c>
      <c r="D111" s="1">
        <v>0.41796929999999999</v>
      </c>
      <c r="E111" s="1">
        <v>0.14685380000000001</v>
      </c>
      <c r="F111" s="1">
        <v>4.4676899999999999E-2</v>
      </c>
      <c r="G111" s="1">
        <v>-1.117282E-2</v>
      </c>
      <c r="H111" s="1">
        <v>5.3830689999999999E-3</v>
      </c>
      <c r="I111" s="1">
        <v>1.228243</v>
      </c>
      <c r="J111" s="1">
        <v>-0.24179999999999999</v>
      </c>
      <c r="K111" s="1">
        <v>0.17430029999999999</v>
      </c>
      <c r="L111" s="1">
        <v>0.7975525</v>
      </c>
      <c r="M111" s="1">
        <v>-1.1785220000000001E-2</v>
      </c>
      <c r="N111" s="1">
        <v>0.49010949999999998</v>
      </c>
      <c r="O111" s="1">
        <v>7.2092539999999996</v>
      </c>
      <c r="P111" s="1">
        <v>7.1611880000000001</v>
      </c>
      <c r="Q111" s="1">
        <v>157.8768</v>
      </c>
      <c r="R111" s="1">
        <v>6.6139140000000003</v>
      </c>
      <c r="S111" s="1">
        <v>312.1232</v>
      </c>
      <c r="T111" s="1">
        <v>-6.6339519999999998</v>
      </c>
      <c r="U111" s="1">
        <v>2.696901</v>
      </c>
      <c r="V111" s="1">
        <v>-0.24544299999999999</v>
      </c>
      <c r="W111" s="1">
        <v>-14.92773</v>
      </c>
      <c r="X111" s="1">
        <v>110</v>
      </c>
      <c r="Y111" s="1">
        <v>18000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6.1769690000000002E-2</v>
      </c>
      <c r="AG111" s="1">
        <v>5.5958550000000002</v>
      </c>
      <c r="AH111" s="1">
        <v>7.0285099999999998</v>
      </c>
      <c r="AI111" s="1">
        <v>3.2434509999999999</v>
      </c>
      <c r="AJ111" s="1">
        <v>1.4679709999999999</v>
      </c>
      <c r="AK111" s="1">
        <v>-0.51069799999999999</v>
      </c>
      <c r="AL111" s="1">
        <v>4.2552590000000001E-2</v>
      </c>
      <c r="AM111" s="1">
        <v>4.0230149999999999E-2</v>
      </c>
      <c r="AN111" s="1">
        <v>2.6133259999999998E-2</v>
      </c>
      <c r="AO111" s="1">
        <v>-7.4605870000000003E-3</v>
      </c>
      <c r="AP111" s="1">
        <v>2.2502920000000001E-3</v>
      </c>
      <c r="AQ111" s="1">
        <v>0.14593619999999999</v>
      </c>
      <c r="AR111" s="1">
        <v>4.2063110000000001E-2</v>
      </c>
      <c r="AS111" s="1">
        <v>-1.0429310000000001E-2</v>
      </c>
      <c r="AT111" s="1">
        <v>5.1552630000000002E-3</v>
      </c>
      <c r="AU111" s="1">
        <v>846.59439999999995</v>
      </c>
      <c r="AV111" s="1">
        <v>1.898344</v>
      </c>
      <c r="AW111" s="1">
        <v>100.4774</v>
      </c>
      <c r="AX111" s="1">
        <v>-15.113799999999999</v>
      </c>
      <c r="AY111" s="1">
        <v>1.357029</v>
      </c>
      <c r="AZ111" s="1">
        <v>4.2552590000000001E-2</v>
      </c>
      <c r="BA111" s="1">
        <v>5.4907130000000004</v>
      </c>
      <c r="BB111" s="1">
        <v>2.2649509999999999E-3</v>
      </c>
      <c r="BC111" s="1">
        <v>1.6952140000000001E-2</v>
      </c>
      <c r="BD111" s="1">
        <v>1.2392190000000001E-2</v>
      </c>
      <c r="BE111" s="1">
        <v>9.2750040000000006E-2</v>
      </c>
      <c r="BF111" s="1">
        <v>0</v>
      </c>
      <c r="BG111" s="1">
        <v>0</v>
      </c>
      <c r="BH111" s="1">
        <v>19</v>
      </c>
      <c r="BI111" s="1">
        <v>0</v>
      </c>
      <c r="BJ111" s="1">
        <v>-14.421239999999999</v>
      </c>
      <c r="BK111" s="1">
        <v>0.1233987</v>
      </c>
      <c r="BL111" s="1">
        <v>0.20056260000000001</v>
      </c>
      <c r="BM111" s="1">
        <v>1.032554</v>
      </c>
      <c r="BN111" s="1">
        <v>61.526260000000001</v>
      </c>
      <c r="BO111" s="1">
        <v>1.353399</v>
      </c>
      <c r="BP111" s="1">
        <v>-62.811140000000002</v>
      </c>
      <c r="BQ111" s="1">
        <v>-0.22702149999999999</v>
      </c>
      <c r="BR111" s="1">
        <v>-2.306432</v>
      </c>
      <c r="BS111" s="1">
        <v>0.52567640000000004</v>
      </c>
      <c r="BT111" s="1">
        <v>200.65610000000001</v>
      </c>
      <c r="BU111" s="1">
        <v>260.63510000000002</v>
      </c>
      <c r="BV111" s="1">
        <v>258.34530000000001</v>
      </c>
      <c r="BW111" s="1">
        <v>-51.916119999999999</v>
      </c>
      <c r="BX111" s="1">
        <v>8.0629039999999996</v>
      </c>
      <c r="BY111" s="1">
        <v>0.24885370000000001</v>
      </c>
      <c r="BZ111" s="1">
        <v>-9.9174009999999999</v>
      </c>
      <c r="CA111" s="1">
        <v>-16.190860000000001</v>
      </c>
      <c r="CB111" s="1">
        <v>262.88069999999999</v>
      </c>
      <c r="CC111" s="1">
        <v>258.40690000000001</v>
      </c>
      <c r="CD111" s="1" t="s">
        <v>95</v>
      </c>
      <c r="CE111" s="1" t="s">
        <v>95</v>
      </c>
      <c r="CF111" s="1" t="s">
        <v>95</v>
      </c>
      <c r="CG111" s="1" t="s">
        <v>95</v>
      </c>
      <c r="CI111" s="1">
        <v>6.2307569999999997</v>
      </c>
      <c r="CJ111" s="1">
        <v>6.0867839999999998</v>
      </c>
      <c r="CK111" s="1">
        <v>18.627929999999999</v>
      </c>
      <c r="CL111" s="1">
        <v>0</v>
      </c>
      <c r="CM111" s="1">
        <v>0</v>
      </c>
      <c r="CN111" s="1">
        <v>-12.742559999999999</v>
      </c>
      <c r="CO111" s="1">
        <v>11.367699999999999</v>
      </c>
      <c r="CP111" s="1">
        <v>360</v>
      </c>
      <c r="CQ111" s="2">
        <f t="shared" si="3"/>
        <v>410.828586044053</v>
      </c>
      <c r="CR111" s="2">
        <f t="shared" si="4"/>
        <v>1.6782322330985051</v>
      </c>
    </row>
    <row r="112" spans="1:96" x14ac:dyDescent="0.25">
      <c r="A112" s="3">
        <v>41701.229166666664</v>
      </c>
      <c r="B112" s="1">
        <v>9.57376</v>
      </c>
      <c r="C112" s="1">
        <v>0.29227330000000001</v>
      </c>
      <c r="D112" s="1">
        <v>0.46373900000000001</v>
      </c>
      <c r="E112" s="1">
        <v>0.18266250000000001</v>
      </c>
      <c r="F112" s="1">
        <v>-2.9379010000000001E-2</v>
      </c>
      <c r="G112" s="1">
        <v>9.8089800000000001E-3</v>
      </c>
      <c r="H112" s="1">
        <v>7.0116040000000003E-3</v>
      </c>
      <c r="I112" s="1">
        <v>1.439432</v>
      </c>
      <c r="J112" s="1">
        <v>-0.17124339999999999</v>
      </c>
      <c r="K112" s="1">
        <v>0.213423</v>
      </c>
      <c r="L112" s="1">
        <v>0.72336429999999996</v>
      </c>
      <c r="M112" s="1">
        <v>-2.6434929999999999E-2</v>
      </c>
      <c r="N112" s="1">
        <v>0.4968919</v>
      </c>
      <c r="O112" s="1">
        <v>5.707389</v>
      </c>
      <c r="P112" s="1">
        <v>5.6273669999999996</v>
      </c>
      <c r="Q112" s="1">
        <v>149.26140000000001</v>
      </c>
      <c r="R112" s="1">
        <v>9.5911659999999994</v>
      </c>
      <c r="S112" s="1">
        <v>320.73860000000002</v>
      </c>
      <c r="T112" s="1">
        <v>-4.8367630000000004</v>
      </c>
      <c r="U112" s="1">
        <v>2.8762750000000001</v>
      </c>
      <c r="V112" s="1">
        <v>-0.21392939999999999</v>
      </c>
      <c r="W112" s="1">
        <v>-15.185129999999999</v>
      </c>
      <c r="X112" s="1">
        <v>110</v>
      </c>
      <c r="Y112" s="1">
        <v>18000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0.13779089999999999</v>
      </c>
      <c r="AG112" s="1">
        <v>7.6463169999999998</v>
      </c>
      <c r="AH112" s="1">
        <v>9.1491740000000004</v>
      </c>
      <c r="AI112" s="1">
        <v>8.1293480000000002</v>
      </c>
      <c r="AJ112" s="1">
        <v>-3.7230530000000002</v>
      </c>
      <c r="AK112" s="1">
        <v>-0.77622579999999997</v>
      </c>
      <c r="AL112" s="1">
        <v>0.1127739</v>
      </c>
      <c r="AM112" s="1">
        <v>5.3626180000000002E-2</v>
      </c>
      <c r="AN112" s="1">
        <v>2.123719E-3</v>
      </c>
      <c r="AO112" s="1">
        <v>-9.9042439999999995E-3</v>
      </c>
      <c r="AP112" s="1">
        <v>3.0783170000000001E-3</v>
      </c>
      <c r="AQ112" s="1">
        <v>0.18029519999999999</v>
      </c>
      <c r="AR112" s="1">
        <v>-2.952132E-2</v>
      </c>
      <c r="AS112" s="1">
        <v>1.0761710000000001E-2</v>
      </c>
      <c r="AT112" s="1">
        <v>6.7006460000000002E-3</v>
      </c>
      <c r="AU112" s="1">
        <v>842.17619999999999</v>
      </c>
      <c r="AV112" s="1">
        <v>1.865658</v>
      </c>
      <c r="AW112" s="1">
        <v>100.52800000000001</v>
      </c>
      <c r="AX112" s="1">
        <v>-15.36754</v>
      </c>
      <c r="AY112" s="1">
        <v>1.35907</v>
      </c>
      <c r="AZ112" s="1">
        <v>0.1127739</v>
      </c>
      <c r="BA112" s="1">
        <v>7.5110929999999998</v>
      </c>
      <c r="BB112" s="1">
        <v>3.07749E-3</v>
      </c>
      <c r="BC112" s="1">
        <v>2.1939520000000001E-2</v>
      </c>
      <c r="BD112" s="1">
        <v>1.6634719999999999E-2</v>
      </c>
      <c r="BE112" s="1">
        <v>0.1185894</v>
      </c>
      <c r="BF112" s="1">
        <v>0</v>
      </c>
      <c r="BG112" s="1">
        <v>0</v>
      </c>
      <c r="BH112" s="1">
        <v>19</v>
      </c>
      <c r="BI112" s="1">
        <v>0</v>
      </c>
      <c r="BJ112" s="1">
        <v>-14.680910000000001</v>
      </c>
      <c r="BK112" s="1">
        <v>0.119064</v>
      </c>
      <c r="BL112" s="1">
        <v>0.19632849999999999</v>
      </c>
      <c r="BM112" s="1">
        <v>0.99728360000000005</v>
      </c>
      <c r="BN112" s="1">
        <v>60.645310000000002</v>
      </c>
      <c r="BO112" s="1">
        <v>1.355305</v>
      </c>
      <c r="BP112" s="1">
        <v>-65.892300000000006</v>
      </c>
      <c r="BQ112" s="1">
        <v>-0.17105400000000001</v>
      </c>
      <c r="BR112" s="1">
        <v>-2.5457299999999998</v>
      </c>
      <c r="BS112" s="1">
        <v>0.43037170000000002</v>
      </c>
      <c r="BT112" s="1">
        <v>196.31319999999999</v>
      </c>
      <c r="BU112" s="1">
        <v>259.2294</v>
      </c>
      <c r="BV112" s="1">
        <v>258.04059999999998</v>
      </c>
      <c r="BW112" s="1">
        <v>-55.069890000000001</v>
      </c>
      <c r="BX112" s="1">
        <v>7.8463070000000004</v>
      </c>
      <c r="BY112" s="1">
        <v>0.2269283</v>
      </c>
      <c r="BZ112" s="1">
        <v>-9.9264749999999999</v>
      </c>
      <c r="CA112" s="1">
        <v>-16.691289999999999</v>
      </c>
      <c r="CB112" s="1">
        <v>262.8723</v>
      </c>
      <c r="CC112" s="1">
        <v>258.07279999999997</v>
      </c>
      <c r="CD112" s="1" t="s">
        <v>95</v>
      </c>
      <c r="CE112" s="1" t="s">
        <v>95</v>
      </c>
      <c r="CF112" s="1" t="s">
        <v>95</v>
      </c>
      <c r="CG112" s="1" t="s">
        <v>95</v>
      </c>
      <c r="CI112" s="1">
        <v>5.5271319999999999</v>
      </c>
      <c r="CJ112" s="1">
        <v>5.3851139999999997</v>
      </c>
      <c r="CK112" s="1">
        <v>28.123249999999999</v>
      </c>
      <c r="CL112" s="1">
        <v>0</v>
      </c>
      <c r="CM112" s="1">
        <v>0</v>
      </c>
      <c r="CN112" s="1">
        <v>-12.87515</v>
      </c>
      <c r="CO112" s="1">
        <v>11.37247</v>
      </c>
      <c r="CP112" s="1">
        <v>360</v>
      </c>
      <c r="CQ112" s="2">
        <f t="shared" si="3"/>
        <v>408.07717106054577</v>
      </c>
      <c r="CR112" s="2">
        <f t="shared" si="4"/>
        <v>1.6444533161173871</v>
      </c>
    </row>
    <row r="113" spans="1:96" x14ac:dyDescent="0.25">
      <c r="A113" s="3">
        <v>41701.25</v>
      </c>
      <c r="B113" s="1">
        <v>7.6787390000000002</v>
      </c>
      <c r="C113" s="1">
        <v>0.30482029999999999</v>
      </c>
      <c r="D113" s="1">
        <v>0.4731535</v>
      </c>
      <c r="E113" s="1">
        <v>0.1998191</v>
      </c>
      <c r="F113" s="1">
        <v>8.4191860000000004E-3</v>
      </c>
      <c r="G113" s="1">
        <v>3.9254560000000001E-2</v>
      </c>
      <c r="H113" s="1">
        <v>5.6134089999999998E-3</v>
      </c>
      <c r="I113" s="1">
        <v>1.094149</v>
      </c>
      <c r="J113" s="1">
        <v>-5.0756990000000002E-2</v>
      </c>
      <c r="K113" s="1">
        <v>0.22383149999999999</v>
      </c>
      <c r="L113" s="1">
        <v>0.69435570000000002</v>
      </c>
      <c r="M113" s="1">
        <v>4.3708530000000001E-3</v>
      </c>
      <c r="N113" s="1">
        <v>0.49090220000000001</v>
      </c>
      <c r="O113" s="1">
        <v>5.969036</v>
      </c>
      <c r="P113" s="1">
        <v>5.9074229999999996</v>
      </c>
      <c r="Q113" s="1">
        <v>149.37440000000001</v>
      </c>
      <c r="R113" s="1">
        <v>8.2293900000000004</v>
      </c>
      <c r="S113" s="1">
        <v>320.62560000000002</v>
      </c>
      <c r="T113" s="1">
        <v>-5.0834359999999998</v>
      </c>
      <c r="U113" s="1">
        <v>3.009404</v>
      </c>
      <c r="V113" s="1">
        <v>-0.19989480000000001</v>
      </c>
      <c r="W113" s="1">
        <v>-15.5936</v>
      </c>
      <c r="X113" s="1">
        <v>110</v>
      </c>
      <c r="Y113" s="1">
        <v>18000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1.107736E-2</v>
      </c>
      <c r="AG113" s="1">
        <v>6.9372230000000004</v>
      </c>
      <c r="AH113" s="1">
        <v>7.2955860000000001</v>
      </c>
      <c r="AI113" s="1">
        <v>0.30124649999999997</v>
      </c>
      <c r="AJ113" s="1">
        <v>1.0256110000000001E-2</v>
      </c>
      <c r="AK113" s="1">
        <v>8.2652569999999998E-3</v>
      </c>
      <c r="AL113" s="1">
        <v>-8.9679359999999993E-3</v>
      </c>
      <c r="AM113" s="1">
        <v>3.5163720000000002E-2</v>
      </c>
      <c r="AN113" s="1">
        <v>1.073757E-2</v>
      </c>
      <c r="AO113" s="1">
        <v>-4.9435379999999999E-3</v>
      </c>
      <c r="AP113" s="1">
        <v>2.7997600000000001E-3</v>
      </c>
      <c r="AQ113" s="1">
        <v>0.199905</v>
      </c>
      <c r="AR113" s="1">
        <v>7.3615010000000003E-3</v>
      </c>
      <c r="AS113" s="1">
        <v>3.9683250000000003E-2</v>
      </c>
      <c r="AT113" s="1">
        <v>5.3333119999999998E-3</v>
      </c>
      <c r="AU113" s="1">
        <v>832.34389999999996</v>
      </c>
      <c r="AV113" s="1">
        <v>1.8006470000000001</v>
      </c>
      <c r="AW113" s="1">
        <v>100.55289999999999</v>
      </c>
      <c r="AX113" s="1">
        <v>-15.76906</v>
      </c>
      <c r="AY113" s="1">
        <v>1.361569</v>
      </c>
      <c r="AZ113" s="1">
        <v>-8.9679359999999993E-3</v>
      </c>
      <c r="BA113" s="1">
        <v>6.8314130000000004</v>
      </c>
      <c r="BB113" s="1">
        <v>2.761112E-3</v>
      </c>
      <c r="BC113" s="1">
        <v>1.7284190000000001E-2</v>
      </c>
      <c r="BD113" s="1">
        <v>1.4574699999999999E-2</v>
      </c>
      <c r="BE113" s="1">
        <v>9.1235670000000005E-2</v>
      </c>
      <c r="BF113" s="1">
        <v>0</v>
      </c>
      <c r="BG113" s="1">
        <v>0</v>
      </c>
      <c r="BH113" s="1">
        <v>19</v>
      </c>
      <c r="BI113" s="1">
        <v>0</v>
      </c>
      <c r="BJ113" s="1">
        <v>-15.077299999999999</v>
      </c>
      <c r="BK113" s="1">
        <v>0.1086858</v>
      </c>
      <c r="BL113" s="1">
        <v>0.1900182</v>
      </c>
      <c r="BM113" s="1">
        <v>0.91175349999999999</v>
      </c>
      <c r="BN113" s="1">
        <v>57.197560000000003</v>
      </c>
      <c r="BO113" s="1">
        <v>1.358123</v>
      </c>
      <c r="BP113" s="1">
        <v>-74.694270000000003</v>
      </c>
      <c r="BQ113" s="1">
        <v>-0.15898029999999999</v>
      </c>
      <c r="BR113" s="1">
        <v>-2.908404</v>
      </c>
      <c r="BS113" s="1">
        <v>0.46006920000000001</v>
      </c>
      <c r="BT113" s="1">
        <v>185.81979999999999</v>
      </c>
      <c r="BU113" s="1">
        <v>257.1456</v>
      </c>
      <c r="BV113" s="1">
        <v>257.60239999999999</v>
      </c>
      <c r="BW113" s="1">
        <v>-63.860190000000003</v>
      </c>
      <c r="BX113" s="1">
        <v>7.4656079999999996</v>
      </c>
      <c r="BY113" s="1">
        <v>0.182334</v>
      </c>
      <c r="BZ113" s="1">
        <v>-9.4904679999999999</v>
      </c>
      <c r="CA113" s="1">
        <v>-17.62463</v>
      </c>
      <c r="CB113" s="1">
        <v>263.33960000000002</v>
      </c>
      <c r="CC113" s="1">
        <v>257.63249999999999</v>
      </c>
      <c r="CD113" s="1" t="s">
        <v>95</v>
      </c>
      <c r="CE113" s="1" t="s">
        <v>95</v>
      </c>
      <c r="CF113" s="1" t="s">
        <v>95</v>
      </c>
      <c r="CG113" s="1" t="s">
        <v>95</v>
      </c>
      <c r="CI113" s="1">
        <v>5.7145840000000003</v>
      </c>
      <c r="CJ113" s="1">
        <v>5.612857</v>
      </c>
      <c r="CK113" s="1">
        <v>26.476179999999999</v>
      </c>
      <c r="CL113" s="1">
        <v>0</v>
      </c>
      <c r="CM113" s="1">
        <v>0</v>
      </c>
      <c r="CN113" s="1">
        <v>-12.969480000000001</v>
      </c>
      <c r="CO113" s="1">
        <v>11.36059</v>
      </c>
      <c r="CP113" s="1">
        <v>360</v>
      </c>
      <c r="CQ113" s="2">
        <f t="shared" si="3"/>
        <v>402.58500769918493</v>
      </c>
      <c r="CR113" s="2">
        <f t="shared" si="4"/>
        <v>1.5940426918880701</v>
      </c>
    </row>
    <row r="114" spans="1:96" x14ac:dyDescent="0.25">
      <c r="A114" s="3">
        <v>41701.270833333336</v>
      </c>
      <c r="B114" s="1">
        <v>1.5694939999999999</v>
      </c>
      <c r="C114" s="1">
        <v>0.22132689999999999</v>
      </c>
      <c r="D114" s="1">
        <v>0.40283400000000003</v>
      </c>
      <c r="E114" s="1">
        <v>0.15940860000000001</v>
      </c>
      <c r="F114" s="1">
        <v>-1.1675949999999999E-2</v>
      </c>
      <c r="G114" s="1">
        <v>2.820957E-2</v>
      </c>
      <c r="H114" s="1">
        <v>1.145393E-3</v>
      </c>
      <c r="I114" s="1">
        <v>0.9386951</v>
      </c>
      <c r="J114" s="1">
        <v>-3.2926860000000002E-2</v>
      </c>
      <c r="K114" s="1">
        <v>0.16226389999999999</v>
      </c>
      <c r="L114" s="1">
        <v>0.58549099999999998</v>
      </c>
      <c r="M114" s="1">
        <v>-1.91672E-3</v>
      </c>
      <c r="N114" s="1">
        <v>0.43858570000000002</v>
      </c>
      <c r="O114" s="1">
        <v>5.2474170000000004</v>
      </c>
      <c r="P114" s="1">
        <v>5.1962450000000002</v>
      </c>
      <c r="Q114" s="1">
        <v>149.92140000000001</v>
      </c>
      <c r="R114" s="1">
        <v>7.9988950000000001</v>
      </c>
      <c r="S114" s="1">
        <v>320.07859999999999</v>
      </c>
      <c r="T114" s="1">
        <v>-4.4965250000000001</v>
      </c>
      <c r="U114" s="1">
        <v>2.6042920000000001</v>
      </c>
      <c r="V114" s="1">
        <v>-0.1571352</v>
      </c>
      <c r="W114" s="1">
        <v>-16.023070000000001</v>
      </c>
      <c r="X114" s="1">
        <v>110</v>
      </c>
      <c r="Y114" s="1">
        <v>18000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6.5421639999999996E-3</v>
      </c>
      <c r="AG114" s="1">
        <v>4.6038129999999997</v>
      </c>
      <c r="AH114" s="1">
        <v>1.3183149999999999</v>
      </c>
      <c r="AI114" s="1">
        <v>0.25024380000000002</v>
      </c>
      <c r="AJ114" s="1">
        <v>1.932538E-2</v>
      </c>
      <c r="AK114" s="1">
        <v>-1.191995E-2</v>
      </c>
      <c r="AL114" s="1">
        <v>1.5691590000000001E-3</v>
      </c>
      <c r="AM114" s="1">
        <v>2.7016640000000001E-2</v>
      </c>
      <c r="AN114" s="1">
        <v>4.4336100000000002E-3</v>
      </c>
      <c r="AO114" s="1">
        <v>-2.5509590000000002E-3</v>
      </c>
      <c r="AP114" s="1">
        <v>1.875895E-3</v>
      </c>
      <c r="AQ114" s="1">
        <v>0.15944720000000001</v>
      </c>
      <c r="AR114" s="1">
        <v>-1.208732E-2</v>
      </c>
      <c r="AS114" s="1">
        <v>2.8417189999999998E-2</v>
      </c>
      <c r="AT114" s="1">
        <v>9.6208600000000002E-4</v>
      </c>
      <c r="AU114" s="1">
        <v>832.82619999999997</v>
      </c>
      <c r="AV114" s="1">
        <v>1.827601</v>
      </c>
      <c r="AW114" s="1">
        <v>100.55710000000001</v>
      </c>
      <c r="AX114" s="1">
        <v>-16.200559999999999</v>
      </c>
      <c r="AY114" s="1">
        <v>1.3638980000000001</v>
      </c>
      <c r="AZ114" s="1">
        <v>1.5691590000000001E-3</v>
      </c>
      <c r="BA114" s="1">
        <v>4.5771850000000001</v>
      </c>
      <c r="BB114" s="1">
        <v>1.847944E-3</v>
      </c>
      <c r="BC114" s="1">
        <v>3.1250599999999998E-3</v>
      </c>
      <c r="BD114" s="1">
        <v>9.8947689999999994E-3</v>
      </c>
      <c r="BE114" s="1">
        <v>1.6733049999999999E-2</v>
      </c>
      <c r="BF114" s="1">
        <v>0</v>
      </c>
      <c r="BG114" s="1">
        <v>0</v>
      </c>
      <c r="BH114" s="1">
        <v>19</v>
      </c>
      <c r="BI114" s="1">
        <v>0</v>
      </c>
      <c r="BJ114" s="1">
        <v>-15.522270000000001</v>
      </c>
      <c r="BK114" s="1">
        <v>0.1101924</v>
      </c>
      <c r="BL114" s="1">
        <v>0.1831458</v>
      </c>
      <c r="BM114" s="1">
        <v>0.92598939999999996</v>
      </c>
      <c r="BN114" s="1">
        <v>60.166510000000002</v>
      </c>
      <c r="BO114" s="1">
        <v>1.3607990000000001</v>
      </c>
      <c r="BP114" s="1">
        <v>-83.725620000000006</v>
      </c>
      <c r="BQ114" s="1">
        <v>-0.1794724</v>
      </c>
      <c r="BR114" s="1">
        <v>-3.3904200000000002</v>
      </c>
      <c r="BS114" s="1">
        <v>0.60896629999999996</v>
      </c>
      <c r="BT114" s="1">
        <v>175.27670000000001</v>
      </c>
      <c r="BU114" s="1">
        <v>255.00290000000001</v>
      </c>
      <c r="BV114" s="1">
        <v>257.08499999999998</v>
      </c>
      <c r="BW114" s="1">
        <v>-72.403220000000005</v>
      </c>
      <c r="BX114" s="1">
        <v>7.323016</v>
      </c>
      <c r="BY114" s="1">
        <v>0.1924392</v>
      </c>
      <c r="BZ114" s="1">
        <v>-9.6300620000000006</v>
      </c>
      <c r="CA114" s="1">
        <v>-19.061070000000001</v>
      </c>
      <c r="CB114" s="1">
        <v>263.19839999999999</v>
      </c>
      <c r="CC114" s="1">
        <v>257.12580000000003</v>
      </c>
      <c r="CD114" s="1" t="s">
        <v>95</v>
      </c>
      <c r="CE114" s="1" t="s">
        <v>95</v>
      </c>
      <c r="CF114" s="1" t="s">
        <v>95</v>
      </c>
      <c r="CG114" s="1" t="s">
        <v>95</v>
      </c>
      <c r="CI114" s="1">
        <v>4.8326159999999998</v>
      </c>
      <c r="CJ114" s="1">
        <v>4.7508439999999998</v>
      </c>
      <c r="CK114" s="1">
        <v>27.599930000000001</v>
      </c>
      <c r="CL114" s="1">
        <v>0</v>
      </c>
      <c r="CM114" s="1">
        <v>0</v>
      </c>
      <c r="CN114" s="1">
        <v>-13.05772</v>
      </c>
      <c r="CO114" s="1">
        <v>11.362590000000001</v>
      </c>
      <c r="CP114" s="1">
        <v>360</v>
      </c>
      <c r="CQ114" s="2">
        <f t="shared" si="3"/>
        <v>402.12616215030539</v>
      </c>
      <c r="CR114" s="2">
        <f t="shared" si="4"/>
        <v>1.5390444779467183</v>
      </c>
    </row>
    <row r="115" spans="1:96" x14ac:dyDescent="0.25">
      <c r="A115" s="3">
        <v>41701.291666666664</v>
      </c>
      <c r="B115" s="1">
        <v>-0.81926969999999999</v>
      </c>
      <c r="C115" s="1">
        <v>0.17621990000000001</v>
      </c>
      <c r="D115" s="1">
        <v>0.35915829999999999</v>
      </c>
      <c r="E115" s="1">
        <v>0.1866362</v>
      </c>
      <c r="F115" s="1">
        <v>-8.0992949999999994E-3</v>
      </c>
      <c r="G115" s="1">
        <v>4.8560539999999999E-2</v>
      </c>
      <c r="H115" s="1">
        <v>-5.9692600000000001E-4</v>
      </c>
      <c r="I115" s="1">
        <v>0.84422090000000005</v>
      </c>
      <c r="J115" s="1">
        <v>-3.9328330000000002E-2</v>
      </c>
      <c r="K115" s="1">
        <v>0.127997</v>
      </c>
      <c r="L115" s="1">
        <v>0.60829599999999995</v>
      </c>
      <c r="M115" s="1">
        <v>1.6012129999999999E-2</v>
      </c>
      <c r="N115" s="1">
        <v>0.39366319999999999</v>
      </c>
      <c r="O115" s="1">
        <v>5.5038270000000002</v>
      </c>
      <c r="P115" s="1">
        <v>5.4601839999999999</v>
      </c>
      <c r="Q115" s="1">
        <v>152.75720000000001</v>
      </c>
      <c r="R115" s="1">
        <v>7.2128420000000002</v>
      </c>
      <c r="S115" s="1">
        <v>317.24279999999999</v>
      </c>
      <c r="T115" s="1">
        <v>-4.8545100000000003</v>
      </c>
      <c r="U115" s="1">
        <v>2.499463</v>
      </c>
      <c r="V115" s="1">
        <v>-0.10147109999999999</v>
      </c>
      <c r="W115" s="1">
        <v>-16.39415</v>
      </c>
      <c r="X115" s="1">
        <v>110</v>
      </c>
      <c r="Y115" s="1">
        <v>18000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6.1495070000000002E-3</v>
      </c>
      <c r="AG115" s="1">
        <v>3.916248</v>
      </c>
      <c r="AH115" s="1">
        <v>-1.0312300000000001</v>
      </c>
      <c r="AI115" s="1">
        <v>0.53285070000000001</v>
      </c>
      <c r="AJ115" s="1">
        <v>5.6410019999999998E-2</v>
      </c>
      <c r="AK115" s="1">
        <v>-0.128583</v>
      </c>
      <c r="AL115" s="1">
        <v>7.0133060000000004E-3</v>
      </c>
      <c r="AM115" s="1">
        <v>2.408306E-2</v>
      </c>
      <c r="AN115" s="1">
        <v>6.0371490000000003E-3</v>
      </c>
      <c r="AO115" s="1">
        <v>-3.8571059999999999E-3</v>
      </c>
      <c r="AP115" s="1">
        <v>1.6068980000000001E-3</v>
      </c>
      <c r="AQ115" s="1">
        <v>0.1872867</v>
      </c>
      <c r="AR115" s="1">
        <v>-8.6715760000000003E-3</v>
      </c>
      <c r="AS115" s="1">
        <v>4.8865390000000002E-2</v>
      </c>
      <c r="AT115" s="1">
        <v>-7.5136099999999998E-4</v>
      </c>
      <c r="AU115" s="1">
        <v>832.96259999999995</v>
      </c>
      <c r="AV115" s="1">
        <v>1.811796</v>
      </c>
      <c r="AW115" s="1">
        <v>100.5741</v>
      </c>
      <c r="AX115" s="1">
        <v>-16.569569999999999</v>
      </c>
      <c r="AY115" s="1">
        <v>1.3661019999999999</v>
      </c>
      <c r="AZ115" s="1">
        <v>7.0133060000000004E-3</v>
      </c>
      <c r="BA115" s="1">
        <v>3.9208319999999999</v>
      </c>
      <c r="BB115" s="1">
        <v>1.580639E-3</v>
      </c>
      <c r="BC115" s="1">
        <v>-2.4444380000000002E-3</v>
      </c>
      <c r="BD115" s="1">
        <v>8.3889229999999995E-3</v>
      </c>
      <c r="BE115" s="1">
        <v>-1.297337E-2</v>
      </c>
      <c r="BF115" s="1">
        <v>0</v>
      </c>
      <c r="BG115" s="1">
        <v>0</v>
      </c>
      <c r="BH115" s="1">
        <v>19</v>
      </c>
      <c r="BI115" s="1">
        <v>0</v>
      </c>
      <c r="BJ115" s="1">
        <v>-15.88472</v>
      </c>
      <c r="BK115" s="1">
        <v>0.1072279</v>
      </c>
      <c r="BL115" s="1">
        <v>0.1777185</v>
      </c>
      <c r="BM115" s="1">
        <v>0.90234700000000001</v>
      </c>
      <c r="BN115" s="1">
        <v>60.335830000000001</v>
      </c>
      <c r="BO115" s="1">
        <v>1.3627880000000001</v>
      </c>
      <c r="BP115" s="1">
        <v>-84.99597</v>
      </c>
      <c r="BQ115" s="1">
        <v>-0.33169330000000002</v>
      </c>
      <c r="BR115" s="1">
        <v>-2.9724249999999999</v>
      </c>
      <c r="BS115" s="1">
        <v>0.88937980000000005</v>
      </c>
      <c r="BT115" s="1">
        <v>172.3845</v>
      </c>
      <c r="BU115" s="1">
        <v>253.5187</v>
      </c>
      <c r="BV115" s="1">
        <v>256.73099999999999</v>
      </c>
      <c r="BW115" s="1">
        <v>-73.934010000000001</v>
      </c>
      <c r="BX115" s="1">
        <v>7.2001650000000001</v>
      </c>
      <c r="BY115" s="1">
        <v>1.159573</v>
      </c>
      <c r="BZ115" s="1">
        <v>-9.7310859999999995</v>
      </c>
      <c r="CA115" s="1">
        <v>-19.86795</v>
      </c>
      <c r="CB115" s="1">
        <v>263.09730000000002</v>
      </c>
      <c r="CC115" s="1">
        <v>256.7749</v>
      </c>
      <c r="CD115" s="1" t="s">
        <v>95</v>
      </c>
      <c r="CE115" s="1" t="s">
        <v>95</v>
      </c>
      <c r="CF115" s="1" t="s">
        <v>95</v>
      </c>
      <c r="CG115" s="1" t="s">
        <v>95</v>
      </c>
      <c r="CI115" s="1">
        <v>5.0838739999999998</v>
      </c>
      <c r="CJ115" s="1">
        <v>4.987152</v>
      </c>
      <c r="CK115" s="1">
        <v>23.611609999999999</v>
      </c>
      <c r="CL115" s="1">
        <v>0</v>
      </c>
      <c r="CM115" s="1">
        <v>0</v>
      </c>
      <c r="CN115" s="1">
        <v>-13.141780000000001</v>
      </c>
      <c r="CO115" s="1">
        <v>11.36171</v>
      </c>
      <c r="CP115" s="1">
        <v>360</v>
      </c>
      <c r="CQ115" s="2">
        <f t="shared" si="3"/>
        <v>401.54654186670922</v>
      </c>
      <c r="CR115" s="2">
        <f t="shared" si="4"/>
        <v>1.495540831117389</v>
      </c>
    </row>
    <row r="116" spans="1:96" x14ac:dyDescent="0.25">
      <c r="A116" s="3">
        <v>41701.3125</v>
      </c>
      <c r="B116" s="1">
        <v>-3.1102050000000001</v>
      </c>
      <c r="C116" s="1">
        <v>7.6766269999999998E-2</v>
      </c>
      <c r="D116" s="1">
        <v>0.23682500000000001</v>
      </c>
      <c r="E116" s="1">
        <v>0.1223027</v>
      </c>
      <c r="F116" s="1">
        <v>5.2157640000000003E-3</v>
      </c>
      <c r="G116" s="1">
        <v>8.5344949999999996E-3</v>
      </c>
      <c r="H116" s="1">
        <v>-2.2617800000000001E-3</v>
      </c>
      <c r="I116" s="1">
        <v>0.52417650000000005</v>
      </c>
      <c r="J116" s="1">
        <v>-1.319707E-2</v>
      </c>
      <c r="K116" s="1">
        <v>5.604199E-2</v>
      </c>
      <c r="L116" s="1">
        <v>0.4164118</v>
      </c>
      <c r="M116" s="1">
        <v>2.2240879999999999E-3</v>
      </c>
      <c r="N116" s="1">
        <v>0.28018660000000001</v>
      </c>
      <c r="O116" s="1">
        <v>5.1805060000000003</v>
      </c>
      <c r="P116" s="1">
        <v>5.1617769999999998</v>
      </c>
      <c r="Q116" s="1">
        <v>159.4408</v>
      </c>
      <c r="R116" s="1">
        <v>4.8702899999999998</v>
      </c>
      <c r="S116" s="1">
        <v>310.55919999999998</v>
      </c>
      <c r="T116" s="1">
        <v>-4.833024</v>
      </c>
      <c r="U116" s="1">
        <v>1.8126949999999999</v>
      </c>
      <c r="V116" s="1">
        <v>-9.2401440000000001E-2</v>
      </c>
      <c r="W116" s="1">
        <v>-16.789570000000001</v>
      </c>
      <c r="X116" s="1">
        <v>110</v>
      </c>
      <c r="Y116" s="1">
        <v>18000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3.1834049999999998E-3</v>
      </c>
      <c r="AG116" s="1">
        <v>2.9952969999999999</v>
      </c>
      <c r="AH116" s="1">
        <v>-3.2700640000000001</v>
      </c>
      <c r="AI116" s="1">
        <v>0.4590497</v>
      </c>
      <c r="AJ116" s="1">
        <v>-2.727073E-2</v>
      </c>
      <c r="AK116" s="1">
        <v>-1.0148849999999999E-2</v>
      </c>
      <c r="AL116" s="1">
        <v>9.7298620000000006E-3</v>
      </c>
      <c r="AM116" s="1">
        <v>1.9061600000000001E-2</v>
      </c>
      <c r="AN116" s="1">
        <v>3.2161149999999999E-3</v>
      </c>
      <c r="AO116" s="1">
        <v>-1.244682E-3</v>
      </c>
      <c r="AP116" s="1">
        <v>1.241839E-3</v>
      </c>
      <c r="AQ116" s="1">
        <v>0.12275270000000001</v>
      </c>
      <c r="AR116" s="1">
        <v>4.8961040000000001E-3</v>
      </c>
      <c r="AS116" s="1">
        <v>8.6420899999999998E-3</v>
      </c>
      <c r="AT116" s="1">
        <v>-2.378032E-3</v>
      </c>
      <c r="AU116" s="1">
        <v>835.14819999999997</v>
      </c>
      <c r="AV116" s="1">
        <v>1.8189390000000001</v>
      </c>
      <c r="AW116" s="1">
        <v>100.6118</v>
      </c>
      <c r="AX116" s="1">
        <v>-16.965070000000001</v>
      </c>
      <c r="AY116" s="1">
        <v>1.368722</v>
      </c>
      <c r="AZ116" s="1">
        <v>9.7298620000000006E-3</v>
      </c>
      <c r="BA116" s="1">
        <v>3.030087</v>
      </c>
      <c r="BB116" s="1">
        <v>1.2224099999999999E-3</v>
      </c>
      <c r="BC116" s="1">
        <v>-7.7688669999999996E-3</v>
      </c>
      <c r="BD116" s="1">
        <v>6.4962270000000003E-3</v>
      </c>
      <c r="BE116" s="1">
        <v>-4.1285929999999998E-2</v>
      </c>
      <c r="BF116" s="1">
        <v>0</v>
      </c>
      <c r="BG116" s="1">
        <v>0</v>
      </c>
      <c r="BH116" s="1">
        <v>19</v>
      </c>
      <c r="BI116" s="1">
        <v>0</v>
      </c>
      <c r="BJ116" s="1">
        <v>-16.259540000000001</v>
      </c>
      <c r="BK116" s="1">
        <v>0.1071719</v>
      </c>
      <c r="BL116" s="1">
        <v>0.17224680000000001</v>
      </c>
      <c r="BM116" s="1">
        <v>0.90319159999999998</v>
      </c>
      <c r="BN116" s="1">
        <v>62.219990000000003</v>
      </c>
      <c r="BO116" s="1">
        <v>1.365008</v>
      </c>
      <c r="BP116" s="1">
        <v>-87.004360000000005</v>
      </c>
      <c r="BQ116" s="1" t="s">
        <v>95</v>
      </c>
      <c r="BR116" s="1">
        <v>10.805949999999999</v>
      </c>
      <c r="BS116" s="1">
        <v>15.49658</v>
      </c>
      <c r="BT116" s="1">
        <v>170.58779999999999</v>
      </c>
      <c r="BU116" s="1">
        <v>252.9016</v>
      </c>
      <c r="BV116" s="1">
        <v>256.35660000000001</v>
      </c>
      <c r="BW116" s="1">
        <v>-74.296779999999998</v>
      </c>
      <c r="BX116" s="1">
        <v>8.0169530000000009</v>
      </c>
      <c r="BY116" s="1">
        <v>27.304200000000002</v>
      </c>
      <c r="BZ116" s="1">
        <v>-9.9354420000000001</v>
      </c>
      <c r="CA116" s="1">
        <v>-20.4314</v>
      </c>
      <c r="CB116" s="1">
        <v>262.88670000000002</v>
      </c>
      <c r="CC116" s="1">
        <v>256.49790000000002</v>
      </c>
      <c r="CD116" s="1" t="s">
        <v>95</v>
      </c>
      <c r="CE116" s="1" t="s">
        <v>95</v>
      </c>
      <c r="CF116" s="1" t="s">
        <v>95</v>
      </c>
      <c r="CG116" s="1" t="s">
        <v>95</v>
      </c>
      <c r="CI116" s="1">
        <v>4.6281970000000001</v>
      </c>
      <c r="CJ116" s="1">
        <v>4.5703139999999998</v>
      </c>
      <c r="CK116" s="1">
        <v>15.449059999999999</v>
      </c>
      <c r="CL116" s="1">
        <v>0</v>
      </c>
      <c r="CM116" s="1">
        <v>0</v>
      </c>
      <c r="CN116" s="1">
        <v>-13.21308</v>
      </c>
      <c r="CO116" s="1">
        <v>11.454890000000001</v>
      </c>
      <c r="CP116" s="1">
        <v>360</v>
      </c>
      <c r="CQ116" s="2">
        <f t="shared" si="3"/>
        <v>401.82895122168372</v>
      </c>
      <c r="CR116" s="2">
        <f t="shared" si="4"/>
        <v>1.4516101632153557</v>
      </c>
    </row>
    <row r="117" spans="1:96" x14ac:dyDescent="0.25">
      <c r="A117" s="3">
        <v>41701.333333333336</v>
      </c>
      <c r="B117" s="1">
        <v>2.6111260000000001</v>
      </c>
      <c r="C117" s="1">
        <v>8.0111379999999996E-2</v>
      </c>
      <c r="D117" s="1">
        <v>0.24177419999999999</v>
      </c>
      <c r="E117" s="1">
        <v>8.6988960000000004E-2</v>
      </c>
      <c r="F117" s="1">
        <v>-5.5748969999999997E-3</v>
      </c>
      <c r="G117" s="1">
        <v>1.4056699999999999E-3</v>
      </c>
      <c r="H117" s="1">
        <v>1.8963999999999999E-3</v>
      </c>
      <c r="I117" s="1">
        <v>0.59581229999999996</v>
      </c>
      <c r="J117" s="1">
        <v>-1.397924E-2</v>
      </c>
      <c r="K117" s="1">
        <v>5.842754E-2</v>
      </c>
      <c r="L117" s="1">
        <v>0.4205739</v>
      </c>
      <c r="M117" s="1">
        <v>-1.7832620000000001E-3</v>
      </c>
      <c r="N117" s="1">
        <v>0.2851765</v>
      </c>
      <c r="O117" s="1">
        <v>4.8391529999999996</v>
      </c>
      <c r="P117" s="1">
        <v>4.8175780000000001</v>
      </c>
      <c r="Q117" s="1">
        <v>159.34700000000001</v>
      </c>
      <c r="R117" s="1">
        <v>5.4084880000000002</v>
      </c>
      <c r="S117" s="1">
        <v>310.65300000000002</v>
      </c>
      <c r="T117" s="1">
        <v>-4.5079650000000004</v>
      </c>
      <c r="U117" s="1">
        <v>1.699201</v>
      </c>
      <c r="V117" s="1">
        <v>-7.2932460000000005E-2</v>
      </c>
      <c r="W117" s="1">
        <v>-16.992619999999999</v>
      </c>
      <c r="X117" s="1">
        <v>110</v>
      </c>
      <c r="Y117" s="1">
        <v>18000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-2.247551E-3</v>
      </c>
      <c r="AG117" s="1">
        <v>2.7818619999999998</v>
      </c>
      <c r="AH117" s="1">
        <v>2.4582600000000001</v>
      </c>
      <c r="AI117" s="1">
        <v>0.68806970000000001</v>
      </c>
      <c r="AJ117" s="1">
        <v>0.13733699999999999</v>
      </c>
      <c r="AK117" s="1">
        <v>7.4444940000000001E-2</v>
      </c>
      <c r="AL117" s="1">
        <v>-9.2060570000000001E-3</v>
      </c>
      <c r="AM117" s="1">
        <v>2.0146600000000001E-2</v>
      </c>
      <c r="AN117" s="1">
        <v>5.2100369999999998E-3</v>
      </c>
      <c r="AO117" s="1">
        <v>-5.5947400000000002E-4</v>
      </c>
      <c r="AP117" s="1">
        <v>1.124919E-3</v>
      </c>
      <c r="AQ117" s="1">
        <v>8.7835449999999995E-2</v>
      </c>
      <c r="AR117" s="1">
        <v>-6.0656149999999999E-3</v>
      </c>
      <c r="AS117" s="1">
        <v>1.4590639999999999E-3</v>
      </c>
      <c r="AT117" s="1">
        <v>1.7853770000000001E-3</v>
      </c>
      <c r="AU117" s="1">
        <v>836.97990000000004</v>
      </c>
      <c r="AV117" s="1">
        <v>1.8268230000000001</v>
      </c>
      <c r="AW117" s="1">
        <v>100.6617</v>
      </c>
      <c r="AX117" s="1">
        <v>-17.168520000000001</v>
      </c>
      <c r="AY117" s="1">
        <v>1.370485</v>
      </c>
      <c r="AZ117" s="1">
        <v>-9.2060570000000001E-3</v>
      </c>
      <c r="BA117" s="1">
        <v>2.7448030000000001</v>
      </c>
      <c r="BB117" s="1">
        <v>1.1083239999999999E-3</v>
      </c>
      <c r="BC117" s="1">
        <v>5.8501810000000003E-3</v>
      </c>
      <c r="BD117" s="1">
        <v>5.9025279999999998E-3</v>
      </c>
      <c r="BE117" s="1">
        <v>3.115592E-2</v>
      </c>
      <c r="BF117" s="1">
        <v>0</v>
      </c>
      <c r="BG117" s="1">
        <v>0</v>
      </c>
      <c r="BH117" s="1">
        <v>19</v>
      </c>
      <c r="BI117" s="1">
        <v>0</v>
      </c>
      <c r="BJ117" s="1">
        <v>-15.92726</v>
      </c>
      <c r="BK117" s="1">
        <v>0.1076912</v>
      </c>
      <c r="BL117" s="1">
        <v>0.17709130000000001</v>
      </c>
      <c r="BM117" s="1">
        <v>0.90639579999999997</v>
      </c>
      <c r="BN117" s="1">
        <v>60.811160000000001</v>
      </c>
      <c r="BO117" s="1">
        <v>1.363753</v>
      </c>
      <c r="BP117" s="1">
        <v>-115.05759999999999</v>
      </c>
      <c r="BQ117" s="1">
        <v>1.239603</v>
      </c>
      <c r="BR117" s="1">
        <v>118.5211</v>
      </c>
      <c r="BS117" s="1">
        <v>143.47569999999999</v>
      </c>
      <c r="BT117" s="1">
        <v>170.51140000000001</v>
      </c>
      <c r="BU117" s="1">
        <v>260.61439999999999</v>
      </c>
      <c r="BV117" s="1">
        <v>257.3716</v>
      </c>
      <c r="BW117" s="1">
        <v>-78.277730000000005</v>
      </c>
      <c r="BX117" s="1">
        <v>11.825340000000001</v>
      </c>
      <c r="BY117" s="1">
        <v>176.8212</v>
      </c>
      <c r="BZ117" s="1">
        <v>-10.13058</v>
      </c>
      <c r="CA117" s="1">
        <v>-20.033899999999999</v>
      </c>
      <c r="CB117" s="1">
        <v>262.68220000000002</v>
      </c>
      <c r="CC117" s="1">
        <v>258.63580000000002</v>
      </c>
      <c r="CD117" s="1" t="s">
        <v>95</v>
      </c>
      <c r="CE117" s="1" t="s">
        <v>95</v>
      </c>
      <c r="CF117" s="1" t="s">
        <v>95</v>
      </c>
      <c r="CG117" s="1" t="s">
        <v>95</v>
      </c>
      <c r="CI117" s="1">
        <v>4.3237449999999997</v>
      </c>
      <c r="CJ117" s="1">
        <v>4.2210799999999997</v>
      </c>
      <c r="CK117" s="1">
        <v>15.39869</v>
      </c>
      <c r="CL117" s="1">
        <v>0</v>
      </c>
      <c r="CM117" s="1">
        <v>0</v>
      </c>
      <c r="CN117" s="1">
        <v>-13.373810000000001</v>
      </c>
      <c r="CO117" s="1">
        <v>12.83785</v>
      </c>
      <c r="CP117" s="1">
        <v>360</v>
      </c>
      <c r="CQ117" s="2">
        <f t="shared" ref="CQ117:CQ180" si="5">IF(AU117="NAN","NAN",8.3143*AU117/44*(AX117+273.15)/AW117)</f>
        <v>402.19098151919712</v>
      </c>
      <c r="CR117" s="2">
        <f t="shared" si="4"/>
        <v>1.4905092657508661</v>
      </c>
    </row>
    <row r="118" spans="1:96" x14ac:dyDescent="0.25">
      <c r="A118" s="3">
        <v>41701.354166666664</v>
      </c>
      <c r="B118" s="1">
        <v>4.3837099999999998</v>
      </c>
      <c r="C118" s="1">
        <v>4.1166870000000001E-2</v>
      </c>
      <c r="D118" s="1">
        <v>0.17321729999999999</v>
      </c>
      <c r="E118" s="1">
        <v>8.3218050000000002E-2</v>
      </c>
      <c r="F118" s="1">
        <v>1.476948E-2</v>
      </c>
      <c r="G118" s="1">
        <v>-9.2180370000000001E-3</v>
      </c>
      <c r="H118" s="1">
        <v>3.1801910000000002E-3</v>
      </c>
      <c r="I118" s="1">
        <v>0.70363819999999999</v>
      </c>
      <c r="J118" s="1">
        <v>-0.27554990000000001</v>
      </c>
      <c r="K118" s="1">
        <v>2.911861E-2</v>
      </c>
      <c r="L118" s="1">
        <v>0.54399580000000003</v>
      </c>
      <c r="M118" s="1">
        <v>-7.236101E-3</v>
      </c>
      <c r="N118" s="1">
        <v>0.22650049999999999</v>
      </c>
      <c r="O118" s="1">
        <v>3.1010179999999998</v>
      </c>
      <c r="P118" s="1">
        <v>3.0667070000000001</v>
      </c>
      <c r="Q118" s="1">
        <v>169.82409999999999</v>
      </c>
      <c r="R118" s="1">
        <v>8.5201639999999994</v>
      </c>
      <c r="S118" s="1">
        <v>300.17590000000001</v>
      </c>
      <c r="T118" s="1">
        <v>-3.0184669999999998</v>
      </c>
      <c r="U118" s="1">
        <v>0.54179549999999999</v>
      </c>
      <c r="V118" s="1">
        <v>-4.728624E-2</v>
      </c>
      <c r="W118" s="1">
        <v>-17.153880000000001</v>
      </c>
      <c r="X118" s="1">
        <v>110</v>
      </c>
      <c r="Y118" s="1">
        <v>18000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-9.2468059999999998E-3</v>
      </c>
      <c r="AG118" s="1">
        <v>3.3978649999999999</v>
      </c>
      <c r="AH118" s="1">
        <v>4.1958799999999998</v>
      </c>
      <c r="AI118" s="1">
        <v>0.83582129999999999</v>
      </c>
      <c r="AJ118" s="1">
        <v>-0.1092945</v>
      </c>
      <c r="AK118" s="1">
        <v>1.978719E-2</v>
      </c>
      <c r="AL118" s="1">
        <v>-2.0606200000000002E-2</v>
      </c>
      <c r="AM118" s="1">
        <v>3.3954829999999998E-2</v>
      </c>
      <c r="AN118" s="1">
        <v>1.6957590000000002E-2</v>
      </c>
      <c r="AO118" s="1">
        <v>-1.046478E-2</v>
      </c>
      <c r="AP118" s="1">
        <v>1.3672160000000001E-3</v>
      </c>
      <c r="AQ118" s="1">
        <v>8.2776450000000001E-2</v>
      </c>
      <c r="AR118" s="1">
        <v>1.3118960000000001E-2</v>
      </c>
      <c r="AS118" s="1">
        <v>-8.2005340000000006E-3</v>
      </c>
      <c r="AT118" s="1">
        <v>3.0439289999999999E-3</v>
      </c>
      <c r="AU118" s="1">
        <v>839.39980000000003</v>
      </c>
      <c r="AV118" s="1">
        <v>1.8733709999999999</v>
      </c>
      <c r="AW118" s="1">
        <v>100.7124</v>
      </c>
      <c r="AX118" s="1">
        <v>-17.333939999999998</v>
      </c>
      <c r="AY118" s="1">
        <v>1.3720349999999999</v>
      </c>
      <c r="AZ118" s="1">
        <v>-2.0606200000000002E-2</v>
      </c>
      <c r="BA118" s="1">
        <v>3.3360059999999998</v>
      </c>
      <c r="BB118" s="1">
        <v>1.3494589999999999E-3</v>
      </c>
      <c r="BC118" s="1">
        <v>1.000993E-2</v>
      </c>
      <c r="BD118" s="1">
        <v>7.3485959999999998E-3</v>
      </c>
      <c r="BE118" s="1">
        <v>5.4509969999999998E-2</v>
      </c>
      <c r="BF118" s="1">
        <v>0</v>
      </c>
      <c r="BG118" s="1">
        <v>0</v>
      </c>
      <c r="BH118" s="1">
        <v>19</v>
      </c>
      <c r="BI118" s="1">
        <v>0</v>
      </c>
      <c r="BJ118" s="1">
        <v>-15.65893</v>
      </c>
      <c r="BK118" s="1">
        <v>0.11250789999999999</v>
      </c>
      <c r="BL118" s="1">
        <v>0.18107590000000001</v>
      </c>
      <c r="BM118" s="1">
        <v>0.94594900000000004</v>
      </c>
      <c r="BN118" s="1">
        <v>62.133020000000002</v>
      </c>
      <c r="BO118" s="1">
        <v>1.3629830000000001</v>
      </c>
      <c r="BP118" s="1">
        <v>-85.221789999999999</v>
      </c>
      <c r="BQ118" s="1">
        <v>0.94636880000000001</v>
      </c>
      <c r="BR118" s="1">
        <v>225.70240000000001</v>
      </c>
      <c r="BS118" s="1">
        <v>211.64439999999999</v>
      </c>
      <c r="BT118" s="1">
        <v>171.43340000000001</v>
      </c>
      <c r="BU118" s="1">
        <v>270.71319999999997</v>
      </c>
      <c r="BV118" s="1">
        <v>259.36450000000002</v>
      </c>
      <c r="BW118" s="1">
        <v>-85.163359999999997</v>
      </c>
      <c r="BX118" s="1">
        <v>14.116440000000001</v>
      </c>
      <c r="BY118" s="1">
        <v>361.8485</v>
      </c>
      <c r="BZ118" s="1">
        <v>-9.6221029999999992</v>
      </c>
      <c r="CA118" s="1">
        <v>-19.528569999999998</v>
      </c>
      <c r="CB118" s="1">
        <v>263.2097</v>
      </c>
      <c r="CC118" s="1">
        <v>260.78089999999997</v>
      </c>
      <c r="CD118" s="1" t="s">
        <v>95</v>
      </c>
      <c r="CE118" s="1" t="s">
        <v>95</v>
      </c>
      <c r="CF118" s="1" t="s">
        <v>95</v>
      </c>
      <c r="CG118" s="1" t="s">
        <v>95</v>
      </c>
      <c r="CI118" s="1">
        <v>3.1762959999999998</v>
      </c>
      <c r="CJ118" s="1">
        <v>3.0057130000000001</v>
      </c>
      <c r="CK118" s="1">
        <v>359.91660000000002</v>
      </c>
      <c r="CL118" s="1">
        <v>0</v>
      </c>
      <c r="CM118" s="1">
        <v>0</v>
      </c>
      <c r="CN118" s="1">
        <v>-13.464320000000001</v>
      </c>
      <c r="CO118" s="1">
        <v>13.79105</v>
      </c>
      <c r="CP118" s="1">
        <v>360</v>
      </c>
      <c r="CQ118" s="2">
        <f t="shared" si="5"/>
        <v>402.890230129158</v>
      </c>
      <c r="CR118" s="2">
        <f t="shared" si="4"/>
        <v>1.5224579093869686</v>
      </c>
    </row>
    <row r="119" spans="1:96" x14ac:dyDescent="0.25">
      <c r="A119" s="3">
        <v>41701.375</v>
      </c>
      <c r="B119" s="1">
        <v>17.699739999999998</v>
      </c>
      <c r="C119" s="1">
        <v>8.1271049999999997E-2</v>
      </c>
      <c r="D119" s="1">
        <v>0.2433661</v>
      </c>
      <c r="E119" s="1">
        <v>0.14743020000000001</v>
      </c>
      <c r="F119" s="1">
        <v>5.4312720000000002E-2</v>
      </c>
      <c r="G119" s="1">
        <v>-4.2477590000000003E-2</v>
      </c>
      <c r="H119" s="1">
        <v>1.28389E-2</v>
      </c>
      <c r="I119" s="1">
        <v>0.58237720000000004</v>
      </c>
      <c r="J119" s="1">
        <v>-0.1597712</v>
      </c>
      <c r="K119" s="1">
        <v>5.2401179999999999E-2</v>
      </c>
      <c r="L119" s="1">
        <v>0.52211989999999997</v>
      </c>
      <c r="M119" s="1">
        <v>-2.760367E-2</v>
      </c>
      <c r="N119" s="1">
        <v>0.27812559999999997</v>
      </c>
      <c r="O119" s="1">
        <v>3.1621269999999999</v>
      </c>
      <c r="P119" s="1">
        <v>3.1254420000000001</v>
      </c>
      <c r="Q119" s="1">
        <v>167.26159999999999</v>
      </c>
      <c r="R119" s="1">
        <v>8.7244440000000001</v>
      </c>
      <c r="S119" s="1">
        <v>302.73849999999999</v>
      </c>
      <c r="T119" s="1">
        <v>-3.0485159999999998</v>
      </c>
      <c r="U119" s="1">
        <v>0.68916440000000001</v>
      </c>
      <c r="V119" s="1">
        <v>-8.6118230000000004E-2</v>
      </c>
      <c r="W119" s="1">
        <v>-17.061640000000001</v>
      </c>
      <c r="X119" s="1">
        <v>110</v>
      </c>
      <c r="Y119" s="1">
        <v>18000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7.7587900000000001E-2</v>
      </c>
      <c r="AG119" s="1">
        <v>3.2326489999999999</v>
      </c>
      <c r="AH119" s="1">
        <v>17.51229</v>
      </c>
      <c r="AI119" s="1">
        <v>2.7301199999999999</v>
      </c>
      <c r="AJ119" s="1">
        <v>0.42583949999999998</v>
      </c>
      <c r="AK119" s="1">
        <v>-0.72395220000000005</v>
      </c>
      <c r="AL119" s="1">
        <v>3.4421920000000002E-2</v>
      </c>
      <c r="AM119" s="1">
        <v>3.0618759999999998E-2</v>
      </c>
      <c r="AN119" s="1">
        <v>7.4610010000000001E-3</v>
      </c>
      <c r="AO119" s="1">
        <v>-7.2341569999999997E-3</v>
      </c>
      <c r="AP119" s="1">
        <v>1.229483E-3</v>
      </c>
      <c r="AQ119" s="1">
        <v>0.14562069999999999</v>
      </c>
      <c r="AR119" s="1">
        <v>5.352121E-2</v>
      </c>
      <c r="AS119" s="1">
        <v>-4.1724959999999998E-2</v>
      </c>
      <c r="AT119" s="1">
        <v>1.2702929999999999E-2</v>
      </c>
      <c r="AU119" s="1">
        <v>843.20640000000003</v>
      </c>
      <c r="AV119" s="1">
        <v>1.863016</v>
      </c>
      <c r="AW119" s="1">
        <v>100.7603</v>
      </c>
      <c r="AX119" s="1">
        <v>-17.240739999999999</v>
      </c>
      <c r="AY119" s="1">
        <v>1.3721939999999999</v>
      </c>
      <c r="AZ119" s="1">
        <v>3.4421920000000002E-2</v>
      </c>
      <c r="BA119" s="1">
        <v>2.9999389999999999</v>
      </c>
      <c r="BB119" s="1">
        <v>1.218867E-3</v>
      </c>
      <c r="BC119" s="1">
        <v>4.1947110000000003E-2</v>
      </c>
      <c r="BD119" s="1">
        <v>6.570963E-3</v>
      </c>
      <c r="BE119" s="1">
        <v>0.2261386</v>
      </c>
      <c r="BF119" s="1">
        <v>0</v>
      </c>
      <c r="BG119" s="1">
        <v>0</v>
      </c>
      <c r="BH119" s="1">
        <v>19</v>
      </c>
      <c r="BI119" s="1">
        <v>0</v>
      </c>
      <c r="BJ119" s="1">
        <v>-15.31015</v>
      </c>
      <c r="BK119" s="1">
        <v>0.1113721</v>
      </c>
      <c r="BL119" s="1">
        <v>0.18639720000000001</v>
      </c>
      <c r="BM119" s="1">
        <v>0.93513270000000004</v>
      </c>
      <c r="BN119" s="1">
        <v>59.749899999999997</v>
      </c>
      <c r="BO119" s="1">
        <v>1.3618300000000001</v>
      </c>
      <c r="BP119" s="1">
        <v>-27.166840000000001</v>
      </c>
      <c r="BQ119" s="1">
        <v>0.76931389999999999</v>
      </c>
      <c r="BR119" s="1">
        <v>335.30349999999999</v>
      </c>
      <c r="BS119" s="1">
        <v>256.86500000000001</v>
      </c>
      <c r="BT119" s="1">
        <v>172.86869999999999</v>
      </c>
      <c r="BU119" s="1">
        <v>278.47410000000002</v>
      </c>
      <c r="BV119" s="1">
        <v>260.4776</v>
      </c>
      <c r="BW119" s="1">
        <v>-88.157979999999995</v>
      </c>
      <c r="BX119" s="1">
        <v>17.447410000000001</v>
      </c>
      <c r="BY119" s="1">
        <v>550.80849999999998</v>
      </c>
      <c r="BZ119" s="1">
        <v>-9.3583660000000002</v>
      </c>
      <c r="CA119" s="1">
        <v>-18.70552</v>
      </c>
      <c r="CB119" s="1">
        <v>263.4846</v>
      </c>
      <c r="CC119" s="1">
        <v>261.14620000000002</v>
      </c>
      <c r="CD119" s="1" t="s">
        <v>95</v>
      </c>
      <c r="CE119" s="1" t="s">
        <v>95</v>
      </c>
      <c r="CF119" s="1" t="s">
        <v>95</v>
      </c>
      <c r="CG119" s="1" t="s">
        <v>95</v>
      </c>
      <c r="CI119" s="1">
        <v>2.9549989999999999</v>
      </c>
      <c r="CJ119" s="1">
        <v>2.8217479999999999</v>
      </c>
      <c r="CK119" s="1">
        <v>3.0733419999999998</v>
      </c>
      <c r="CL119" s="1">
        <v>0</v>
      </c>
      <c r="CM119" s="1">
        <v>0</v>
      </c>
      <c r="CN119" s="1">
        <v>-13.24844</v>
      </c>
      <c r="CO119" s="1">
        <v>14.112869999999999</v>
      </c>
      <c r="CP119" s="1">
        <v>360</v>
      </c>
      <c r="CQ119" s="2">
        <f t="shared" si="5"/>
        <v>404.67228128745421</v>
      </c>
      <c r="CR119" s="2">
        <f t="shared" si="4"/>
        <v>1.5650786196541546</v>
      </c>
    </row>
    <row r="120" spans="1:96" x14ac:dyDescent="0.25">
      <c r="A120" s="3">
        <v>41701.395833333336</v>
      </c>
      <c r="B120" s="1">
        <v>19.811170000000001</v>
      </c>
      <c r="C120" s="1">
        <v>0.2613065</v>
      </c>
      <c r="D120" s="1">
        <v>0.43661709999999998</v>
      </c>
      <c r="E120" s="1">
        <v>0.19081029999999999</v>
      </c>
      <c r="F120" s="1">
        <v>8.8631769999999999E-3</v>
      </c>
      <c r="G120" s="1">
        <v>2.4385090000000002E-2</v>
      </c>
      <c r="H120" s="1">
        <v>1.438593E-2</v>
      </c>
      <c r="I120" s="1">
        <v>1.294192</v>
      </c>
      <c r="J120" s="1">
        <v>-0.66928549999999998</v>
      </c>
      <c r="K120" s="1">
        <v>0.1737727</v>
      </c>
      <c r="L120" s="1">
        <v>0.86024029999999996</v>
      </c>
      <c r="M120" s="1">
        <v>-7.8387390000000001E-2</v>
      </c>
      <c r="N120" s="1">
        <v>0.42102489999999998</v>
      </c>
      <c r="O120" s="1">
        <v>4.4359960000000003</v>
      </c>
      <c r="P120" s="1">
        <v>4.375146</v>
      </c>
      <c r="Q120" s="1">
        <v>165.19470000000001</v>
      </c>
      <c r="R120" s="1">
        <v>9.4867480000000004</v>
      </c>
      <c r="S120" s="1">
        <v>304.80540000000002</v>
      </c>
      <c r="T120" s="1">
        <v>-4.2299059999999997</v>
      </c>
      <c r="U120" s="1">
        <v>1.1180079999999999</v>
      </c>
      <c r="V120" s="1">
        <v>-0.11873060000000001</v>
      </c>
      <c r="W120" s="1">
        <v>-16.76031</v>
      </c>
      <c r="X120" s="1">
        <v>110</v>
      </c>
      <c r="Y120" s="1">
        <v>18000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0.1018703</v>
      </c>
      <c r="AG120" s="1">
        <v>-1.3778539999999999</v>
      </c>
      <c r="AH120" s="1">
        <v>19.871949999999998</v>
      </c>
      <c r="AI120" s="1">
        <v>2.125184</v>
      </c>
      <c r="AJ120" s="1">
        <v>1.4171879999999999</v>
      </c>
      <c r="AK120" s="1">
        <v>-0.97262369999999998</v>
      </c>
      <c r="AL120" s="1">
        <v>5.4623860000000003E-2</v>
      </c>
      <c r="AM120" s="1">
        <v>3.2247119999999997E-2</v>
      </c>
      <c r="AN120" s="1">
        <v>-4.7853510000000002E-3</v>
      </c>
      <c r="AO120" s="1">
        <v>8.4231759999999992E-3</v>
      </c>
      <c r="AP120" s="1">
        <v>-6.6780400000000003E-4</v>
      </c>
      <c r="AQ120" s="1">
        <v>0.18867039999999999</v>
      </c>
      <c r="AR120" s="1">
        <v>9.3112890000000004E-3</v>
      </c>
      <c r="AS120" s="1">
        <v>2.354009E-2</v>
      </c>
      <c r="AT120" s="1">
        <v>1.443007E-2</v>
      </c>
      <c r="AU120" s="1">
        <v>848.87300000000005</v>
      </c>
      <c r="AV120" s="1">
        <v>1.852562</v>
      </c>
      <c r="AW120" s="1">
        <v>100.7704</v>
      </c>
      <c r="AX120" s="1">
        <v>-16.93881</v>
      </c>
      <c r="AY120" s="1">
        <v>1.3707199999999999</v>
      </c>
      <c r="AZ120" s="1">
        <v>5.4623860000000003E-2</v>
      </c>
      <c r="BA120" s="1">
        <v>-1.6294420000000001</v>
      </c>
      <c r="BB120" s="1">
        <v>-6.6719999999999995E-4</v>
      </c>
      <c r="BC120" s="1">
        <v>4.7913629999999999E-2</v>
      </c>
      <c r="BD120" s="1">
        <v>-3.5528410000000002E-3</v>
      </c>
      <c r="BE120" s="1">
        <v>0.25514019999999998</v>
      </c>
      <c r="BF120" s="1">
        <v>0</v>
      </c>
      <c r="BG120" s="1">
        <v>0</v>
      </c>
      <c r="BH120" s="1">
        <v>19</v>
      </c>
      <c r="BI120" s="1">
        <v>0</v>
      </c>
      <c r="BJ120" s="1">
        <v>-15.0846</v>
      </c>
      <c r="BK120" s="1">
        <v>0.1107364</v>
      </c>
      <c r="BL120" s="1">
        <v>0.18989990000000001</v>
      </c>
      <c r="BM120" s="1">
        <v>0.92898259999999999</v>
      </c>
      <c r="BN120" s="1">
        <v>58.31306</v>
      </c>
      <c r="BO120" s="1">
        <v>1.361291</v>
      </c>
      <c r="BP120" s="1">
        <v>32.589219999999997</v>
      </c>
      <c r="BQ120" s="1">
        <v>0.67948229999999998</v>
      </c>
      <c r="BR120" s="1">
        <v>439.4622</v>
      </c>
      <c r="BS120" s="1">
        <v>298.09230000000002</v>
      </c>
      <c r="BT120" s="1">
        <v>175.98050000000001</v>
      </c>
      <c r="BU120" s="1">
        <v>284.76119999999997</v>
      </c>
      <c r="BV120" s="1">
        <v>261.51949999999999</v>
      </c>
      <c r="BW120" s="1">
        <v>-89.241280000000003</v>
      </c>
      <c r="BX120" s="1">
        <v>19.539429999999999</v>
      </c>
      <c r="BY120" s="1">
        <v>731.82150000000001</v>
      </c>
      <c r="BZ120" s="1">
        <v>-9.4032040000000006</v>
      </c>
      <c r="CA120" s="1">
        <v>-17.773769999999999</v>
      </c>
      <c r="CB120" s="1">
        <v>263.43849999999998</v>
      </c>
      <c r="CC120" s="1">
        <v>263.13040000000001</v>
      </c>
      <c r="CD120" s="1" t="s">
        <v>95</v>
      </c>
      <c r="CE120" s="1" t="s">
        <v>95</v>
      </c>
      <c r="CF120" s="1" t="s">
        <v>95</v>
      </c>
      <c r="CG120" s="1" t="s">
        <v>95</v>
      </c>
      <c r="CI120" s="1">
        <v>4.0614879999999998</v>
      </c>
      <c r="CJ120" s="1">
        <v>3.8597459999999999</v>
      </c>
      <c r="CK120" s="1">
        <v>7.2764899999999999</v>
      </c>
      <c r="CL120" s="1">
        <v>0</v>
      </c>
      <c r="CM120" s="1">
        <v>0</v>
      </c>
      <c r="CN120" s="1">
        <v>-12.90171</v>
      </c>
      <c r="CO120" s="1">
        <v>14.21875</v>
      </c>
      <c r="CP120" s="1">
        <v>360</v>
      </c>
      <c r="CQ120" s="2">
        <f t="shared" si="5"/>
        <v>407.83157424450036</v>
      </c>
      <c r="CR120" s="2">
        <f t="shared" si="4"/>
        <v>1.593095348887597</v>
      </c>
    </row>
    <row r="121" spans="1:96" x14ac:dyDescent="0.25">
      <c r="A121" s="3">
        <v>41701.416666666664</v>
      </c>
      <c r="B121" s="1">
        <v>47.728810000000003</v>
      </c>
      <c r="C121" s="1">
        <v>0.34942699999999999</v>
      </c>
      <c r="D121" s="1">
        <v>0.50509510000000002</v>
      </c>
      <c r="E121" s="1">
        <v>0.2416064</v>
      </c>
      <c r="F121" s="1">
        <v>0.12622120000000001</v>
      </c>
      <c r="G121" s="1">
        <v>-1.5477299999999999E-2</v>
      </c>
      <c r="H121" s="1">
        <v>3.4685430000000003E-2</v>
      </c>
      <c r="I121" s="1">
        <v>1.242637</v>
      </c>
      <c r="J121" s="1">
        <v>-0.1127741</v>
      </c>
      <c r="K121" s="1">
        <v>0.25486530000000002</v>
      </c>
      <c r="L121" s="1">
        <v>0.83985109999999996</v>
      </c>
      <c r="M121" s="1">
        <v>-1.1420039999999999E-2</v>
      </c>
      <c r="N121" s="1">
        <v>0.53866990000000003</v>
      </c>
      <c r="O121" s="1">
        <v>6.966094</v>
      </c>
      <c r="P121" s="1">
        <v>6.8977269999999997</v>
      </c>
      <c r="Q121" s="1">
        <v>155.0616</v>
      </c>
      <c r="R121" s="1">
        <v>8.0244239999999998</v>
      </c>
      <c r="S121" s="1">
        <v>314.9384</v>
      </c>
      <c r="T121" s="1">
        <v>-6.2546059999999999</v>
      </c>
      <c r="U121" s="1">
        <v>2.9083730000000001</v>
      </c>
      <c r="V121" s="1">
        <v>-0.25106260000000002</v>
      </c>
      <c r="W121" s="1">
        <v>-16.548970000000001</v>
      </c>
      <c r="X121" s="1">
        <v>110</v>
      </c>
      <c r="Y121" s="1">
        <v>18000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3.1161459999999998E-2</v>
      </c>
      <c r="AG121" s="1">
        <v>6.5280170000000002</v>
      </c>
      <c r="AH121" s="1">
        <v>47.337960000000002</v>
      </c>
      <c r="AI121" s="1">
        <v>1.0098130000000001</v>
      </c>
      <c r="AJ121" s="1">
        <v>-0.3895882</v>
      </c>
      <c r="AK121" s="1">
        <v>-7.6947630000000003E-2</v>
      </c>
      <c r="AL121" s="1">
        <v>-8.4344859999999994E-2</v>
      </c>
      <c r="AM121" s="1">
        <v>3.4018710000000001E-2</v>
      </c>
      <c r="AN121" s="1">
        <v>1.207567E-2</v>
      </c>
      <c r="AO121" s="1">
        <v>-1.8187019999999999E-3</v>
      </c>
      <c r="AP121" s="1">
        <v>2.4118170000000001E-3</v>
      </c>
      <c r="AQ121" s="1">
        <v>0.2392312</v>
      </c>
      <c r="AR121" s="1">
        <v>0.1248737</v>
      </c>
      <c r="AS121" s="1">
        <v>-1.527996E-2</v>
      </c>
      <c r="AT121" s="1">
        <v>3.4401389999999997E-2</v>
      </c>
      <c r="AU121" s="1">
        <v>841.22720000000004</v>
      </c>
      <c r="AV121" s="1">
        <v>1.919783</v>
      </c>
      <c r="AW121" s="1">
        <v>100.7754</v>
      </c>
      <c r="AX121" s="1">
        <v>-16.734249999999999</v>
      </c>
      <c r="AY121" s="1">
        <v>1.3696520000000001</v>
      </c>
      <c r="AZ121" s="1">
        <v>-8.4344859999999994E-2</v>
      </c>
      <c r="BA121" s="1">
        <v>5.8848339999999997</v>
      </c>
      <c r="BB121" s="1">
        <v>2.3899139999999999E-3</v>
      </c>
      <c r="BC121" s="1">
        <v>0.11311640000000001</v>
      </c>
      <c r="BD121" s="1">
        <v>1.3307940000000001E-2</v>
      </c>
      <c r="BE121" s="1">
        <v>0.62987490000000002</v>
      </c>
      <c r="BF121" s="1">
        <v>0</v>
      </c>
      <c r="BG121" s="1">
        <v>0</v>
      </c>
      <c r="BH121" s="1">
        <v>19</v>
      </c>
      <c r="BI121" s="1">
        <v>0</v>
      </c>
      <c r="BJ121" s="1">
        <v>-15.037269999999999</v>
      </c>
      <c r="BK121" s="1">
        <v>0.11848590000000001</v>
      </c>
      <c r="BL121" s="1">
        <v>0.1906418</v>
      </c>
      <c r="BM121" s="1">
        <v>0.99381149999999996</v>
      </c>
      <c r="BN121" s="1">
        <v>62.15108</v>
      </c>
      <c r="BO121" s="1">
        <v>1.361138</v>
      </c>
      <c r="BP121" s="1">
        <v>87.669049999999999</v>
      </c>
      <c r="BQ121" s="1">
        <v>0.63639480000000004</v>
      </c>
      <c r="BR121" s="1">
        <v>539.74590000000001</v>
      </c>
      <c r="BS121" s="1">
        <v>343.20069999999998</v>
      </c>
      <c r="BT121" s="1">
        <v>176.17910000000001</v>
      </c>
      <c r="BU121" s="1">
        <v>285.05520000000001</v>
      </c>
      <c r="BV121" s="1">
        <v>259.77069999999998</v>
      </c>
      <c r="BW121" s="1">
        <v>-82.014690000000002</v>
      </c>
      <c r="BX121" s="1">
        <v>26.861409999999999</v>
      </c>
      <c r="BY121" s="1">
        <v>899.1223</v>
      </c>
      <c r="BZ121" s="1">
        <v>-10.48837</v>
      </c>
      <c r="CA121" s="1">
        <v>-16.636669999999999</v>
      </c>
      <c r="CB121" s="1">
        <v>262.30849999999998</v>
      </c>
      <c r="CC121" s="1">
        <v>260.94810000000001</v>
      </c>
      <c r="CD121" s="1" t="s">
        <v>95</v>
      </c>
      <c r="CE121" s="1" t="s">
        <v>95</v>
      </c>
      <c r="CF121" s="1" t="s">
        <v>95</v>
      </c>
      <c r="CG121" s="1" t="s">
        <v>95</v>
      </c>
      <c r="CI121" s="1">
        <v>6.1275019999999998</v>
      </c>
      <c r="CJ121" s="1">
        <v>5.8173729999999999</v>
      </c>
      <c r="CK121" s="1">
        <v>21.068619999999999</v>
      </c>
      <c r="CL121" s="1">
        <v>0</v>
      </c>
      <c r="CM121" s="1">
        <v>0</v>
      </c>
      <c r="CN121" s="1">
        <v>-12.596830000000001</v>
      </c>
      <c r="CO121" s="1">
        <v>14.19187</v>
      </c>
      <c r="CP121" s="1">
        <v>360</v>
      </c>
      <c r="CQ121" s="2">
        <f t="shared" si="5"/>
        <v>404.46084788289329</v>
      </c>
      <c r="CR121" s="2">
        <f t="shared" si="4"/>
        <v>1.5990259796438655</v>
      </c>
    </row>
    <row r="122" spans="1:96" x14ac:dyDescent="0.25">
      <c r="A122" s="3">
        <v>41701.4375</v>
      </c>
      <c r="B122" s="1">
        <v>59.166919999999998</v>
      </c>
      <c r="C122" s="1">
        <v>0.42903059999999998</v>
      </c>
      <c r="D122" s="1">
        <v>0.55961130000000003</v>
      </c>
      <c r="E122" s="1">
        <v>0.28308309999999998</v>
      </c>
      <c r="F122" s="1">
        <v>0.14854329999999999</v>
      </c>
      <c r="G122" s="1">
        <v>-1.243261E-2</v>
      </c>
      <c r="H122" s="1">
        <v>4.2987320000000002E-2</v>
      </c>
      <c r="I122" s="1">
        <v>1.43991</v>
      </c>
      <c r="J122" s="1">
        <v>-0.1836006</v>
      </c>
      <c r="K122" s="1">
        <v>0.31126429999999999</v>
      </c>
      <c r="L122" s="1">
        <v>0.80468530000000005</v>
      </c>
      <c r="M122" s="1">
        <v>-3.4449199999999999E-2</v>
      </c>
      <c r="N122" s="1">
        <v>0.56258140000000001</v>
      </c>
      <c r="O122" s="1">
        <v>6.3290420000000003</v>
      </c>
      <c r="P122" s="1">
        <v>6.2447059999999999</v>
      </c>
      <c r="Q122" s="1">
        <v>149.92519999999999</v>
      </c>
      <c r="R122" s="1">
        <v>9.3502469999999995</v>
      </c>
      <c r="S122" s="1">
        <v>320.07479999999998</v>
      </c>
      <c r="T122" s="1">
        <v>-5.4039979999999996</v>
      </c>
      <c r="U122" s="1">
        <v>3.1294040000000001</v>
      </c>
      <c r="V122" s="1">
        <v>-0.24240039999999999</v>
      </c>
      <c r="W122" s="1">
        <v>-16.591640000000002</v>
      </c>
      <c r="X122" s="1">
        <v>110</v>
      </c>
      <c r="Y122" s="1">
        <v>18000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2.8517199999999999E-2</v>
      </c>
      <c r="AG122" s="1">
        <v>7.3498450000000002</v>
      </c>
      <c r="AH122" s="1">
        <v>58.725029999999997</v>
      </c>
      <c r="AI122" s="1">
        <v>1.0798300000000001</v>
      </c>
      <c r="AJ122" s="1">
        <v>-0.55714059999999999</v>
      </c>
      <c r="AK122" s="1">
        <v>0.17075660000000001</v>
      </c>
      <c r="AL122" s="1">
        <v>-0.1141529</v>
      </c>
      <c r="AM122" s="1">
        <v>3.5696650000000003E-2</v>
      </c>
      <c r="AN122" s="1">
        <v>1.2554839999999999E-2</v>
      </c>
      <c r="AO122" s="1">
        <v>-5.2088719999999998E-3</v>
      </c>
      <c r="AP122" s="1">
        <v>2.682116E-3</v>
      </c>
      <c r="AQ122" s="1">
        <v>0.28042149999999999</v>
      </c>
      <c r="AR122" s="1">
        <v>0.147122</v>
      </c>
      <c r="AS122" s="1">
        <v>-1.1913379999999999E-2</v>
      </c>
      <c r="AT122" s="1">
        <v>4.2666259999999998E-2</v>
      </c>
      <c r="AU122" s="1">
        <v>839.41719999999998</v>
      </c>
      <c r="AV122" s="1">
        <v>1.9422779999999999</v>
      </c>
      <c r="AW122" s="1">
        <v>100.7831</v>
      </c>
      <c r="AX122" s="1">
        <v>-16.77901</v>
      </c>
      <c r="AY122" s="1">
        <v>1.369983</v>
      </c>
      <c r="AZ122" s="1">
        <v>-0.1141529</v>
      </c>
      <c r="BA122" s="1">
        <v>6.5443629999999997</v>
      </c>
      <c r="BB122" s="1">
        <v>2.6514400000000001E-3</v>
      </c>
      <c r="BC122" s="1">
        <v>0.1400187</v>
      </c>
      <c r="BD122" s="1">
        <v>1.4969430000000001E-2</v>
      </c>
      <c r="BE122" s="1">
        <v>0.79051349999999998</v>
      </c>
      <c r="BF122" s="1">
        <v>0</v>
      </c>
      <c r="BG122" s="1">
        <v>0</v>
      </c>
      <c r="BH122" s="1">
        <v>19</v>
      </c>
      <c r="BI122" s="1">
        <v>0</v>
      </c>
      <c r="BJ122" s="1">
        <v>-14.94563</v>
      </c>
      <c r="BK122" s="1">
        <v>0.1216607</v>
      </c>
      <c r="BL122" s="1">
        <v>0.19209219999999999</v>
      </c>
      <c r="BM122" s="1">
        <v>1.020079</v>
      </c>
      <c r="BN122" s="1">
        <v>63.334560000000003</v>
      </c>
      <c r="BO122" s="1">
        <v>1.360706</v>
      </c>
      <c r="BP122" s="1">
        <v>142.70949999999999</v>
      </c>
      <c r="BQ122" s="1">
        <v>0.59455690000000005</v>
      </c>
      <c r="BR122" s="1">
        <v>625.57069999999999</v>
      </c>
      <c r="BS122" s="1">
        <v>371.67790000000002</v>
      </c>
      <c r="BT122" s="1">
        <v>176.01910000000001</v>
      </c>
      <c r="BU122" s="1">
        <v>287.20240000000001</v>
      </c>
      <c r="BV122" s="1">
        <v>259.6003</v>
      </c>
      <c r="BW122" s="1">
        <v>-81.497100000000003</v>
      </c>
      <c r="BX122" s="1">
        <v>29.686170000000001</v>
      </c>
      <c r="BY122" s="1">
        <v>1046.164</v>
      </c>
      <c r="BZ122" s="1">
        <v>-10.66108</v>
      </c>
      <c r="CA122" s="1">
        <v>-15.83886</v>
      </c>
      <c r="CB122" s="1">
        <v>262.12720000000002</v>
      </c>
      <c r="CC122" s="1">
        <v>260.42540000000002</v>
      </c>
      <c r="CD122" s="1" t="s">
        <v>95</v>
      </c>
      <c r="CE122" s="1" t="s">
        <v>95</v>
      </c>
      <c r="CF122" s="1" t="s">
        <v>95</v>
      </c>
      <c r="CG122" s="1" t="s">
        <v>95</v>
      </c>
      <c r="CI122" s="1">
        <v>5.9812989999999999</v>
      </c>
      <c r="CJ122" s="1">
        <v>5.806648</v>
      </c>
      <c r="CK122" s="1">
        <v>27.343499999999999</v>
      </c>
      <c r="CL122" s="1">
        <v>0</v>
      </c>
      <c r="CM122" s="1">
        <v>0</v>
      </c>
      <c r="CN122" s="1">
        <v>-12.456020000000001</v>
      </c>
      <c r="CO122" s="1">
        <v>14.104010000000001</v>
      </c>
      <c r="CP122" s="1">
        <v>360</v>
      </c>
      <c r="CQ122" s="2">
        <f t="shared" si="5"/>
        <v>403.48932193766223</v>
      </c>
      <c r="CR122" s="2">
        <f t="shared" si="4"/>
        <v>1.610619513483313</v>
      </c>
    </row>
    <row r="123" spans="1:96" x14ac:dyDescent="0.25">
      <c r="A123" s="3">
        <v>41701.458333333336</v>
      </c>
      <c r="B123" s="1">
        <v>50.171349999999997</v>
      </c>
      <c r="C123" s="1">
        <v>0.31733840000000002</v>
      </c>
      <c r="D123" s="1">
        <v>0.4812225</v>
      </c>
      <c r="E123" s="1">
        <v>0.27952290000000002</v>
      </c>
      <c r="F123" s="1">
        <v>0.10402169999999999</v>
      </c>
      <c r="G123" s="1">
        <v>3.9564500000000002E-4</v>
      </c>
      <c r="H123" s="1">
        <v>3.6441950000000001E-2</v>
      </c>
      <c r="I123" s="1">
        <v>1.355982</v>
      </c>
      <c r="J123" s="1">
        <v>-0.12689610000000001</v>
      </c>
      <c r="K123" s="1">
        <v>0.22853599999999999</v>
      </c>
      <c r="L123" s="1">
        <v>0.73826959999999997</v>
      </c>
      <c r="M123" s="1">
        <v>-3.7394429999999999E-2</v>
      </c>
      <c r="N123" s="1">
        <v>0.51187830000000001</v>
      </c>
      <c r="O123" s="1">
        <v>5.2353110000000003</v>
      </c>
      <c r="P123" s="1">
        <v>5.1415329999999999</v>
      </c>
      <c r="Q123" s="1">
        <v>147.8212</v>
      </c>
      <c r="R123" s="1">
        <v>10.84083</v>
      </c>
      <c r="S123" s="1">
        <v>322.17880000000002</v>
      </c>
      <c r="T123" s="1">
        <v>-4.3517409999999996</v>
      </c>
      <c r="U123" s="1">
        <v>2.7381899999999999</v>
      </c>
      <c r="V123" s="1">
        <v>-0.2317621</v>
      </c>
      <c r="W123" s="1">
        <v>-16.547149999999998</v>
      </c>
      <c r="X123" s="1">
        <v>110</v>
      </c>
      <c r="Y123" s="1">
        <v>18000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2.654658E-2</v>
      </c>
      <c r="AG123" s="1">
        <v>6.4301050000000002</v>
      </c>
      <c r="AH123" s="1">
        <v>49.785089999999997</v>
      </c>
      <c r="AI123" s="1">
        <v>1.0622199999999999</v>
      </c>
      <c r="AJ123" s="1">
        <v>-0.46605940000000001</v>
      </c>
      <c r="AK123" s="1">
        <v>4.6000069999999997E-2</v>
      </c>
      <c r="AL123" s="1">
        <v>-9.4443170000000007E-2</v>
      </c>
      <c r="AM123" s="1">
        <v>3.6311019999999999E-2</v>
      </c>
      <c r="AN123" s="1">
        <v>5.214275E-3</v>
      </c>
      <c r="AO123" s="1">
        <v>-3.0472250000000002E-3</v>
      </c>
      <c r="AP123" s="1">
        <v>2.354755E-3</v>
      </c>
      <c r="AQ123" s="1">
        <v>0.2766902</v>
      </c>
      <c r="AR123" s="1">
        <v>0.10336679999999999</v>
      </c>
      <c r="AS123" s="1">
        <v>6.8686699999999997E-4</v>
      </c>
      <c r="AT123" s="1">
        <v>3.6161390000000002E-2</v>
      </c>
      <c r="AU123" s="1">
        <v>839.49329999999998</v>
      </c>
      <c r="AV123" s="1">
        <v>1.946502</v>
      </c>
      <c r="AW123" s="1">
        <v>100.8275</v>
      </c>
      <c r="AX123" s="1">
        <v>-16.734909999999999</v>
      </c>
      <c r="AY123" s="1">
        <v>1.3703479999999999</v>
      </c>
      <c r="AZ123" s="1">
        <v>-9.4443170000000007E-2</v>
      </c>
      <c r="BA123" s="1">
        <v>5.7456009999999997</v>
      </c>
      <c r="BB123" s="1">
        <v>2.3274210000000001E-3</v>
      </c>
      <c r="BC123" s="1">
        <v>0.1186623</v>
      </c>
      <c r="BD123" s="1">
        <v>1.3167470000000001E-2</v>
      </c>
      <c r="BE123" s="1">
        <v>0.67133670000000001</v>
      </c>
      <c r="BF123" s="1">
        <v>0</v>
      </c>
      <c r="BG123" s="1">
        <v>0</v>
      </c>
      <c r="BH123" s="1">
        <v>19</v>
      </c>
      <c r="BI123" s="1">
        <v>0</v>
      </c>
      <c r="BJ123" s="1">
        <v>-14.70669</v>
      </c>
      <c r="BK123" s="1">
        <v>0.12225229999999999</v>
      </c>
      <c r="BL123" s="1">
        <v>0.19591149999999999</v>
      </c>
      <c r="BM123" s="1">
        <v>1.0240910000000001</v>
      </c>
      <c r="BN123" s="1">
        <v>62.401820000000001</v>
      </c>
      <c r="BO123" s="1">
        <v>1.3595489999999999</v>
      </c>
      <c r="BP123" s="1">
        <v>188.4143</v>
      </c>
      <c r="BQ123" s="1">
        <v>0.56325449999999999</v>
      </c>
      <c r="BR123" s="1">
        <v>692.81949999999995</v>
      </c>
      <c r="BS123" s="1">
        <v>390.1103</v>
      </c>
      <c r="BT123" s="1">
        <v>176.63910000000001</v>
      </c>
      <c r="BU123" s="1">
        <v>290.93400000000003</v>
      </c>
      <c r="BV123" s="1">
        <v>260.1377</v>
      </c>
      <c r="BW123" s="1">
        <v>-83.016490000000005</v>
      </c>
      <c r="BX123" s="1">
        <v>31.27833</v>
      </c>
      <c r="BY123" s="1">
        <v>1164.421</v>
      </c>
      <c r="BZ123" s="1">
        <v>-10.27037</v>
      </c>
      <c r="CA123" s="1">
        <v>-15.18107</v>
      </c>
      <c r="CB123" s="1">
        <v>262.53309999999999</v>
      </c>
      <c r="CC123" s="1">
        <v>261.1395</v>
      </c>
      <c r="CD123" s="1" t="s">
        <v>95</v>
      </c>
      <c r="CE123" s="1" t="s">
        <v>95</v>
      </c>
      <c r="CF123" s="1" t="s">
        <v>95</v>
      </c>
      <c r="CG123" s="1" t="s">
        <v>95</v>
      </c>
      <c r="CI123" s="1">
        <v>5.2500879999999999</v>
      </c>
      <c r="CJ123" s="1">
        <v>5.1155910000000002</v>
      </c>
      <c r="CK123" s="1">
        <v>30.175249999999998</v>
      </c>
      <c r="CL123" s="1">
        <v>0</v>
      </c>
      <c r="CM123" s="1">
        <v>0</v>
      </c>
      <c r="CN123" s="1">
        <v>-12.37712</v>
      </c>
      <c r="CO123" s="1">
        <v>14.087590000000001</v>
      </c>
      <c r="CP123" s="1">
        <v>360</v>
      </c>
      <c r="CQ123" s="2">
        <f t="shared" si="5"/>
        <v>403.41758893776756</v>
      </c>
      <c r="CR123" s="2">
        <f t="shared" si="4"/>
        <v>1.6411241993857781</v>
      </c>
    </row>
    <row r="124" spans="1:96" x14ac:dyDescent="0.25">
      <c r="A124" s="3">
        <v>41701.479166666664</v>
      </c>
      <c r="B124" s="1">
        <v>63.85089</v>
      </c>
      <c r="C124" s="1">
        <v>0.4562852</v>
      </c>
      <c r="D124" s="1">
        <v>0.57722929999999995</v>
      </c>
      <c r="E124" s="1">
        <v>0.30807329999999999</v>
      </c>
      <c r="F124" s="1">
        <v>7.9699519999999996E-2</v>
      </c>
      <c r="G124" s="1">
        <v>3.4165380000000002E-3</v>
      </c>
      <c r="H124" s="1">
        <v>4.640917E-2</v>
      </c>
      <c r="I124" s="1">
        <v>1.61381</v>
      </c>
      <c r="J124" s="1">
        <v>-0.31275130000000001</v>
      </c>
      <c r="K124" s="1">
        <v>0.31817269999999997</v>
      </c>
      <c r="L124" s="1">
        <v>0.8691198</v>
      </c>
      <c r="M124" s="1">
        <v>-9.8914799999999997E-2</v>
      </c>
      <c r="N124" s="1">
        <v>0.56906460000000003</v>
      </c>
      <c r="O124" s="1">
        <v>5.3751670000000003</v>
      </c>
      <c r="P124" s="1">
        <v>5.2547860000000002</v>
      </c>
      <c r="Q124" s="1">
        <v>143.59379999999999</v>
      </c>
      <c r="R124" s="1">
        <v>12.12181</v>
      </c>
      <c r="S124" s="1">
        <v>326.40620000000001</v>
      </c>
      <c r="T124" s="1">
        <v>-4.2292019999999999</v>
      </c>
      <c r="U124" s="1">
        <v>3.1187499999999999</v>
      </c>
      <c r="V124" s="1">
        <v>-0.26542539999999998</v>
      </c>
      <c r="W124" s="1">
        <v>-16.289449999999999</v>
      </c>
      <c r="X124" s="1">
        <v>110</v>
      </c>
      <c r="Y124" s="1">
        <v>18000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7.4704290000000007E-2</v>
      </c>
      <c r="AG124" s="1">
        <v>12.58892</v>
      </c>
      <c r="AH124" s="1">
        <v>63.118290000000002</v>
      </c>
      <c r="AI124" s="1">
        <v>2.3701569999999998</v>
      </c>
      <c r="AJ124" s="1">
        <v>0.61053559999999996</v>
      </c>
      <c r="AK124" s="1">
        <v>-0.14462420000000001</v>
      </c>
      <c r="AL124" s="1">
        <v>-7.9036239999999994E-2</v>
      </c>
      <c r="AM124" s="1">
        <v>4.6024639999999999E-2</v>
      </c>
      <c r="AN124" s="1">
        <v>1.194721E-2</v>
      </c>
      <c r="AO124" s="1">
        <v>-8.0424250000000006E-3</v>
      </c>
      <c r="AP124" s="1">
        <v>4.8001149999999998E-3</v>
      </c>
      <c r="AQ124" s="1">
        <v>0.30469800000000002</v>
      </c>
      <c r="AR124" s="1">
        <v>7.8416819999999998E-2</v>
      </c>
      <c r="AS124" s="1">
        <v>4.1860339999999999E-3</v>
      </c>
      <c r="AT124" s="1">
        <v>4.5876699999999999E-2</v>
      </c>
      <c r="AU124" s="1">
        <v>831.92539999999997</v>
      </c>
      <c r="AV124" s="1">
        <v>1.9441310000000001</v>
      </c>
      <c r="AW124" s="1">
        <v>100.86109999999999</v>
      </c>
      <c r="AX124" s="1">
        <v>-16.47729</v>
      </c>
      <c r="AY124" s="1">
        <v>1.369429</v>
      </c>
      <c r="AZ124" s="1">
        <v>-7.9036239999999994E-2</v>
      </c>
      <c r="BA124" s="1">
        <v>11.71228</v>
      </c>
      <c r="BB124" s="1">
        <v>4.7047749999999996E-3</v>
      </c>
      <c r="BC124" s="1">
        <v>0.1490358</v>
      </c>
      <c r="BD124" s="1">
        <v>2.6826849999999999E-2</v>
      </c>
      <c r="BE124" s="1">
        <v>0.84980909999999998</v>
      </c>
      <c r="BF124" s="1">
        <v>0</v>
      </c>
      <c r="BG124" s="1">
        <v>0</v>
      </c>
      <c r="BH124" s="1">
        <v>19</v>
      </c>
      <c r="BI124" s="1">
        <v>0</v>
      </c>
      <c r="BJ124" s="1">
        <v>-14.499420000000001</v>
      </c>
      <c r="BK124" s="1">
        <v>0.12272039999999999</v>
      </c>
      <c r="BL124" s="1">
        <v>0.19927790000000001</v>
      </c>
      <c r="BM124" s="1">
        <v>1.0271889999999999</v>
      </c>
      <c r="BN124" s="1">
        <v>61.582560000000001</v>
      </c>
      <c r="BO124" s="1">
        <v>1.359056</v>
      </c>
      <c r="BP124" s="1">
        <v>231.53360000000001</v>
      </c>
      <c r="BQ124" s="1">
        <v>0.53894450000000005</v>
      </c>
      <c r="BR124" s="1">
        <v>751.18439999999998</v>
      </c>
      <c r="BS124" s="1">
        <v>404.73759999999999</v>
      </c>
      <c r="BT124" s="1">
        <v>177.16630000000001</v>
      </c>
      <c r="BU124" s="1">
        <v>292.0795</v>
      </c>
      <c r="BV124" s="1">
        <v>260.31</v>
      </c>
      <c r="BW124" s="1">
        <v>-83.177419999999998</v>
      </c>
      <c r="BX124" s="1">
        <v>31.735759999999999</v>
      </c>
      <c r="BY124" s="1">
        <v>1263.0139999999999</v>
      </c>
      <c r="BZ124" s="1">
        <v>-10.095879999999999</v>
      </c>
      <c r="CA124" s="1">
        <v>-14.5578</v>
      </c>
      <c r="CB124" s="1">
        <v>262.7158</v>
      </c>
      <c r="CC124" s="1">
        <v>261.25119999999998</v>
      </c>
      <c r="CD124" s="1" t="s">
        <v>95</v>
      </c>
      <c r="CE124" s="1" t="s">
        <v>95</v>
      </c>
      <c r="CF124" s="1" t="s">
        <v>95</v>
      </c>
      <c r="CG124" s="1" t="s">
        <v>95</v>
      </c>
      <c r="CI124" s="1">
        <v>6.0441580000000004</v>
      </c>
      <c r="CJ124" s="1">
        <v>5.9026160000000001</v>
      </c>
      <c r="CK124" s="1">
        <v>34.255839999999999</v>
      </c>
      <c r="CL124" s="1">
        <v>0</v>
      </c>
      <c r="CM124" s="1">
        <v>0</v>
      </c>
      <c r="CN124" s="1">
        <v>-12.30749</v>
      </c>
      <c r="CO124" s="1">
        <v>14.093669999999999</v>
      </c>
      <c r="CP124" s="1">
        <v>360</v>
      </c>
      <c r="CQ124" s="2">
        <f t="shared" si="5"/>
        <v>400.04918893152086</v>
      </c>
      <c r="CR124" s="2">
        <f t="shared" si="4"/>
        <v>1.6679863627683742</v>
      </c>
    </row>
    <row r="125" spans="1:96" x14ac:dyDescent="0.25">
      <c r="A125" s="3">
        <v>41701.5</v>
      </c>
      <c r="B125" s="1">
        <v>74.074089999999998</v>
      </c>
      <c r="C125" s="1">
        <v>0.3020214</v>
      </c>
      <c r="D125" s="1">
        <v>0.46974719999999998</v>
      </c>
      <c r="E125" s="1">
        <v>0.35595670000000001</v>
      </c>
      <c r="F125" s="1">
        <v>0.20330780000000001</v>
      </c>
      <c r="G125" s="1">
        <v>-4.2234899999999999E-2</v>
      </c>
      <c r="H125" s="1">
        <v>5.3868340000000001E-2</v>
      </c>
      <c r="I125" s="1">
        <v>1.2858639999999999</v>
      </c>
      <c r="J125" s="1">
        <v>-0.18371280000000001</v>
      </c>
      <c r="K125" s="1">
        <v>0.2170511</v>
      </c>
      <c r="L125" s="1">
        <v>0.74169969999999996</v>
      </c>
      <c r="M125" s="1">
        <v>-3.975853E-2</v>
      </c>
      <c r="N125" s="1">
        <v>0.48343520000000001</v>
      </c>
      <c r="O125" s="1">
        <v>4.8055510000000004</v>
      </c>
      <c r="P125" s="1">
        <v>4.7178000000000004</v>
      </c>
      <c r="Q125" s="1">
        <v>151.696</v>
      </c>
      <c r="R125" s="1">
        <v>10.94553</v>
      </c>
      <c r="S125" s="1">
        <v>318.30399999999997</v>
      </c>
      <c r="T125" s="1">
        <v>-4.153759</v>
      </c>
      <c r="U125" s="1">
        <v>2.2369430000000001</v>
      </c>
      <c r="V125" s="1">
        <v>-0.168686</v>
      </c>
      <c r="W125" s="1">
        <v>-16.033609999999999</v>
      </c>
      <c r="X125" s="1">
        <v>110</v>
      </c>
      <c r="Y125" s="1">
        <v>18000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1.735921E-2</v>
      </c>
      <c r="AG125" s="1">
        <v>10.05899</v>
      </c>
      <c r="AH125" s="1">
        <v>73.472729999999999</v>
      </c>
      <c r="AI125" s="1">
        <v>1.341647</v>
      </c>
      <c r="AJ125" s="1">
        <v>-0.62093399999999999</v>
      </c>
      <c r="AK125" s="1">
        <v>0.1971714</v>
      </c>
      <c r="AL125" s="1">
        <v>-0.1590897</v>
      </c>
      <c r="AM125" s="1">
        <v>4.7629869999999998E-2</v>
      </c>
      <c r="AN125" s="1">
        <v>1.37158E-2</v>
      </c>
      <c r="AO125" s="1">
        <v>-4.6106020000000001E-3</v>
      </c>
      <c r="AP125" s="1">
        <v>3.707077E-3</v>
      </c>
      <c r="AQ125" s="1">
        <v>0.35204079999999999</v>
      </c>
      <c r="AR125" s="1">
        <v>0.2016792</v>
      </c>
      <c r="AS125" s="1">
        <v>-4.1723910000000003E-2</v>
      </c>
      <c r="AT125" s="1">
        <v>5.3431020000000003E-2</v>
      </c>
      <c r="AU125" s="1">
        <v>829.13840000000005</v>
      </c>
      <c r="AV125" s="1">
        <v>1.952259</v>
      </c>
      <c r="AW125" s="1">
        <v>100.9081</v>
      </c>
      <c r="AX125" s="1">
        <v>-16.222529999999999</v>
      </c>
      <c r="AY125" s="1">
        <v>1.368703</v>
      </c>
      <c r="AZ125" s="1">
        <v>-0.1590897</v>
      </c>
      <c r="BA125" s="1">
        <v>9.0452689999999993</v>
      </c>
      <c r="BB125" s="1">
        <v>3.6232209999999998E-3</v>
      </c>
      <c r="BC125" s="1">
        <v>0.1728257</v>
      </c>
      <c r="BD125" s="1">
        <v>2.081589E-2</v>
      </c>
      <c r="BE125" s="1">
        <v>0.99290670000000003</v>
      </c>
      <c r="BF125" s="1">
        <v>0</v>
      </c>
      <c r="BG125" s="1">
        <v>0</v>
      </c>
      <c r="BH125" s="1">
        <v>19</v>
      </c>
      <c r="BI125" s="1">
        <v>0</v>
      </c>
      <c r="BJ125" s="1">
        <v>-13.90882</v>
      </c>
      <c r="BK125" s="1">
        <v>0.1246029</v>
      </c>
      <c r="BL125" s="1">
        <v>0.209175</v>
      </c>
      <c r="BM125" s="1">
        <v>1.0405690000000001</v>
      </c>
      <c r="BN125" s="1">
        <v>59.568759999999997</v>
      </c>
      <c r="BO125" s="1">
        <v>1.3564020000000001</v>
      </c>
      <c r="BP125" s="1">
        <v>269.86630000000002</v>
      </c>
      <c r="BQ125" s="1">
        <v>0.5132504</v>
      </c>
      <c r="BR125" s="1">
        <v>796.18439999999998</v>
      </c>
      <c r="BS125" s="1">
        <v>408.55399999999997</v>
      </c>
      <c r="BT125" s="1">
        <v>178.6105</v>
      </c>
      <c r="BU125" s="1">
        <v>296.37470000000002</v>
      </c>
      <c r="BV125" s="1">
        <v>261.4006</v>
      </c>
      <c r="BW125" s="1">
        <v>-86.125889999999998</v>
      </c>
      <c r="BX125" s="1">
        <v>31.638269999999999</v>
      </c>
      <c r="BY125" s="1">
        <v>1333.89</v>
      </c>
      <c r="BZ125" s="1">
        <v>-10.06804</v>
      </c>
      <c r="CA125" s="1">
        <v>-13.871600000000001</v>
      </c>
      <c r="CB125" s="1">
        <v>262.73770000000002</v>
      </c>
      <c r="CC125" s="1">
        <v>262.70100000000002</v>
      </c>
      <c r="CD125" s="1" t="s">
        <v>95</v>
      </c>
      <c r="CE125" s="1" t="s">
        <v>95</v>
      </c>
      <c r="CF125" s="1" t="s">
        <v>95</v>
      </c>
      <c r="CG125" s="1" t="s">
        <v>95</v>
      </c>
      <c r="CI125" s="1">
        <v>4.3993140000000004</v>
      </c>
      <c r="CJ125" s="1">
        <v>4.1983790000000001</v>
      </c>
      <c r="CK125" s="1">
        <v>25.591360000000002</v>
      </c>
      <c r="CL125" s="1">
        <v>0</v>
      </c>
      <c r="CM125" s="1">
        <v>0</v>
      </c>
      <c r="CN125" s="1">
        <v>-12.26876</v>
      </c>
      <c r="CO125" s="1">
        <v>14.137829999999999</v>
      </c>
      <c r="CP125" s="1">
        <v>360</v>
      </c>
      <c r="CQ125" s="2">
        <f t="shared" si="5"/>
        <v>398.91884684300987</v>
      </c>
      <c r="CR125" s="2">
        <f t="shared" si="4"/>
        <v>1.746837885426785</v>
      </c>
    </row>
    <row r="126" spans="1:96" x14ac:dyDescent="0.25">
      <c r="A126" s="3">
        <v>41701.520833333336</v>
      </c>
      <c r="B126" s="1">
        <v>76.183049999999994</v>
      </c>
      <c r="C126" s="1">
        <v>0.34156930000000002</v>
      </c>
      <c r="D126" s="1">
        <v>0.49984770000000001</v>
      </c>
      <c r="E126" s="1">
        <v>0.34749229999999998</v>
      </c>
      <c r="F126" s="1">
        <v>0.13235910000000001</v>
      </c>
      <c r="G126" s="1">
        <v>-2.6583840000000001E-2</v>
      </c>
      <c r="H126" s="1">
        <v>5.5466590000000003E-2</v>
      </c>
      <c r="I126" s="1">
        <v>1.349127</v>
      </c>
      <c r="J126" s="1">
        <v>-0.17689360000000001</v>
      </c>
      <c r="K126" s="1">
        <v>0.22981969999999999</v>
      </c>
      <c r="L126" s="1">
        <v>0.81241929999999996</v>
      </c>
      <c r="M126" s="1">
        <v>-9.8014119999999996E-2</v>
      </c>
      <c r="N126" s="1">
        <v>0.48727290000000001</v>
      </c>
      <c r="O126" s="1">
        <v>3.9660730000000002</v>
      </c>
      <c r="P126" s="1">
        <v>3.8372999999999999</v>
      </c>
      <c r="Q126" s="1">
        <v>147.3143</v>
      </c>
      <c r="R126" s="1">
        <v>14.59543</v>
      </c>
      <c r="S126" s="1">
        <v>322.6857</v>
      </c>
      <c r="T126" s="1">
        <v>-3.2296420000000001</v>
      </c>
      <c r="U126" s="1">
        <v>2.0722649999999998</v>
      </c>
      <c r="V126" s="1">
        <v>-0.17340439999999999</v>
      </c>
      <c r="W126" s="1">
        <v>-15.780530000000001</v>
      </c>
      <c r="X126" s="1">
        <v>110</v>
      </c>
      <c r="Y126" s="1">
        <v>18000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-6.4224449999999997E-3</v>
      </c>
      <c r="AG126" s="1">
        <v>11.182700000000001</v>
      </c>
      <c r="AH126" s="1">
        <v>75.519069999999999</v>
      </c>
      <c r="AI126" s="1">
        <v>1.3486670000000001</v>
      </c>
      <c r="AJ126" s="1">
        <v>-0.56474849999999999</v>
      </c>
      <c r="AK126" s="1">
        <v>0.30335970000000001</v>
      </c>
      <c r="AL126" s="1">
        <v>-0.18794359999999999</v>
      </c>
      <c r="AM126" s="1">
        <v>4.6837749999999997E-2</v>
      </c>
      <c r="AN126" s="1">
        <v>9.5780870000000008E-3</v>
      </c>
      <c r="AO126" s="1">
        <v>-5.8434790000000004E-3</v>
      </c>
      <c r="AP126" s="1">
        <v>4.1598590000000001E-3</v>
      </c>
      <c r="AQ126" s="1">
        <v>0.34385589999999999</v>
      </c>
      <c r="AR126" s="1">
        <v>0.13123950000000001</v>
      </c>
      <c r="AS126" s="1">
        <v>-2.5986140000000001E-2</v>
      </c>
      <c r="AT126" s="1">
        <v>5.4983169999999998E-2</v>
      </c>
      <c r="AU126" s="1">
        <v>828.15610000000004</v>
      </c>
      <c r="AV126" s="1">
        <v>1.9308270000000001</v>
      </c>
      <c r="AW126" s="1">
        <v>100.8897</v>
      </c>
      <c r="AX126" s="1">
        <v>-15.967779999999999</v>
      </c>
      <c r="AY126" s="1">
        <v>1.36711</v>
      </c>
      <c r="AZ126" s="1">
        <v>-0.18794359999999999</v>
      </c>
      <c r="BA126" s="1">
        <v>10.15006</v>
      </c>
      <c r="BB126" s="1">
        <v>4.0656190000000004E-3</v>
      </c>
      <c r="BC126" s="1">
        <v>0.17745549999999999</v>
      </c>
      <c r="BD126" s="1">
        <v>2.312852E-2</v>
      </c>
      <c r="BE126" s="1">
        <v>1.0095099999999999</v>
      </c>
      <c r="BF126" s="1">
        <v>0</v>
      </c>
      <c r="BG126" s="1">
        <v>0</v>
      </c>
      <c r="BH126" s="1">
        <v>19</v>
      </c>
      <c r="BI126" s="1">
        <v>0</v>
      </c>
      <c r="BJ126" s="1">
        <v>-13.563409999999999</v>
      </c>
      <c r="BK126" s="1">
        <v>0.122583</v>
      </c>
      <c r="BL126" s="1">
        <v>0.2151565</v>
      </c>
      <c r="BM126" s="1">
        <v>1.022338</v>
      </c>
      <c r="BN126" s="1">
        <v>56.973869999999998</v>
      </c>
      <c r="BO126" s="1">
        <v>1.3552390000000001</v>
      </c>
      <c r="BP126" s="1">
        <v>304.48390000000001</v>
      </c>
      <c r="BQ126" s="1">
        <v>0.4889791</v>
      </c>
      <c r="BR126" s="1">
        <v>827.75720000000001</v>
      </c>
      <c r="BS126" s="1">
        <v>404.64010000000002</v>
      </c>
      <c r="BT126" s="1">
        <v>180.33920000000001</v>
      </c>
      <c r="BU126" s="1">
        <v>298.97239999999999</v>
      </c>
      <c r="BV126" s="1">
        <v>262.18439999999998</v>
      </c>
      <c r="BW126" s="1">
        <v>-87.584999999999994</v>
      </c>
      <c r="BX126" s="1">
        <v>31.048259999999999</v>
      </c>
      <c r="BY126" s="1">
        <v>1374.837</v>
      </c>
      <c r="BZ126" s="1">
        <v>-9.5914699999999993</v>
      </c>
      <c r="CA126" s="1">
        <v>-13.31256</v>
      </c>
      <c r="CB126" s="1">
        <v>263.23149999999998</v>
      </c>
      <c r="CC126" s="1">
        <v>263.47269999999997</v>
      </c>
      <c r="CD126" s="1" t="s">
        <v>95</v>
      </c>
      <c r="CE126" s="1" t="s">
        <v>95</v>
      </c>
      <c r="CF126" s="1" t="s">
        <v>95</v>
      </c>
      <c r="CG126" s="1" t="s">
        <v>95</v>
      </c>
      <c r="CI126" s="1">
        <v>4.1252979999999999</v>
      </c>
      <c r="CJ126" s="1">
        <v>3.9356550000000001</v>
      </c>
      <c r="CK126" s="1">
        <v>30.777570000000001</v>
      </c>
      <c r="CL126" s="1">
        <v>0</v>
      </c>
      <c r="CM126" s="1">
        <v>0</v>
      </c>
      <c r="CN126" s="1">
        <v>-12.20284</v>
      </c>
      <c r="CO126" s="1">
        <v>14.032769999999999</v>
      </c>
      <c r="CP126" s="1">
        <v>360</v>
      </c>
      <c r="CQ126" s="2">
        <f t="shared" si="5"/>
        <v>398.91404721629237</v>
      </c>
      <c r="CR126" s="2">
        <f t="shared" si="4"/>
        <v>1.7943990543263477</v>
      </c>
    </row>
    <row r="127" spans="1:96" x14ac:dyDescent="0.25">
      <c r="A127" s="3">
        <v>41701.541666666664</v>
      </c>
      <c r="B127" s="1">
        <v>64.345320000000001</v>
      </c>
      <c r="C127" s="1">
        <v>0.2914564</v>
      </c>
      <c r="D127" s="1">
        <v>0.46189000000000002</v>
      </c>
      <c r="E127" s="1">
        <v>0.3280247</v>
      </c>
      <c r="F127" s="1">
        <v>7.6193449999999996E-2</v>
      </c>
      <c r="G127" s="1">
        <v>-2.5201500000000002E-2</v>
      </c>
      <c r="H127" s="1">
        <v>4.6881020000000002E-2</v>
      </c>
      <c r="I127" s="1">
        <v>1.1433249999999999</v>
      </c>
      <c r="J127" s="1">
        <v>-0.1128058</v>
      </c>
      <c r="K127" s="1">
        <v>0.18677569999999999</v>
      </c>
      <c r="L127" s="1">
        <v>0.74086730000000001</v>
      </c>
      <c r="M127" s="1">
        <v>-0.10310080000000001</v>
      </c>
      <c r="N127" s="1">
        <v>0.46692040000000001</v>
      </c>
      <c r="O127" s="1">
        <v>3.219411</v>
      </c>
      <c r="P127" s="1">
        <v>3.0910959999999998</v>
      </c>
      <c r="Q127" s="1">
        <v>135.23660000000001</v>
      </c>
      <c r="R127" s="1">
        <v>16.170940000000002</v>
      </c>
      <c r="S127" s="1">
        <v>334.76339999999999</v>
      </c>
      <c r="T127" s="1">
        <v>-2.1947429999999999</v>
      </c>
      <c r="U127" s="1">
        <v>2.176679</v>
      </c>
      <c r="V127" s="1">
        <v>-0.1553602</v>
      </c>
      <c r="W127" s="1">
        <v>-15.6059</v>
      </c>
      <c r="X127" s="1">
        <v>110</v>
      </c>
      <c r="Y127" s="1">
        <v>18000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9.0752690000000004E-3</v>
      </c>
      <c r="AG127" s="1">
        <v>11.68027</v>
      </c>
      <c r="AH127" s="1">
        <v>63.663939999999997</v>
      </c>
      <c r="AI127" s="1">
        <v>1.1471720000000001</v>
      </c>
      <c r="AJ127" s="1">
        <v>-0.22200600000000001</v>
      </c>
      <c r="AK127" s="1">
        <v>0.16631760000000001</v>
      </c>
      <c r="AL127" s="1">
        <v>-0.144812</v>
      </c>
      <c r="AM127" s="1">
        <v>5.1021669999999998E-2</v>
      </c>
      <c r="AN127" s="1">
        <v>6.460136E-3</v>
      </c>
      <c r="AO127" s="1">
        <v>-4.8735000000000002E-3</v>
      </c>
      <c r="AP127" s="1">
        <v>4.4250169999999998E-3</v>
      </c>
      <c r="AQ127" s="1">
        <v>0.32354719999999998</v>
      </c>
      <c r="AR127" s="1">
        <v>7.5455129999999995E-2</v>
      </c>
      <c r="AS127" s="1">
        <v>-2.4693E-2</v>
      </c>
      <c r="AT127" s="1">
        <v>4.638457E-2</v>
      </c>
      <c r="AU127" s="1">
        <v>827.90210000000002</v>
      </c>
      <c r="AV127" s="1">
        <v>1.947425</v>
      </c>
      <c r="AW127" s="1">
        <v>100.8869</v>
      </c>
      <c r="AX127" s="1">
        <v>-15.795019999999999</v>
      </c>
      <c r="AY127" s="1">
        <v>1.366144</v>
      </c>
      <c r="AZ127" s="1">
        <v>-0.144812</v>
      </c>
      <c r="BA127" s="1">
        <v>10.797040000000001</v>
      </c>
      <c r="BB127" s="1">
        <v>4.326557E-3</v>
      </c>
      <c r="BC127" s="1">
        <v>0.14956079999999999</v>
      </c>
      <c r="BD127" s="1">
        <v>2.4832130000000001E-2</v>
      </c>
      <c r="BE127" s="1">
        <v>0.85839900000000002</v>
      </c>
      <c r="BF127" s="1">
        <v>0</v>
      </c>
      <c r="BG127" s="1">
        <v>0</v>
      </c>
      <c r="BH127" s="1">
        <v>19</v>
      </c>
      <c r="BI127" s="1">
        <v>0</v>
      </c>
      <c r="BJ127" s="1">
        <v>-13.41295</v>
      </c>
      <c r="BK127" s="1">
        <v>0.1241342</v>
      </c>
      <c r="BL127" s="1">
        <v>0.21781110000000001</v>
      </c>
      <c r="BM127" s="1">
        <v>1.0346759999999999</v>
      </c>
      <c r="BN127" s="1">
        <v>56.991700000000002</v>
      </c>
      <c r="BO127" s="1">
        <v>1.3541989999999999</v>
      </c>
      <c r="BP127" s="1">
        <v>321.62479999999999</v>
      </c>
      <c r="BQ127" s="1">
        <v>0.47173769999999998</v>
      </c>
      <c r="BR127" s="1">
        <v>832.03869999999995</v>
      </c>
      <c r="BS127" s="1">
        <v>392.41120000000001</v>
      </c>
      <c r="BT127" s="1">
        <v>180.14750000000001</v>
      </c>
      <c r="BU127" s="1">
        <v>298.15030000000002</v>
      </c>
      <c r="BV127" s="1">
        <v>262.0985</v>
      </c>
      <c r="BW127" s="1">
        <v>-87.425430000000006</v>
      </c>
      <c r="BX127" s="1">
        <v>30.57734</v>
      </c>
      <c r="BY127" s="1">
        <v>1375.568</v>
      </c>
      <c r="BZ127" s="1">
        <v>-9.2610530000000004</v>
      </c>
      <c r="CA127" s="1">
        <v>-12.93205</v>
      </c>
      <c r="CB127" s="1">
        <v>263.57260000000002</v>
      </c>
      <c r="CC127" s="1">
        <v>263.1925</v>
      </c>
      <c r="CD127" s="1" t="s">
        <v>95</v>
      </c>
      <c r="CE127" s="1" t="s">
        <v>95</v>
      </c>
      <c r="CF127" s="1" t="s">
        <v>95</v>
      </c>
      <c r="CG127" s="1" t="s">
        <v>95</v>
      </c>
      <c r="CI127" s="1">
        <v>4.0411970000000004</v>
      </c>
      <c r="CJ127" s="1">
        <v>3.9156300000000002</v>
      </c>
      <c r="CK127" s="1">
        <v>42.012650000000001</v>
      </c>
      <c r="CL127" s="1">
        <v>0</v>
      </c>
      <c r="CM127" s="1">
        <v>0</v>
      </c>
      <c r="CN127" s="1">
        <v>-12.10675</v>
      </c>
      <c r="CO127" s="1">
        <v>14.06683</v>
      </c>
      <c r="CP127" s="1">
        <v>360</v>
      </c>
      <c r="CQ127" s="2">
        <f t="shared" si="5"/>
        <v>399.07065851865303</v>
      </c>
      <c r="CR127" s="2">
        <f t="shared" si="4"/>
        <v>1.8154860613919828</v>
      </c>
    </row>
    <row r="128" spans="1:96" x14ac:dyDescent="0.25">
      <c r="A128" s="3">
        <v>41701.5625</v>
      </c>
      <c r="B128" s="1">
        <v>62.591270000000002</v>
      </c>
      <c r="C128" s="1">
        <v>0.20445450000000001</v>
      </c>
      <c r="D128" s="1">
        <v>0.38697359999999997</v>
      </c>
      <c r="E128" s="1">
        <v>0.32195509999999999</v>
      </c>
      <c r="F128" s="1">
        <v>7.9654320000000001E-2</v>
      </c>
      <c r="G128" s="1">
        <v>-6.6144499999999995E-2</v>
      </c>
      <c r="H128" s="1">
        <v>4.56306E-2</v>
      </c>
      <c r="I128" s="1">
        <v>1.058808</v>
      </c>
      <c r="J128" s="1">
        <v>7.2754349999999995E-2</v>
      </c>
      <c r="K128" s="1">
        <v>0.11691989999999999</v>
      </c>
      <c r="L128" s="1">
        <v>0.85194029999999998</v>
      </c>
      <c r="M128" s="1">
        <v>-9.3564770000000005E-2</v>
      </c>
      <c r="N128" s="1">
        <v>0.3731121</v>
      </c>
      <c r="O128" s="1">
        <v>2.7525140000000001</v>
      </c>
      <c r="P128" s="1">
        <v>2.5776189999999999</v>
      </c>
      <c r="Q128" s="1">
        <v>127.6802</v>
      </c>
      <c r="R128" s="1">
        <v>20.417850000000001</v>
      </c>
      <c r="S128" s="1">
        <v>342.31979999999999</v>
      </c>
      <c r="T128" s="1">
        <v>-1.57558</v>
      </c>
      <c r="U128" s="1">
        <v>2.040019</v>
      </c>
      <c r="V128" s="1">
        <v>-0.1054857</v>
      </c>
      <c r="W128" s="1">
        <v>-15.450810000000001</v>
      </c>
      <c r="X128" s="1">
        <v>110</v>
      </c>
      <c r="Y128" s="1">
        <v>18000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4.6427990000000004E-3</v>
      </c>
      <c r="AG128" s="1">
        <v>11.26708</v>
      </c>
      <c r="AH128" s="1">
        <v>61.931089999999998</v>
      </c>
      <c r="AI128" s="1">
        <v>1.197735</v>
      </c>
      <c r="AJ128" s="1">
        <v>-0.48935790000000001</v>
      </c>
      <c r="AK128" s="1">
        <v>0.20221120000000001</v>
      </c>
      <c r="AL128" s="1">
        <v>-0.1449655</v>
      </c>
      <c r="AM128" s="1">
        <v>4.4152709999999998E-2</v>
      </c>
      <c r="AN128" s="1">
        <v>1.2224469999999999E-2</v>
      </c>
      <c r="AO128" s="1">
        <v>-2.2866470000000002E-3</v>
      </c>
      <c r="AP128" s="1">
        <v>4.2605350000000002E-3</v>
      </c>
      <c r="AQ128" s="1">
        <v>0.31851459999999998</v>
      </c>
      <c r="AR128" s="1">
        <v>7.8322740000000002E-2</v>
      </c>
      <c r="AS128" s="1">
        <v>-6.5845189999999998E-2</v>
      </c>
      <c r="AT128" s="1">
        <v>4.514932E-2</v>
      </c>
      <c r="AU128" s="1">
        <v>827.58720000000005</v>
      </c>
      <c r="AV128" s="1">
        <v>1.975476</v>
      </c>
      <c r="AW128" s="1">
        <v>100.8869</v>
      </c>
      <c r="AX128" s="1">
        <v>-15.64288</v>
      </c>
      <c r="AY128" s="1">
        <v>1.3653189999999999</v>
      </c>
      <c r="AZ128" s="1">
        <v>-0.1449655</v>
      </c>
      <c r="BA128" s="1">
        <v>10.395709999999999</v>
      </c>
      <c r="BB128" s="1">
        <v>4.1667570000000001E-3</v>
      </c>
      <c r="BC128" s="1">
        <v>0.1454415</v>
      </c>
      <c r="BD128" s="1">
        <v>2.4268669999999999E-2</v>
      </c>
      <c r="BE128" s="1">
        <v>0.84710319999999995</v>
      </c>
      <c r="BF128" s="1">
        <v>0</v>
      </c>
      <c r="BG128" s="1">
        <v>0</v>
      </c>
      <c r="BH128" s="1">
        <v>19</v>
      </c>
      <c r="BI128" s="1">
        <v>0</v>
      </c>
      <c r="BJ128" s="1">
        <v>-13.00515</v>
      </c>
      <c r="BK128" s="1">
        <v>0.12809329999999999</v>
      </c>
      <c r="BL128" s="1">
        <v>0.2251611</v>
      </c>
      <c r="BM128" s="1">
        <v>1.0660019999999999</v>
      </c>
      <c r="BN128" s="1">
        <v>56.889609999999998</v>
      </c>
      <c r="BO128" s="1">
        <v>1.3520190000000001</v>
      </c>
      <c r="BP128" s="1">
        <v>334.05590000000001</v>
      </c>
      <c r="BQ128" s="1">
        <v>0.45131840000000001</v>
      </c>
      <c r="BR128" s="1">
        <v>825.02059999999994</v>
      </c>
      <c r="BS128" s="1">
        <v>372.37369999999999</v>
      </c>
      <c r="BT128" s="1">
        <v>180.62629999999999</v>
      </c>
      <c r="BU128" s="1">
        <v>299.21730000000002</v>
      </c>
      <c r="BV128" s="1">
        <v>262.86380000000003</v>
      </c>
      <c r="BW128" s="1">
        <v>-90.085750000000004</v>
      </c>
      <c r="BX128" s="1">
        <v>28.50526</v>
      </c>
      <c r="BY128" s="1">
        <v>1355.5909999999999</v>
      </c>
      <c r="BZ128" s="1">
        <v>-8.9321570000000001</v>
      </c>
      <c r="CA128" s="1">
        <v>-12.43178</v>
      </c>
      <c r="CB128" s="1">
        <v>263.90800000000002</v>
      </c>
      <c r="CC128" s="1">
        <v>263.80590000000001</v>
      </c>
      <c r="CD128" s="1" t="s">
        <v>95</v>
      </c>
      <c r="CE128" s="1" t="s">
        <v>95</v>
      </c>
      <c r="CF128" s="1" t="s">
        <v>95</v>
      </c>
      <c r="CG128" s="1" t="s">
        <v>95</v>
      </c>
      <c r="CI128" s="1">
        <v>3.1925089999999998</v>
      </c>
      <c r="CJ128" s="1">
        <v>3.0436869999999998</v>
      </c>
      <c r="CK128" s="1">
        <v>49.770180000000003</v>
      </c>
      <c r="CL128" s="1">
        <v>0</v>
      </c>
      <c r="CM128" s="1">
        <v>0</v>
      </c>
      <c r="CN128" s="1">
        <v>-11.98372</v>
      </c>
      <c r="CO128" s="1">
        <v>14.00095</v>
      </c>
      <c r="CP128" s="1">
        <v>360</v>
      </c>
      <c r="CQ128" s="2">
        <f t="shared" si="5"/>
        <v>399.15469643414144</v>
      </c>
      <c r="CR128" s="2">
        <f t="shared" si="4"/>
        <v>1.8738073719133637</v>
      </c>
    </row>
    <row r="129" spans="1:96" x14ac:dyDescent="0.25">
      <c r="A129" s="3">
        <v>41701.583333333336</v>
      </c>
      <c r="B129" s="1">
        <v>56.347470000000001</v>
      </c>
      <c r="C129" s="1">
        <v>0.1434019</v>
      </c>
      <c r="D129" s="1">
        <v>0.32416089999999997</v>
      </c>
      <c r="E129" s="1">
        <v>0.26324409999999998</v>
      </c>
      <c r="F129" s="1">
        <v>2.088249E-2</v>
      </c>
      <c r="G129" s="1">
        <v>-4.4061379999999997E-2</v>
      </c>
      <c r="H129" s="1">
        <v>4.1097689999999999E-2</v>
      </c>
      <c r="I129" s="1">
        <v>0.55143120000000001</v>
      </c>
      <c r="J129" s="1">
        <v>3.0670759999999998E-2</v>
      </c>
      <c r="K129" s="1">
        <v>6.3235979999999997E-2</v>
      </c>
      <c r="L129" s="1">
        <v>0.76208189999999998</v>
      </c>
      <c r="M129" s="1">
        <v>-8.3923070000000002E-2</v>
      </c>
      <c r="N129" s="1">
        <v>0.34511229999999998</v>
      </c>
      <c r="O129" s="1">
        <v>2.1174620000000002</v>
      </c>
      <c r="P129" s="1">
        <v>2.024918</v>
      </c>
      <c r="Q129" s="1">
        <v>119.7664</v>
      </c>
      <c r="R129" s="1">
        <v>16.933710000000001</v>
      </c>
      <c r="S129" s="1">
        <v>350.23360000000002</v>
      </c>
      <c r="T129" s="1">
        <v>-1.0053030000000001</v>
      </c>
      <c r="U129" s="1">
        <v>1.7577449999999999</v>
      </c>
      <c r="V129" s="1">
        <v>-0.1185845</v>
      </c>
      <c r="W129" s="1">
        <v>-15.35547</v>
      </c>
      <c r="X129" s="1">
        <v>110</v>
      </c>
      <c r="Y129" s="1">
        <v>18000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9.3703420000000003E-3</v>
      </c>
      <c r="AG129" s="1">
        <v>8.9726020000000002</v>
      </c>
      <c r="AH129" s="1">
        <v>55.817630000000001</v>
      </c>
      <c r="AI129" s="1">
        <v>1.034867</v>
      </c>
      <c r="AJ129" s="1">
        <v>-0.1067504</v>
      </c>
      <c r="AK129" s="1">
        <v>0.15758630000000001</v>
      </c>
      <c r="AL129" s="1">
        <v>-0.12481970000000001</v>
      </c>
      <c r="AM129" s="1">
        <v>3.70937E-2</v>
      </c>
      <c r="AN129" s="1">
        <v>2.8509960000000002E-3</v>
      </c>
      <c r="AO129" s="4">
        <v>6.8300000000000007E-5</v>
      </c>
      <c r="AP129" s="1">
        <v>3.3575179999999999E-3</v>
      </c>
      <c r="AQ129" s="1">
        <v>0.26057140000000001</v>
      </c>
      <c r="AR129" s="1">
        <v>2.0576359999999998E-2</v>
      </c>
      <c r="AS129" s="1">
        <v>-4.4004439999999999E-2</v>
      </c>
      <c r="AT129" s="1">
        <v>4.0711240000000003E-2</v>
      </c>
      <c r="AU129" s="1">
        <v>826.41449999999998</v>
      </c>
      <c r="AV129" s="1">
        <v>1.9693620000000001</v>
      </c>
      <c r="AW129" s="1">
        <v>100.8776</v>
      </c>
      <c r="AX129" s="1">
        <v>-15.5471</v>
      </c>
      <c r="AY129" s="1">
        <v>1.364689</v>
      </c>
      <c r="AZ129" s="1">
        <v>-0.12481970000000001</v>
      </c>
      <c r="BA129" s="1">
        <v>8.1923449999999995</v>
      </c>
      <c r="BB129" s="1">
        <v>3.2804650000000002E-3</v>
      </c>
      <c r="BC129" s="1">
        <v>0.13090959999999999</v>
      </c>
      <c r="BD129" s="1">
        <v>1.9074480000000001E-2</v>
      </c>
      <c r="BE129" s="1">
        <v>0.76118260000000004</v>
      </c>
      <c r="BF129" s="1">
        <v>0</v>
      </c>
      <c r="BG129" s="1">
        <v>0</v>
      </c>
      <c r="BH129" s="1">
        <v>19</v>
      </c>
      <c r="BI129" s="1">
        <v>0</v>
      </c>
      <c r="BJ129" s="1">
        <v>-12.791069999999999</v>
      </c>
      <c r="BK129" s="1">
        <v>0.1282104</v>
      </c>
      <c r="BL129" s="1">
        <v>0.22909940000000001</v>
      </c>
      <c r="BM129" s="1">
        <v>1.0660989999999999</v>
      </c>
      <c r="BN129" s="1">
        <v>55.962760000000003</v>
      </c>
      <c r="BO129" s="1">
        <v>1.3509059999999999</v>
      </c>
      <c r="BP129" s="1">
        <v>338.30930000000001</v>
      </c>
      <c r="BQ129" s="1">
        <v>0.429558</v>
      </c>
      <c r="BR129" s="1">
        <v>800.43190000000004</v>
      </c>
      <c r="BS129" s="1">
        <v>343.89499999999998</v>
      </c>
      <c r="BT129" s="1">
        <v>180.3535</v>
      </c>
      <c r="BU129" s="1">
        <v>298.58120000000002</v>
      </c>
      <c r="BV129" s="1">
        <v>263.34890000000001</v>
      </c>
      <c r="BW129" s="1">
        <v>-92.362399999999994</v>
      </c>
      <c r="BX129" s="1">
        <v>25.86525</v>
      </c>
      <c r="BY129" s="1">
        <v>1306.0719999999999</v>
      </c>
      <c r="BZ129" s="1">
        <v>-8.5455369999999995</v>
      </c>
      <c r="CA129" s="1">
        <v>-12.12847</v>
      </c>
      <c r="CB129" s="1">
        <v>264.30689999999998</v>
      </c>
      <c r="CC129" s="1">
        <v>264.3347</v>
      </c>
      <c r="CD129" s="1" t="s">
        <v>95</v>
      </c>
      <c r="CE129" s="1" t="s">
        <v>95</v>
      </c>
      <c r="CF129" s="1" t="s">
        <v>95</v>
      </c>
      <c r="CG129" s="1" t="s">
        <v>95</v>
      </c>
      <c r="CI129" s="1">
        <v>2.7180559999999998</v>
      </c>
      <c r="CJ129" s="1">
        <v>2.6480800000000002</v>
      </c>
      <c r="CK129" s="1">
        <v>54.19173</v>
      </c>
      <c r="CL129" s="1">
        <v>0</v>
      </c>
      <c r="CM129" s="1">
        <v>0</v>
      </c>
      <c r="CN129" s="1">
        <v>-11.86124</v>
      </c>
      <c r="CO129" s="1">
        <v>14.02145</v>
      </c>
      <c r="CP129" s="1">
        <v>360</v>
      </c>
      <c r="CQ129" s="2">
        <f t="shared" si="5"/>
        <v>398.77410544916535</v>
      </c>
      <c r="CR129" s="2">
        <f t="shared" si="4"/>
        <v>1.9050145103158556</v>
      </c>
    </row>
    <row r="130" spans="1:96" x14ac:dyDescent="0.25">
      <c r="A130" s="3">
        <v>41701.604166666664</v>
      </c>
      <c r="B130" s="1">
        <v>57.300649999999997</v>
      </c>
      <c r="C130" s="1">
        <v>0.11907180000000001</v>
      </c>
      <c r="D130" s="1">
        <v>0.2955449</v>
      </c>
      <c r="E130" s="1">
        <v>0.28711229999999999</v>
      </c>
      <c r="F130" s="1">
        <v>2.520673E-2</v>
      </c>
      <c r="G130" s="1">
        <v>-3.5528570000000002E-2</v>
      </c>
      <c r="H130" s="1">
        <v>4.1838300000000002E-2</v>
      </c>
      <c r="I130" s="1">
        <v>0.58178189999999996</v>
      </c>
      <c r="J130" s="1">
        <v>7.105678E-2</v>
      </c>
      <c r="K130" s="1">
        <v>8.5271669999999994E-2</v>
      </c>
      <c r="L130" s="1">
        <v>0.73134619999999995</v>
      </c>
      <c r="M130" s="1">
        <v>-1.8926209999999999E-2</v>
      </c>
      <c r="N130" s="1">
        <v>0.32846530000000002</v>
      </c>
      <c r="O130" s="1">
        <v>2.6086499999999999</v>
      </c>
      <c r="P130" s="1">
        <v>2.5331299999999999</v>
      </c>
      <c r="Q130" s="1">
        <v>99.529899999999998</v>
      </c>
      <c r="R130" s="1">
        <v>13.781840000000001</v>
      </c>
      <c r="S130" s="1">
        <v>10.470090000000001</v>
      </c>
      <c r="T130" s="1">
        <v>-0.41939090000000001</v>
      </c>
      <c r="U130" s="1">
        <v>2.4981740000000001</v>
      </c>
      <c r="V130" s="1">
        <v>-2.935244E-2</v>
      </c>
      <c r="W130" s="1">
        <v>-15.168519999999999</v>
      </c>
      <c r="X130" s="1">
        <v>110</v>
      </c>
      <c r="Y130" s="1">
        <v>18000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-1.7807420000000001E-2</v>
      </c>
      <c r="AG130" s="1">
        <v>18.17962</v>
      </c>
      <c r="AH130" s="1">
        <v>56.268830000000001</v>
      </c>
      <c r="AI130" s="1">
        <v>1.0854060000000001</v>
      </c>
      <c r="AJ130" s="1">
        <v>-0.20097799999999999</v>
      </c>
      <c r="AK130" s="1">
        <v>0.10302559999999999</v>
      </c>
      <c r="AL130" s="1">
        <v>-0.15666389999999999</v>
      </c>
      <c r="AM130" s="1">
        <v>4.943993E-2</v>
      </c>
      <c r="AN130" s="1">
        <v>1.097822E-2</v>
      </c>
      <c r="AO130" s="1">
        <v>4.77152E-4</v>
      </c>
      <c r="AP130" s="1">
        <v>7.118035E-3</v>
      </c>
      <c r="AQ130" s="1">
        <v>0.2830645</v>
      </c>
      <c r="AR130" s="1">
        <v>2.411276E-2</v>
      </c>
      <c r="AS130" s="1">
        <v>-3.5520789999999997E-2</v>
      </c>
      <c r="AT130" s="1">
        <v>4.1084910000000002E-2</v>
      </c>
      <c r="AU130" s="1">
        <v>825.68020000000001</v>
      </c>
      <c r="AV130" s="1">
        <v>1.977916</v>
      </c>
      <c r="AW130" s="1">
        <v>100.8413</v>
      </c>
      <c r="AX130" s="1">
        <v>-15.36134</v>
      </c>
      <c r="AY130" s="1">
        <v>1.363208</v>
      </c>
      <c r="AZ130" s="1">
        <v>-0.15666389999999999</v>
      </c>
      <c r="BA130" s="1">
        <v>17.368010000000002</v>
      </c>
      <c r="BB130" s="1">
        <v>6.9561029999999999E-3</v>
      </c>
      <c r="BC130" s="1">
        <v>0.1319003</v>
      </c>
      <c r="BD130" s="1">
        <v>4.0658560000000003E-2</v>
      </c>
      <c r="BE130" s="1">
        <v>0.77095990000000003</v>
      </c>
      <c r="BF130" s="1">
        <v>0</v>
      </c>
      <c r="BG130" s="1">
        <v>0</v>
      </c>
      <c r="BH130" s="1">
        <v>19</v>
      </c>
      <c r="BI130" s="1">
        <v>0</v>
      </c>
      <c r="BJ130" s="1">
        <v>-12.521800000000001</v>
      </c>
      <c r="BK130" s="1">
        <v>0.1287257</v>
      </c>
      <c r="BL130" s="1">
        <v>0.23414689999999999</v>
      </c>
      <c r="BM130" s="1">
        <v>1.069278</v>
      </c>
      <c r="BN130" s="1">
        <v>54.976480000000002</v>
      </c>
      <c r="BO130" s="1">
        <v>1.3493839999999999</v>
      </c>
      <c r="BP130" s="1">
        <v>331.29570000000001</v>
      </c>
      <c r="BQ130" s="1">
        <v>0.40821000000000002</v>
      </c>
      <c r="BR130" s="1">
        <v>756.48149999999998</v>
      </c>
      <c r="BS130" s="1">
        <v>308.88409999999999</v>
      </c>
      <c r="BT130" s="1">
        <v>180.6155</v>
      </c>
      <c r="BU130" s="1">
        <v>296.91730000000001</v>
      </c>
      <c r="BV130" s="1">
        <v>263.44260000000003</v>
      </c>
      <c r="BW130" s="1">
        <v>-92.48818</v>
      </c>
      <c r="BX130" s="1">
        <v>23.813569999999999</v>
      </c>
      <c r="BY130" s="1">
        <v>1224.58</v>
      </c>
      <c r="BZ130" s="1">
        <v>-8.2376909999999999</v>
      </c>
      <c r="CA130" s="1">
        <v>-12.20797</v>
      </c>
      <c r="CB130" s="1">
        <v>264.6225</v>
      </c>
      <c r="CC130" s="1">
        <v>264.56709999999998</v>
      </c>
      <c r="CD130" s="1" t="s">
        <v>95</v>
      </c>
      <c r="CE130" s="1" t="s">
        <v>95</v>
      </c>
      <c r="CF130" s="1" t="s">
        <v>95</v>
      </c>
      <c r="CG130" s="1" t="s">
        <v>95</v>
      </c>
      <c r="CI130" s="1">
        <v>2.5964079999999998</v>
      </c>
      <c r="CJ130" s="1">
        <v>2.536734</v>
      </c>
      <c r="CK130" s="1">
        <v>71.291399999999996</v>
      </c>
      <c r="CL130" s="1">
        <v>0</v>
      </c>
      <c r="CM130" s="1">
        <v>0</v>
      </c>
      <c r="CN130" s="1">
        <v>-11.74963</v>
      </c>
      <c r="CO130" s="1">
        <v>14.037470000000001</v>
      </c>
      <c r="CP130" s="1">
        <v>360</v>
      </c>
      <c r="CQ130" s="2">
        <f t="shared" si="5"/>
        <v>398.85060749071937</v>
      </c>
      <c r="CR130" s="2">
        <f t="shared" si="4"/>
        <v>1.9449740975229231</v>
      </c>
    </row>
    <row r="131" spans="1:96" x14ac:dyDescent="0.25">
      <c r="A131" s="3">
        <v>41701.625</v>
      </c>
      <c r="B131" s="1">
        <v>48.593209999999999</v>
      </c>
      <c r="C131" s="1">
        <v>6.5032770000000004E-2</v>
      </c>
      <c r="D131" s="1">
        <v>0.2184748</v>
      </c>
      <c r="E131" s="1">
        <v>0.36690519999999999</v>
      </c>
      <c r="F131" s="1">
        <v>-2.3011759999999999E-2</v>
      </c>
      <c r="G131" s="1">
        <v>-8.6048540000000007E-2</v>
      </c>
      <c r="H131" s="1">
        <v>3.5499540000000003E-2</v>
      </c>
      <c r="I131" s="1">
        <v>0.48517779999999999</v>
      </c>
      <c r="J131" s="1">
        <v>0.1016203</v>
      </c>
      <c r="K131" s="1">
        <v>4.484606E-2</v>
      </c>
      <c r="L131" s="1">
        <v>0.78485709999999997</v>
      </c>
      <c r="M131" s="1">
        <v>-1.6343300000000002E-2</v>
      </c>
      <c r="N131" s="1">
        <v>0.2967129</v>
      </c>
      <c r="O131" s="1">
        <v>1.956137</v>
      </c>
      <c r="P131" s="1">
        <v>1.8717779999999999</v>
      </c>
      <c r="Q131" s="1">
        <v>93.895380000000003</v>
      </c>
      <c r="R131" s="1">
        <v>16.820969999999999</v>
      </c>
      <c r="S131" s="1">
        <v>16.104610000000001</v>
      </c>
      <c r="T131" s="1">
        <v>-0.12715950000000001</v>
      </c>
      <c r="U131" s="1">
        <v>1.867464</v>
      </c>
      <c r="V131" s="1">
        <v>1.1530510000000001E-2</v>
      </c>
      <c r="W131" s="1">
        <v>-14.964130000000001</v>
      </c>
      <c r="X131" s="1">
        <v>110</v>
      </c>
      <c r="Y131" s="1">
        <v>18000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-3.947788E-2</v>
      </c>
      <c r="AG131" s="1">
        <v>9.6001019999999997</v>
      </c>
      <c r="AH131" s="1">
        <v>48.032780000000002</v>
      </c>
      <c r="AI131" s="1">
        <v>1.2531410000000001</v>
      </c>
      <c r="AJ131" s="1">
        <v>-3.0116830000000001E-2</v>
      </c>
      <c r="AK131" s="1">
        <v>0.22175529999999999</v>
      </c>
      <c r="AL131" s="1">
        <v>-0.15557219999999999</v>
      </c>
      <c r="AM131" s="1">
        <v>4.0638149999999998E-2</v>
      </c>
      <c r="AN131" s="1">
        <v>8.2129999999999996E-4</v>
      </c>
      <c r="AO131" s="1">
        <v>-4.1454209999999998E-3</v>
      </c>
      <c r="AP131" s="1">
        <v>3.6519270000000001E-3</v>
      </c>
      <c r="AQ131" s="1">
        <v>0.36359750000000002</v>
      </c>
      <c r="AR131" s="1">
        <v>-2.3055630000000001E-2</v>
      </c>
      <c r="AS131" s="1">
        <v>-8.5537020000000005E-2</v>
      </c>
      <c r="AT131" s="1">
        <v>3.5090120000000002E-2</v>
      </c>
      <c r="AU131" s="1">
        <v>825.3433</v>
      </c>
      <c r="AV131" s="1">
        <v>2.0086560000000002</v>
      </c>
      <c r="AW131" s="1">
        <v>100.8674</v>
      </c>
      <c r="AX131" s="1">
        <v>-15.1602</v>
      </c>
      <c r="AY131" s="1">
        <v>1.3624780000000001</v>
      </c>
      <c r="AZ131" s="1">
        <v>-0.15557219999999999</v>
      </c>
      <c r="BA131" s="1">
        <v>8.9107020000000006</v>
      </c>
      <c r="BB131" s="1">
        <v>3.5693859999999999E-3</v>
      </c>
      <c r="BC131" s="1">
        <v>0.1125249</v>
      </c>
      <c r="BD131" s="1">
        <v>2.1196019999999999E-2</v>
      </c>
      <c r="BE131" s="1">
        <v>0.66820449999999998</v>
      </c>
      <c r="BF131" s="1">
        <v>0</v>
      </c>
      <c r="BG131" s="1">
        <v>0</v>
      </c>
      <c r="BH131" s="1">
        <v>19</v>
      </c>
      <c r="BI131" s="1">
        <v>0</v>
      </c>
      <c r="BJ131" s="1">
        <v>-11.79757</v>
      </c>
      <c r="BK131" s="1">
        <v>0.13342409999999999</v>
      </c>
      <c r="BL131" s="1">
        <v>0.24825320000000001</v>
      </c>
      <c r="BM131" s="1">
        <v>1.105235</v>
      </c>
      <c r="BN131" s="1">
        <v>53.745179999999998</v>
      </c>
      <c r="BO131" s="1">
        <v>1.3451360000000001</v>
      </c>
      <c r="BP131" s="1">
        <v>309.55930000000001</v>
      </c>
      <c r="BQ131" s="1">
        <v>0.38766070000000002</v>
      </c>
      <c r="BR131" s="1">
        <v>693.04110000000003</v>
      </c>
      <c r="BS131" s="1">
        <v>268.79829999999998</v>
      </c>
      <c r="BT131" s="1">
        <v>180.69730000000001</v>
      </c>
      <c r="BU131" s="1">
        <v>295.38080000000002</v>
      </c>
      <c r="BV131" s="1">
        <v>263.98140000000001</v>
      </c>
      <c r="BW131" s="1">
        <v>-94.65052</v>
      </c>
      <c r="BX131" s="1">
        <v>20.032910000000001</v>
      </c>
      <c r="BY131" s="1">
        <v>1114.663</v>
      </c>
      <c r="BZ131" s="1">
        <v>-7.8264250000000004</v>
      </c>
      <c r="CA131" s="1">
        <v>-12.19659</v>
      </c>
      <c r="CB131" s="1">
        <v>265.0403</v>
      </c>
      <c r="CC131" s="1">
        <v>265.70679999999999</v>
      </c>
      <c r="CD131" s="1" t="s">
        <v>95</v>
      </c>
      <c r="CE131" s="1" t="s">
        <v>95</v>
      </c>
      <c r="CF131" s="1" t="s">
        <v>95</v>
      </c>
      <c r="CG131" s="1" t="s">
        <v>95</v>
      </c>
      <c r="CI131" s="1">
        <v>1.6979439999999999</v>
      </c>
      <c r="CJ131" s="1">
        <v>1.6201380000000001</v>
      </c>
      <c r="CK131" s="1">
        <v>77.872820000000004</v>
      </c>
      <c r="CL131" s="1">
        <v>0</v>
      </c>
      <c r="CM131" s="1">
        <v>0</v>
      </c>
      <c r="CN131" s="1">
        <v>-11.64344</v>
      </c>
      <c r="CO131" s="1">
        <v>13.92028</v>
      </c>
      <c r="CP131" s="1">
        <v>360</v>
      </c>
      <c r="CQ131" s="2">
        <f t="shared" si="5"/>
        <v>398.89569921470888</v>
      </c>
      <c r="CR131" s="2">
        <f t="shared" si="4"/>
        <v>2.0564356642179722</v>
      </c>
    </row>
    <row r="132" spans="1:96" x14ac:dyDescent="0.25">
      <c r="A132" s="3">
        <v>41701.645833333336</v>
      </c>
      <c r="B132" s="1">
        <v>50.753439999999998</v>
      </c>
      <c r="C132" s="1">
        <v>4.8983350000000002E-2</v>
      </c>
      <c r="D132" s="1">
        <v>0.1896505</v>
      </c>
      <c r="E132" s="1">
        <v>0.38071870000000002</v>
      </c>
      <c r="F132" s="1">
        <v>-1.7029229999999999E-2</v>
      </c>
      <c r="G132" s="1">
        <v>-8.2517209999999994E-2</v>
      </c>
      <c r="H132" s="1">
        <v>3.709382E-2</v>
      </c>
      <c r="I132" s="1">
        <v>0.4041864</v>
      </c>
      <c r="J132" s="1">
        <v>6.1246330000000002E-2</v>
      </c>
      <c r="K132" s="1">
        <v>3.125464E-2</v>
      </c>
      <c r="L132" s="1">
        <v>0.50877620000000001</v>
      </c>
      <c r="M132" s="1">
        <v>-1.779874E-2</v>
      </c>
      <c r="N132" s="1">
        <v>0.24664359999999999</v>
      </c>
      <c r="O132" s="1">
        <v>1.5175719999999999</v>
      </c>
      <c r="P132" s="1">
        <v>1.4601109999999999</v>
      </c>
      <c r="Q132" s="1">
        <v>87.654740000000004</v>
      </c>
      <c r="R132" s="1">
        <v>15.76141</v>
      </c>
      <c r="S132" s="1">
        <v>22.345279999999999</v>
      </c>
      <c r="T132" s="1">
        <v>5.9749379999999998E-2</v>
      </c>
      <c r="U132" s="1">
        <v>1.4588909999999999</v>
      </c>
      <c r="V132" s="1">
        <v>2.154783E-2</v>
      </c>
      <c r="W132" s="1">
        <v>-14.84315</v>
      </c>
      <c r="X132" s="1">
        <v>110</v>
      </c>
      <c r="Y132" s="1">
        <v>18000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-0.1159678</v>
      </c>
      <c r="AG132" s="1">
        <v>11.85825</v>
      </c>
      <c r="AH132" s="1">
        <v>50.069929999999999</v>
      </c>
      <c r="AI132" s="1">
        <v>2.006275</v>
      </c>
      <c r="AJ132" s="1">
        <v>-0.1278465</v>
      </c>
      <c r="AK132" s="1">
        <v>0.41378219999999999</v>
      </c>
      <c r="AL132" s="1">
        <v>-0.23782890000000001</v>
      </c>
      <c r="AM132" s="1">
        <v>3.5700160000000002E-2</v>
      </c>
      <c r="AN132" s="1">
        <v>2.7480550000000001E-3</v>
      </c>
      <c r="AO132" s="1">
        <v>-4.8463120000000002E-3</v>
      </c>
      <c r="AP132" s="1">
        <v>4.5639160000000003E-3</v>
      </c>
      <c r="AQ132" s="1">
        <v>0.37781369999999997</v>
      </c>
      <c r="AR132" s="1">
        <v>-1.7272409999999998E-2</v>
      </c>
      <c r="AS132" s="1">
        <v>-8.1932249999999998E-2</v>
      </c>
      <c r="AT132" s="1">
        <v>3.6594260000000003E-2</v>
      </c>
      <c r="AU132" s="1">
        <v>826.0566</v>
      </c>
      <c r="AV132" s="1">
        <v>2.0066489999999999</v>
      </c>
      <c r="AW132" s="1">
        <v>100.8708</v>
      </c>
      <c r="AX132" s="1">
        <v>-15.039199999999999</v>
      </c>
      <c r="AY132" s="1">
        <v>1.361885</v>
      </c>
      <c r="AZ132" s="1">
        <v>-0.23782890000000001</v>
      </c>
      <c r="BA132" s="1">
        <v>11.135949999999999</v>
      </c>
      <c r="BB132" s="1">
        <v>4.466556E-3</v>
      </c>
      <c r="BC132" s="1">
        <v>0.1173945</v>
      </c>
      <c r="BD132" s="1">
        <v>2.6474279999999999E-2</v>
      </c>
      <c r="BE132" s="1">
        <v>0.69582370000000004</v>
      </c>
      <c r="BF132" s="1">
        <v>0</v>
      </c>
      <c r="BG132" s="1">
        <v>0</v>
      </c>
      <c r="BH132" s="1">
        <v>19</v>
      </c>
      <c r="BI132" s="1">
        <v>0</v>
      </c>
      <c r="BJ132" s="1">
        <v>-11.17643</v>
      </c>
      <c r="BK132" s="1">
        <v>0.1323211</v>
      </c>
      <c r="BL132" s="1">
        <v>0.26089560000000001</v>
      </c>
      <c r="BM132" s="1">
        <v>1.093499</v>
      </c>
      <c r="BN132" s="1">
        <v>50.718049999999998</v>
      </c>
      <c r="BO132" s="1">
        <v>1.3423</v>
      </c>
      <c r="BP132" s="1">
        <v>275.65809999999999</v>
      </c>
      <c r="BQ132" s="1">
        <v>0.36873319999999998</v>
      </c>
      <c r="BR132" s="1">
        <v>615.59079999999994</v>
      </c>
      <c r="BS132" s="1">
        <v>227.0951</v>
      </c>
      <c r="BT132" s="1">
        <v>181.29159999999999</v>
      </c>
      <c r="BU132" s="1">
        <v>294.1293</v>
      </c>
      <c r="BV132" s="1">
        <v>264.98610000000002</v>
      </c>
      <c r="BW132" s="1">
        <v>-98.269689999999997</v>
      </c>
      <c r="BX132" s="1">
        <v>14.56793</v>
      </c>
      <c r="BY132" s="1">
        <v>982.88130000000001</v>
      </c>
      <c r="BZ132" s="1">
        <v>-7.3305790000000002</v>
      </c>
      <c r="CA132" s="1">
        <v>-12.44431</v>
      </c>
      <c r="CB132" s="1">
        <v>265.54910000000001</v>
      </c>
      <c r="CC132" s="1">
        <v>267.09230000000002</v>
      </c>
      <c r="CD132" s="1" t="s">
        <v>95</v>
      </c>
      <c r="CE132" s="1" t="s">
        <v>95</v>
      </c>
      <c r="CF132" s="1" t="s">
        <v>95</v>
      </c>
      <c r="CG132" s="1" t="s">
        <v>95</v>
      </c>
      <c r="CI132" s="1">
        <v>1.2833190000000001</v>
      </c>
      <c r="CJ132" s="1">
        <v>1.225079</v>
      </c>
      <c r="CK132" s="1">
        <v>84.14873</v>
      </c>
      <c r="CL132" s="1">
        <v>0</v>
      </c>
      <c r="CM132" s="1">
        <v>0</v>
      </c>
      <c r="CN132" s="1">
        <v>-11.61051</v>
      </c>
      <c r="CO132" s="1">
        <v>13.996130000000001</v>
      </c>
      <c r="CP132" s="1">
        <v>360</v>
      </c>
      <c r="CQ132" s="2">
        <f t="shared" si="5"/>
        <v>399.41422817126261</v>
      </c>
      <c r="CR132" s="2">
        <f t="shared" si="4"/>
        <v>2.1560364096434208</v>
      </c>
    </row>
    <row r="133" spans="1:96" x14ac:dyDescent="0.25">
      <c r="A133" s="3">
        <v>41701.666666666664</v>
      </c>
      <c r="B133" s="1">
        <v>68.464190000000002</v>
      </c>
      <c r="C133" s="1">
        <v>5.448281E-2</v>
      </c>
      <c r="D133" s="1">
        <v>0.20012440000000001</v>
      </c>
      <c r="E133" s="1">
        <v>0.43367410000000001</v>
      </c>
      <c r="F133" s="1">
        <v>2.7696769999999999E-2</v>
      </c>
      <c r="G133" s="1">
        <v>-0.1066677</v>
      </c>
      <c r="H133" s="1">
        <v>5.0093390000000002E-2</v>
      </c>
      <c r="I133" s="1">
        <v>0.33270319999999998</v>
      </c>
      <c r="J133" s="1">
        <v>-3.9332979999999997E-2</v>
      </c>
      <c r="K133" s="1">
        <v>2.8084109999999999E-2</v>
      </c>
      <c r="L133" s="1">
        <v>0.57901919999999996</v>
      </c>
      <c r="M133" s="1">
        <v>-2.8552859999999999E-2</v>
      </c>
      <c r="N133" s="1">
        <v>0.22707959999999999</v>
      </c>
      <c r="O133" s="1">
        <v>0.90618270000000001</v>
      </c>
      <c r="P133" s="1">
        <v>0.81628630000000002</v>
      </c>
      <c r="Q133" s="1">
        <v>109.6096</v>
      </c>
      <c r="R133" s="1">
        <v>25.512219999999999</v>
      </c>
      <c r="S133" s="1">
        <v>0.39038089999999998</v>
      </c>
      <c r="T133" s="1">
        <v>-0.27395350000000002</v>
      </c>
      <c r="U133" s="1">
        <v>0.76894320000000005</v>
      </c>
      <c r="V133" s="1">
        <v>-2.2828580000000001E-2</v>
      </c>
      <c r="W133" s="1">
        <v>-14.56682</v>
      </c>
      <c r="X133" s="1">
        <v>110</v>
      </c>
      <c r="Y133" s="1">
        <v>18000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-2.299213E-2</v>
      </c>
      <c r="AG133" s="1">
        <v>8.2431400000000004</v>
      </c>
      <c r="AH133" s="1">
        <v>67.966679999999997</v>
      </c>
      <c r="AI133" s="1">
        <v>1.6242030000000001</v>
      </c>
      <c r="AJ133" s="1">
        <v>-7.6632249999999999E-2</v>
      </c>
      <c r="AK133" s="1">
        <v>0.31892359999999997</v>
      </c>
      <c r="AL133" s="1">
        <v>-0.1852289</v>
      </c>
      <c r="AM133" s="1">
        <v>3.3023539999999997E-2</v>
      </c>
      <c r="AN133" s="1">
        <v>2.4187060000000001E-3</v>
      </c>
      <c r="AO133" s="1">
        <v>4.6488200000000001E-4</v>
      </c>
      <c r="AP133" s="1">
        <v>2.9815919999999999E-3</v>
      </c>
      <c r="AQ133" s="1">
        <v>0.43134080000000002</v>
      </c>
      <c r="AR133" s="1">
        <v>2.742609E-2</v>
      </c>
      <c r="AS133" s="1">
        <v>-0.1065731</v>
      </c>
      <c r="AT133" s="1">
        <v>4.9729379999999997E-2</v>
      </c>
      <c r="AU133" s="1">
        <v>825.80330000000004</v>
      </c>
      <c r="AV133" s="1">
        <v>2.0194700000000001</v>
      </c>
      <c r="AW133" s="1">
        <v>100.867</v>
      </c>
      <c r="AX133" s="1">
        <v>-14.76455</v>
      </c>
      <c r="AY133" s="1">
        <v>1.3603780000000001</v>
      </c>
      <c r="AZ133" s="1">
        <v>-0.1852289</v>
      </c>
      <c r="BA133" s="1">
        <v>7.2750849999999998</v>
      </c>
      <c r="BB133" s="1">
        <v>2.9203570000000002E-3</v>
      </c>
      <c r="BC133" s="1">
        <v>0.1593165</v>
      </c>
      <c r="BD133" s="1">
        <v>1.7425550000000001E-2</v>
      </c>
      <c r="BE133" s="1">
        <v>0.95062939999999996</v>
      </c>
      <c r="BF133" s="1">
        <v>0</v>
      </c>
      <c r="BG133" s="1">
        <v>0</v>
      </c>
      <c r="BH133" s="1">
        <v>19</v>
      </c>
      <c r="BI133" s="1">
        <v>0</v>
      </c>
      <c r="BJ133" s="1">
        <v>-10.45495</v>
      </c>
      <c r="BK133" s="1">
        <v>0.13465369999999999</v>
      </c>
      <c r="BL133" s="1">
        <v>0.27685789999999999</v>
      </c>
      <c r="BM133" s="1">
        <v>1.10972</v>
      </c>
      <c r="BN133" s="1">
        <v>48.636400000000002</v>
      </c>
      <c r="BO133" s="1">
        <v>1.338646</v>
      </c>
      <c r="BP133" s="1">
        <v>228.7415</v>
      </c>
      <c r="BQ133" s="1">
        <v>0.35530010000000001</v>
      </c>
      <c r="BR133" s="1">
        <v>526.71749999999997</v>
      </c>
      <c r="BS133" s="1">
        <v>187.2244</v>
      </c>
      <c r="BT133" s="1">
        <v>180.58510000000001</v>
      </c>
      <c r="BU133" s="1">
        <v>291.33659999999998</v>
      </c>
      <c r="BV133" s="1">
        <v>264.65859999999998</v>
      </c>
      <c r="BW133" s="1">
        <v>-97.601290000000006</v>
      </c>
      <c r="BX133" s="1">
        <v>13.15028</v>
      </c>
      <c r="BY133" s="1">
        <v>830.65060000000005</v>
      </c>
      <c r="BZ133" s="1">
        <v>-7.0636400000000004</v>
      </c>
      <c r="CA133" s="1">
        <v>-12.82963</v>
      </c>
      <c r="CB133" s="1">
        <v>265.82510000000002</v>
      </c>
      <c r="CC133" s="1">
        <v>267.4246</v>
      </c>
      <c r="CD133" s="1" t="s">
        <v>95</v>
      </c>
      <c r="CE133" s="1" t="s">
        <v>95</v>
      </c>
      <c r="CF133" s="1" t="s">
        <v>95</v>
      </c>
      <c r="CG133" s="1" t="s">
        <v>95</v>
      </c>
      <c r="CI133" s="1">
        <v>0.89230259999999995</v>
      </c>
      <c r="CJ133" s="1">
        <v>0.84654220000000002</v>
      </c>
      <c r="CK133" s="1">
        <v>63.310470000000002</v>
      </c>
      <c r="CL133" s="1">
        <v>0</v>
      </c>
      <c r="CM133" s="1">
        <v>0</v>
      </c>
      <c r="CN133" s="1">
        <v>-11.599930000000001</v>
      </c>
      <c r="CO133" s="1">
        <v>13.90668</v>
      </c>
      <c r="CP133" s="1">
        <v>360</v>
      </c>
      <c r="CQ133" s="2">
        <f t="shared" si="5"/>
        <v>399.73168896341622</v>
      </c>
      <c r="CR133" s="2">
        <f t="shared" si="4"/>
        <v>2.2816648148039222</v>
      </c>
    </row>
    <row r="134" spans="1:96" x14ac:dyDescent="0.25">
      <c r="A134" s="3">
        <v>41701.6875</v>
      </c>
      <c r="B134" s="1">
        <v>106.7179</v>
      </c>
      <c r="C134" s="1">
        <v>3.3211940000000002E-2</v>
      </c>
      <c r="D134" s="1">
        <v>0.1562914</v>
      </c>
      <c r="E134" s="1">
        <v>0.57915760000000005</v>
      </c>
      <c r="F134" s="1">
        <v>-3.1712490000000003E-2</v>
      </c>
      <c r="G134" s="1">
        <v>-4.6667649999999998E-2</v>
      </c>
      <c r="H134" s="1">
        <v>7.8124890000000002E-2</v>
      </c>
      <c r="I134" s="1">
        <v>0.43816430000000001</v>
      </c>
      <c r="J134" s="1">
        <v>2.770129E-2</v>
      </c>
      <c r="K134" s="1">
        <v>2.3881639999999999E-2</v>
      </c>
      <c r="L134" s="1">
        <v>0.2616407</v>
      </c>
      <c r="M134" s="1">
        <v>-5.1327050000000004E-3</v>
      </c>
      <c r="N134" s="1">
        <v>0.21411330000000001</v>
      </c>
      <c r="O134" s="1">
        <v>0.51756919999999995</v>
      </c>
      <c r="P134" s="1">
        <v>0.2712581</v>
      </c>
      <c r="Q134" s="1">
        <v>89.184449999999998</v>
      </c>
      <c r="R134" s="1">
        <v>55.878250000000001</v>
      </c>
      <c r="S134" s="1">
        <v>20.815550000000002</v>
      </c>
      <c r="T134" s="1">
        <v>3.8609450000000002E-3</v>
      </c>
      <c r="U134" s="1">
        <v>0.27123120000000001</v>
      </c>
      <c r="V134" s="1">
        <v>1.897946E-2</v>
      </c>
      <c r="W134" s="1">
        <v>-14.433909999999999</v>
      </c>
      <c r="X134" s="1">
        <v>110</v>
      </c>
      <c r="Y134" s="1">
        <v>18000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-0.11325730000000001</v>
      </c>
      <c r="AG134" s="1">
        <v>9.1638300000000008</v>
      </c>
      <c r="AH134" s="1">
        <v>106.1293</v>
      </c>
      <c r="AI134" s="1">
        <v>2.5389010000000001</v>
      </c>
      <c r="AJ134" s="1">
        <v>5.5108369999999997E-2</v>
      </c>
      <c r="AK134" s="1">
        <v>0.147092</v>
      </c>
      <c r="AL134" s="1">
        <v>-0.36501630000000002</v>
      </c>
      <c r="AM134" s="1">
        <v>2.8942180000000001E-2</v>
      </c>
      <c r="AN134" s="1">
        <v>4.1661950000000001E-3</v>
      </c>
      <c r="AO134" s="1">
        <v>2.2288700000000001E-4</v>
      </c>
      <c r="AP134" s="1">
        <v>3.1308080000000001E-3</v>
      </c>
      <c r="AQ134" s="1">
        <v>0.57698490000000002</v>
      </c>
      <c r="AR134" s="1">
        <v>-3.2080860000000003E-2</v>
      </c>
      <c r="AS134" s="1">
        <v>-4.6621280000000001E-2</v>
      </c>
      <c r="AT134" s="1">
        <v>7.7694009999999994E-2</v>
      </c>
      <c r="AU134" s="1">
        <v>825.47860000000003</v>
      </c>
      <c r="AV134" s="1">
        <v>2.0488170000000001</v>
      </c>
      <c r="AW134" s="1">
        <v>100.8644</v>
      </c>
      <c r="AX134" s="1">
        <v>-14.63472</v>
      </c>
      <c r="AY134" s="1">
        <v>1.359642</v>
      </c>
      <c r="AZ134" s="1">
        <v>-0.36501630000000002</v>
      </c>
      <c r="BA134" s="1">
        <v>7.6391730000000004</v>
      </c>
      <c r="BB134" s="1">
        <v>3.0670319999999999E-3</v>
      </c>
      <c r="BC134" s="1">
        <v>0.248692</v>
      </c>
      <c r="BD134" s="1">
        <v>1.8574E-2</v>
      </c>
      <c r="BE134" s="1">
        <v>1.5060830000000001</v>
      </c>
      <c r="BF134" s="1">
        <v>0</v>
      </c>
      <c r="BG134" s="1">
        <v>0</v>
      </c>
      <c r="BH134" s="1">
        <v>19</v>
      </c>
      <c r="BI134" s="1">
        <v>0</v>
      </c>
      <c r="BJ134" s="1">
        <v>-9.0453720000000004</v>
      </c>
      <c r="BK134" s="1">
        <v>0.1351494</v>
      </c>
      <c r="BL134" s="1">
        <v>0.30901640000000002</v>
      </c>
      <c r="BM134" s="1">
        <v>1.1078600000000001</v>
      </c>
      <c r="BN134" s="1">
        <v>43.735340000000001</v>
      </c>
      <c r="BO134" s="1">
        <v>1.33145</v>
      </c>
      <c r="BP134" s="1">
        <v>166.7801</v>
      </c>
      <c r="BQ134" s="1">
        <v>0.34437899999999999</v>
      </c>
      <c r="BR134" s="1">
        <v>420.94580000000002</v>
      </c>
      <c r="BS134" s="1">
        <v>145.0926</v>
      </c>
      <c r="BT134" s="1">
        <v>181.22980000000001</v>
      </c>
      <c r="BU134" s="1">
        <v>290.30290000000002</v>
      </c>
      <c r="BV134" s="1">
        <v>266.20260000000002</v>
      </c>
      <c r="BW134" s="1">
        <v>-103.504</v>
      </c>
      <c r="BX134" s="1">
        <v>5.5691189999999997</v>
      </c>
      <c r="BY134" s="1">
        <v>659.38869999999997</v>
      </c>
      <c r="BZ134" s="1">
        <v>-6.730747</v>
      </c>
      <c r="CA134" s="1">
        <v>-13.65964</v>
      </c>
      <c r="CB134" s="1">
        <v>266.16210000000001</v>
      </c>
      <c r="CC134" s="1">
        <v>270.17270000000002</v>
      </c>
      <c r="CD134" s="1" t="s">
        <v>95</v>
      </c>
      <c r="CE134" s="1" t="s">
        <v>95</v>
      </c>
      <c r="CF134" s="1" t="s">
        <v>95</v>
      </c>
      <c r="CG134" s="1" t="s">
        <v>95</v>
      </c>
      <c r="CI134" s="1">
        <v>0.38428440000000003</v>
      </c>
      <c r="CJ134" s="1">
        <v>0.2290017</v>
      </c>
      <c r="CK134" s="1">
        <v>92.980900000000005</v>
      </c>
      <c r="CL134" s="1">
        <v>0</v>
      </c>
      <c r="CM134" s="1">
        <v>0</v>
      </c>
      <c r="CN134" s="1">
        <v>-11.65865</v>
      </c>
      <c r="CO134" s="1">
        <v>13.84943</v>
      </c>
      <c r="CP134" s="1">
        <v>360</v>
      </c>
      <c r="CQ134" s="2">
        <f t="shared" si="5"/>
        <v>399.7855951377141</v>
      </c>
      <c r="CR134" s="2">
        <f t="shared" si="4"/>
        <v>2.5330999797139562</v>
      </c>
    </row>
    <row r="135" spans="1:96" x14ac:dyDescent="0.25">
      <c r="A135" s="3">
        <v>41701.708333333336</v>
      </c>
      <c r="B135" s="1">
        <v>112.73950000000001</v>
      </c>
      <c r="C135" s="1">
        <v>5.7391320000000003E-2</v>
      </c>
      <c r="D135" s="1">
        <v>0.2055775</v>
      </c>
      <c r="E135" s="1">
        <v>0.55606999999999995</v>
      </c>
      <c r="F135" s="1">
        <v>9.6818329999999994E-2</v>
      </c>
      <c r="G135" s="1">
        <v>-2.6052680000000002E-2</v>
      </c>
      <c r="H135" s="1">
        <v>8.2633780000000004E-2</v>
      </c>
      <c r="I135" s="1">
        <v>0.53503440000000002</v>
      </c>
      <c r="J135" s="1">
        <v>5.3909539999999999E-2</v>
      </c>
      <c r="K135" s="1">
        <v>4.2142020000000002E-2</v>
      </c>
      <c r="L135" s="1">
        <v>0.3263625</v>
      </c>
      <c r="M135" s="1">
        <v>-3.183782E-3</v>
      </c>
      <c r="N135" s="1">
        <v>0.21118999999999999</v>
      </c>
      <c r="O135" s="1">
        <v>0.62855450000000002</v>
      </c>
      <c r="P135" s="1">
        <v>0.33930379999999999</v>
      </c>
      <c r="Q135" s="1">
        <v>148.49520000000001</v>
      </c>
      <c r="R135" s="1">
        <v>54.947859999999999</v>
      </c>
      <c r="S135" s="1">
        <v>321.50479999999999</v>
      </c>
      <c r="T135" s="1">
        <v>-0.28928870000000001</v>
      </c>
      <c r="U135" s="1">
        <v>0.17730989999999999</v>
      </c>
      <c r="V135" s="1">
        <v>4.5953399999999998E-2</v>
      </c>
      <c r="W135" s="1">
        <v>-14.196809999999999</v>
      </c>
      <c r="X135" s="1">
        <v>110</v>
      </c>
      <c r="Y135" s="1">
        <v>18000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-8.3930160000000004E-2</v>
      </c>
      <c r="AG135" s="1">
        <v>9.0889690000000005</v>
      </c>
      <c r="AH135" s="1">
        <v>112.1511</v>
      </c>
      <c r="AI135" s="1">
        <v>2.337666</v>
      </c>
      <c r="AJ135" s="1">
        <v>-0.32897759999999998</v>
      </c>
      <c r="AK135" s="1">
        <v>9.8609150000000007E-2</v>
      </c>
      <c r="AL135" s="1">
        <v>-0.35030519999999998</v>
      </c>
      <c r="AM135" s="1">
        <v>2.8572190000000001E-2</v>
      </c>
      <c r="AN135" s="1">
        <v>6.2169540000000002E-3</v>
      </c>
      <c r="AO135" s="1">
        <v>5.6086000000000005E-4</v>
      </c>
      <c r="AP135" s="1">
        <v>3.0589329999999998E-3</v>
      </c>
      <c r="AQ135" s="1">
        <v>0.55342360000000002</v>
      </c>
      <c r="AR135" s="1">
        <v>9.6061199999999999E-2</v>
      </c>
      <c r="AS135" s="1">
        <v>-2.6067480000000001E-2</v>
      </c>
      <c r="AT135" s="1">
        <v>8.2202490000000003E-2</v>
      </c>
      <c r="AU135" s="1">
        <v>826.9796</v>
      </c>
      <c r="AV135" s="1">
        <v>2.0678130000000001</v>
      </c>
      <c r="AW135" s="1">
        <v>100.834</v>
      </c>
      <c r="AX135" s="1">
        <v>-14.39992</v>
      </c>
      <c r="AY135" s="1">
        <v>1.357985</v>
      </c>
      <c r="AZ135" s="1">
        <v>-0.35030519999999998</v>
      </c>
      <c r="BA135" s="1">
        <v>7.4637960000000003</v>
      </c>
      <c r="BB135" s="1">
        <v>3.0057790000000001E-3</v>
      </c>
      <c r="BC135" s="1">
        <v>0.26336929999999997</v>
      </c>
      <c r="BD135" s="1">
        <v>1.8338480000000001E-2</v>
      </c>
      <c r="BE135" s="1">
        <v>1.606835</v>
      </c>
      <c r="BF135" s="1">
        <v>0</v>
      </c>
      <c r="BG135" s="1">
        <v>0</v>
      </c>
      <c r="BH135" s="1">
        <v>19</v>
      </c>
      <c r="BI135" s="1">
        <v>0</v>
      </c>
      <c r="BJ135" s="1">
        <v>-9.681813</v>
      </c>
      <c r="BK135" s="1">
        <v>0.13705329999999999</v>
      </c>
      <c r="BL135" s="1">
        <v>0.2938288</v>
      </c>
      <c r="BM135" s="1">
        <v>1.12618</v>
      </c>
      <c r="BN135" s="1">
        <v>46.643909999999998</v>
      </c>
      <c r="BO135" s="1">
        <v>1.334622</v>
      </c>
      <c r="BP135" s="1">
        <v>94.248999999999995</v>
      </c>
      <c r="BQ135" s="1">
        <v>0.3519698</v>
      </c>
      <c r="BR135" s="1">
        <v>308.28309999999999</v>
      </c>
      <c r="BS135" s="1">
        <v>108.36839999999999</v>
      </c>
      <c r="BT135" s="1">
        <v>181.57910000000001</v>
      </c>
      <c r="BU135" s="1">
        <v>287.2448</v>
      </c>
      <c r="BV135" s="1">
        <v>265.43439999999998</v>
      </c>
      <c r="BW135" s="1">
        <v>-99.87885</v>
      </c>
      <c r="BX135" s="1">
        <v>5.7868139999999997</v>
      </c>
      <c r="BY135" s="1">
        <v>475.02960000000002</v>
      </c>
      <c r="BZ135" s="1">
        <v>-6.4745020000000002</v>
      </c>
      <c r="CA135" s="1">
        <v>-14.65523</v>
      </c>
      <c r="CB135" s="1">
        <v>266.42790000000002</v>
      </c>
      <c r="CC135" s="1">
        <v>269.11649999999997</v>
      </c>
      <c r="CD135" s="1" t="s">
        <v>95</v>
      </c>
      <c r="CE135" s="1" t="s">
        <v>95</v>
      </c>
      <c r="CF135" s="1" t="s">
        <v>95</v>
      </c>
      <c r="CG135" s="1" t="s">
        <v>95</v>
      </c>
      <c r="CI135" s="1">
        <v>0.51086330000000002</v>
      </c>
      <c r="CJ135" s="1">
        <v>0.34492869999999998</v>
      </c>
      <c r="CK135" s="1">
        <v>11.4803</v>
      </c>
      <c r="CL135" s="1">
        <v>0</v>
      </c>
      <c r="CM135" s="1">
        <v>0</v>
      </c>
      <c r="CN135" s="1">
        <v>-11.774139999999999</v>
      </c>
      <c r="CO135" s="1">
        <v>13.379580000000001</v>
      </c>
      <c r="CP135" s="1">
        <v>360</v>
      </c>
      <c r="CQ135" s="2">
        <f t="shared" si="5"/>
        <v>400.99717028233817</v>
      </c>
      <c r="CR135" s="2">
        <f t="shared" si="4"/>
        <v>2.4144209607762899</v>
      </c>
    </row>
    <row r="136" spans="1:96" x14ac:dyDescent="0.25">
      <c r="A136" s="3">
        <v>41701.729166666664</v>
      </c>
      <c r="B136" s="1">
        <v>15.686159999999999</v>
      </c>
      <c r="C136" s="1">
        <v>2.6591320000000002E-2</v>
      </c>
      <c r="D136" s="1">
        <v>0.13991799999999999</v>
      </c>
      <c r="E136" s="1">
        <v>0.19658539999999999</v>
      </c>
      <c r="F136" s="1">
        <v>-1.4129060000000001E-2</v>
      </c>
      <c r="G136" s="1">
        <v>-8.0770809999999998E-3</v>
      </c>
      <c r="H136" s="1">
        <v>1.149477E-2</v>
      </c>
      <c r="I136" s="1">
        <v>0.3114228</v>
      </c>
      <c r="J136" s="1">
        <v>-1.660683E-2</v>
      </c>
      <c r="K136" s="1">
        <v>1.948045E-2</v>
      </c>
      <c r="L136" s="1">
        <v>0.26858749999999998</v>
      </c>
      <c r="M136" s="1">
        <v>-1.9422280000000001E-3</v>
      </c>
      <c r="N136" s="1">
        <v>0.16902320000000001</v>
      </c>
      <c r="O136" s="1">
        <v>0.84003079999999997</v>
      </c>
      <c r="P136" s="1">
        <v>0.77375400000000005</v>
      </c>
      <c r="Q136" s="1">
        <v>68.960660000000004</v>
      </c>
      <c r="R136" s="1">
        <v>22.751919999999998</v>
      </c>
      <c r="S136" s="1">
        <v>41.039340000000003</v>
      </c>
      <c r="T136" s="1">
        <v>0.277785</v>
      </c>
      <c r="U136" s="1">
        <v>0.72216849999999999</v>
      </c>
      <c r="V136" s="1">
        <v>5.6615239999999997E-2</v>
      </c>
      <c r="W136" s="1">
        <v>-14.294729999999999</v>
      </c>
      <c r="X136" s="1">
        <v>110</v>
      </c>
      <c r="Y136" s="1">
        <v>18000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-0.1162426</v>
      </c>
      <c r="AG136" s="1">
        <v>4.7283140000000001</v>
      </c>
      <c r="AH136" s="1">
        <v>15.4156</v>
      </c>
      <c r="AI136" s="1">
        <v>1.3438140000000001</v>
      </c>
      <c r="AJ136" s="1">
        <v>-0.105086</v>
      </c>
      <c r="AK136" s="1">
        <v>8.1674449999999996E-2</v>
      </c>
      <c r="AL136" s="1">
        <v>-0.15430630000000001</v>
      </c>
      <c r="AM136" s="1">
        <v>2.1545640000000001E-2</v>
      </c>
      <c r="AN136" s="1">
        <v>1.9279690000000001E-3</v>
      </c>
      <c r="AO136" s="1">
        <v>-6.5687500000000002E-4</v>
      </c>
      <c r="AP136" s="1">
        <v>1.841819E-3</v>
      </c>
      <c r="AQ136" s="1">
        <v>0.19514780000000001</v>
      </c>
      <c r="AR136" s="1">
        <v>-1.4286149999999999E-2</v>
      </c>
      <c r="AS136" s="1">
        <v>-8.0090950000000008E-3</v>
      </c>
      <c r="AT136" s="1">
        <v>1.1296499999999999E-2</v>
      </c>
      <c r="AU136" s="1">
        <v>827.99040000000002</v>
      </c>
      <c r="AV136" s="1">
        <v>2.0885959999999999</v>
      </c>
      <c r="AW136" s="1">
        <v>100.8188</v>
      </c>
      <c r="AX136" s="1">
        <v>-14.499750000000001</v>
      </c>
      <c r="AY136" s="1">
        <v>1.3582920000000001</v>
      </c>
      <c r="AZ136" s="1">
        <v>-0.15430630000000001</v>
      </c>
      <c r="BA136" s="1">
        <v>4.4940369999999996</v>
      </c>
      <c r="BB136" s="1">
        <v>1.8116440000000001E-3</v>
      </c>
      <c r="BC136" s="1">
        <v>3.6252060000000003E-2</v>
      </c>
      <c r="BD136" s="1">
        <v>1.1150439999999999E-2</v>
      </c>
      <c r="BE136" s="1">
        <v>0.22312679999999999</v>
      </c>
      <c r="BF136" s="1">
        <v>0</v>
      </c>
      <c r="BG136" s="1">
        <v>0</v>
      </c>
      <c r="BH136" s="1">
        <v>19</v>
      </c>
      <c r="BI136" s="1">
        <v>0</v>
      </c>
      <c r="BJ136" s="1">
        <v>-10.902480000000001</v>
      </c>
      <c r="BK136" s="1">
        <v>0.13543459999999999</v>
      </c>
      <c r="BL136" s="1">
        <v>0.2667832</v>
      </c>
      <c r="BM136" s="1">
        <v>1.1180600000000001</v>
      </c>
      <c r="BN136" s="1">
        <v>50.765770000000003</v>
      </c>
      <c r="BO136" s="1">
        <v>1.340438</v>
      </c>
      <c r="BP136" s="1">
        <v>14.84202</v>
      </c>
      <c r="BQ136" s="1">
        <v>0.37499559999999998</v>
      </c>
      <c r="BR136" s="1">
        <v>185.3047</v>
      </c>
      <c r="BS136" s="1">
        <v>69.472890000000007</v>
      </c>
      <c r="BT136" s="1">
        <v>182.11</v>
      </c>
      <c r="BU136" s="1">
        <v>283.09980000000002</v>
      </c>
      <c r="BV136" s="1">
        <v>263.5204</v>
      </c>
      <c r="BW136" s="1">
        <v>-91.324169999999995</v>
      </c>
      <c r="BX136" s="1">
        <v>9.6656569999999995</v>
      </c>
      <c r="BY136" s="1">
        <v>284.02190000000002</v>
      </c>
      <c r="BZ136" s="1">
        <v>-6.3249959999999996</v>
      </c>
      <c r="CA136" s="1">
        <v>-15.84868</v>
      </c>
      <c r="CB136" s="1">
        <v>266.57979999999998</v>
      </c>
      <c r="CC136" s="1">
        <v>265.89640000000003</v>
      </c>
      <c r="CD136" s="1" t="s">
        <v>95</v>
      </c>
      <c r="CE136" s="1" t="s">
        <v>95</v>
      </c>
      <c r="CF136" s="1" t="s">
        <v>95</v>
      </c>
      <c r="CG136" s="1" t="s">
        <v>95</v>
      </c>
      <c r="CI136" s="1">
        <v>0.66351389999999999</v>
      </c>
      <c r="CJ136" s="1">
        <v>0.60029790000000005</v>
      </c>
      <c r="CK136" s="1">
        <v>106.9768</v>
      </c>
      <c r="CL136" s="1">
        <v>0</v>
      </c>
      <c r="CM136" s="1">
        <v>0</v>
      </c>
      <c r="CN136" s="1">
        <v>-11.846030000000001</v>
      </c>
      <c r="CO136" s="1">
        <v>12.557130000000001</v>
      </c>
      <c r="CP136" s="1">
        <v>360</v>
      </c>
      <c r="CQ136" s="2">
        <f t="shared" si="5"/>
        <v>401.39290754589456</v>
      </c>
      <c r="CR136" s="2">
        <f t="shared" si="4"/>
        <v>2.2023883539444915</v>
      </c>
    </row>
    <row r="137" spans="1:96" x14ac:dyDescent="0.25">
      <c r="A137" s="3">
        <v>41701.75</v>
      </c>
      <c r="B137" s="1">
        <v>13.84698</v>
      </c>
      <c r="C137" s="1">
        <v>1.626762E-2</v>
      </c>
      <c r="D137" s="1">
        <v>0.109463</v>
      </c>
      <c r="E137" s="1">
        <v>0.15304909999999999</v>
      </c>
      <c r="F137" s="1">
        <v>-5.5765839999999999E-3</v>
      </c>
      <c r="G137" s="1">
        <v>-1.984913E-3</v>
      </c>
      <c r="H137" s="1">
        <v>1.0151779999999999E-2</v>
      </c>
      <c r="I137" s="1">
        <v>0.23179259999999999</v>
      </c>
      <c r="J137" s="1">
        <v>1.481415E-2</v>
      </c>
      <c r="K137" s="1">
        <v>7.7356660000000004E-3</v>
      </c>
      <c r="L137" s="1">
        <v>0.42184179999999999</v>
      </c>
      <c r="M137" s="1">
        <v>9.1504749999999999E-3</v>
      </c>
      <c r="N137" s="1">
        <v>0.14291319999999999</v>
      </c>
      <c r="O137" s="1">
        <v>1.1900010000000001</v>
      </c>
      <c r="P137" s="1">
        <v>1.1539029999999999</v>
      </c>
      <c r="Q137" s="1">
        <v>54.009129999999999</v>
      </c>
      <c r="R137" s="1">
        <v>14.107530000000001</v>
      </c>
      <c r="S137" s="1">
        <v>55.990879999999997</v>
      </c>
      <c r="T137" s="1">
        <v>0.67809779999999997</v>
      </c>
      <c r="U137" s="1">
        <v>0.93363200000000002</v>
      </c>
      <c r="V137" s="1">
        <v>0.1180872</v>
      </c>
      <c r="W137" s="1">
        <v>-14.1745</v>
      </c>
      <c r="X137" s="1">
        <v>110</v>
      </c>
      <c r="Y137" s="1">
        <v>18000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-5.4788379999999998E-2</v>
      </c>
      <c r="AG137" s="1">
        <v>5.1598819999999996</v>
      </c>
      <c r="AH137" s="1">
        <v>13.550879999999999</v>
      </c>
      <c r="AI137" s="1">
        <v>1.0839730000000001</v>
      </c>
      <c r="AJ137" s="1">
        <v>-0.1058446</v>
      </c>
      <c r="AK137" s="1">
        <v>-0.14250850000000001</v>
      </c>
      <c r="AL137" s="1">
        <v>-8.8709860000000001E-2</v>
      </c>
      <c r="AM137" s="1">
        <v>2.4602570000000001E-2</v>
      </c>
      <c r="AN137" s="1">
        <v>2.7137800000000002E-4</v>
      </c>
      <c r="AO137" s="1">
        <v>2.0428859999999998E-3</v>
      </c>
      <c r="AP137" s="1">
        <v>2.0289570000000001E-3</v>
      </c>
      <c r="AQ137" s="1">
        <v>0.15103230000000001</v>
      </c>
      <c r="AR137" s="1">
        <v>-5.5971129999999999E-3</v>
      </c>
      <c r="AS137" s="1">
        <v>-2.1970760000000001E-3</v>
      </c>
      <c r="AT137" s="1">
        <v>9.9346969999999993E-3</v>
      </c>
      <c r="AU137" s="1">
        <v>829.39229999999998</v>
      </c>
      <c r="AV137" s="1">
        <v>2.096584</v>
      </c>
      <c r="AW137" s="1">
        <v>100.8184</v>
      </c>
      <c r="AX137" s="1">
        <v>-14.3805</v>
      </c>
      <c r="AY137" s="1">
        <v>1.3576550000000001</v>
      </c>
      <c r="AZ137" s="1">
        <v>-8.8709860000000001E-2</v>
      </c>
      <c r="BA137" s="1">
        <v>4.9506550000000002</v>
      </c>
      <c r="BB137" s="1">
        <v>2.0000460000000001E-3</v>
      </c>
      <c r="BC137" s="1">
        <v>3.1921440000000002E-2</v>
      </c>
      <c r="BD137" s="1">
        <v>1.233622E-2</v>
      </c>
      <c r="BE137" s="1">
        <v>0.19689039999999999</v>
      </c>
      <c r="BF137" s="1">
        <v>0</v>
      </c>
      <c r="BG137" s="1">
        <v>0</v>
      </c>
      <c r="BH137" s="1">
        <v>19</v>
      </c>
      <c r="BI137" s="1">
        <v>0</v>
      </c>
      <c r="BJ137" s="1">
        <v>-11.84056</v>
      </c>
      <c r="BK137" s="1">
        <v>0.13549</v>
      </c>
      <c r="BL137" s="1">
        <v>0.24742810000000001</v>
      </c>
      <c r="BM137" s="1">
        <v>1.1225320000000001</v>
      </c>
      <c r="BN137" s="1">
        <v>54.759349999999998</v>
      </c>
      <c r="BO137" s="1">
        <v>1.345046</v>
      </c>
      <c r="BP137" s="1">
        <v>-35.461939999999998</v>
      </c>
      <c r="BQ137" s="1">
        <v>0.3524043</v>
      </c>
      <c r="BR137" s="1">
        <v>97.071879999999993</v>
      </c>
      <c r="BS137" s="1">
        <v>33.916600000000003</v>
      </c>
      <c r="BT137" s="1">
        <v>181.2141</v>
      </c>
      <c r="BU137" s="1">
        <v>279.8313</v>
      </c>
      <c r="BV137" s="1">
        <v>262.14780000000002</v>
      </c>
      <c r="BW137" s="1">
        <v>-86.568929999999995</v>
      </c>
      <c r="BX137" s="1">
        <v>12.04829</v>
      </c>
      <c r="BY137" s="1">
        <v>137.59639999999999</v>
      </c>
      <c r="BZ137" s="1">
        <v>-6.2105410000000001</v>
      </c>
      <c r="CA137" s="1">
        <v>-16.829930000000001</v>
      </c>
      <c r="CB137" s="1">
        <v>266.6952</v>
      </c>
      <c r="CC137" s="1">
        <v>262.69209999999998</v>
      </c>
      <c r="CD137" s="1" t="s">
        <v>95</v>
      </c>
      <c r="CE137" s="1" t="s">
        <v>95</v>
      </c>
      <c r="CF137" s="1" t="s">
        <v>95</v>
      </c>
      <c r="CG137" s="1" t="s">
        <v>95</v>
      </c>
      <c r="CI137" s="1">
        <v>1.073588</v>
      </c>
      <c r="CJ137" s="1">
        <v>1.0444</v>
      </c>
      <c r="CK137" s="1">
        <v>122.2342</v>
      </c>
      <c r="CL137" s="1">
        <v>0</v>
      </c>
      <c r="CM137" s="1">
        <v>0</v>
      </c>
      <c r="CN137" s="1">
        <v>-11.898820000000001</v>
      </c>
      <c r="CO137" s="1">
        <v>12.139239999999999</v>
      </c>
      <c r="CP137" s="1">
        <v>360</v>
      </c>
      <c r="CQ137" s="2">
        <f t="shared" si="5"/>
        <v>402.25949057714735</v>
      </c>
      <c r="CR137" s="2">
        <f t="shared" si="4"/>
        <v>2.0499380431192837</v>
      </c>
    </row>
    <row r="138" spans="1:96" x14ac:dyDescent="0.25">
      <c r="A138" s="3">
        <v>41701.770833333336</v>
      </c>
      <c r="B138" s="1">
        <v>3.1258170000000001</v>
      </c>
      <c r="C138" s="1">
        <v>1.2244629999999999E-2</v>
      </c>
      <c r="D138" s="1">
        <v>9.4974349999999999E-2</v>
      </c>
      <c r="E138" s="1">
        <v>6.8669320000000006E-2</v>
      </c>
      <c r="F138" s="1">
        <v>-1.319579E-3</v>
      </c>
      <c r="G138" s="1">
        <v>5.3912399999999998E-4</v>
      </c>
      <c r="H138" s="1">
        <v>2.2919609999999999E-3</v>
      </c>
      <c r="I138" s="1">
        <v>0.26990819999999999</v>
      </c>
      <c r="J138" s="1">
        <v>1.4280030000000001E-2</v>
      </c>
      <c r="K138" s="1">
        <v>6.7105039999999999E-3</v>
      </c>
      <c r="L138" s="1">
        <v>0.37019609999999997</v>
      </c>
      <c r="M138" s="1">
        <v>6.0275880000000004E-3</v>
      </c>
      <c r="N138" s="1">
        <v>0.1074094</v>
      </c>
      <c r="O138" s="1">
        <v>1.646493</v>
      </c>
      <c r="P138" s="1">
        <v>1.6263350000000001</v>
      </c>
      <c r="Q138" s="1">
        <v>73.744119999999995</v>
      </c>
      <c r="R138" s="1">
        <v>8.9625719999999998</v>
      </c>
      <c r="S138" s="1">
        <v>36.255890000000001</v>
      </c>
      <c r="T138" s="1">
        <v>0.45525490000000002</v>
      </c>
      <c r="U138" s="1">
        <v>1.5613140000000001</v>
      </c>
      <c r="V138" s="1">
        <v>8.3055149999999994E-2</v>
      </c>
      <c r="W138" s="1">
        <v>-14.231109999999999</v>
      </c>
      <c r="X138" s="1">
        <v>110</v>
      </c>
      <c r="Y138" s="1">
        <v>18000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-1.238005E-2</v>
      </c>
      <c r="AG138" s="1">
        <v>3.0619079999999999</v>
      </c>
      <c r="AH138" s="1">
        <v>2.9554049999999998</v>
      </c>
      <c r="AI138" s="1">
        <v>1.1147359999999999</v>
      </c>
      <c r="AJ138" s="1">
        <v>-6.7565200000000006E-2</v>
      </c>
      <c r="AK138" s="1">
        <v>6.8954409999999994E-2</v>
      </c>
      <c r="AL138" s="1">
        <v>-2.0550949999999998E-2</v>
      </c>
      <c r="AM138" s="1">
        <v>2.3361E-2</v>
      </c>
      <c r="AN138" s="1">
        <v>1.597128E-3</v>
      </c>
      <c r="AO138" s="1">
        <v>1.34004E-3</v>
      </c>
      <c r="AP138" s="1">
        <v>1.2342049999999999E-3</v>
      </c>
      <c r="AQ138" s="1">
        <v>6.7398669999999994E-2</v>
      </c>
      <c r="AR138" s="1">
        <v>-1.475192E-3</v>
      </c>
      <c r="AS138" s="1">
        <v>4.0396300000000002E-4</v>
      </c>
      <c r="AT138" s="1">
        <v>2.1670090000000001E-3</v>
      </c>
      <c r="AU138" s="1">
        <v>828.35130000000004</v>
      </c>
      <c r="AV138" s="1">
        <v>2.0960709999999998</v>
      </c>
      <c r="AW138" s="1">
        <v>100.7833</v>
      </c>
      <c r="AX138" s="1">
        <v>-14.43703</v>
      </c>
      <c r="AY138" s="1">
        <v>1.357478</v>
      </c>
      <c r="AZ138" s="1">
        <v>-2.0550949999999998E-2</v>
      </c>
      <c r="BA138" s="1">
        <v>3.0114589999999999</v>
      </c>
      <c r="BB138" s="1">
        <v>1.2152490000000001E-3</v>
      </c>
      <c r="BC138" s="1">
        <v>6.9556499999999999E-3</v>
      </c>
      <c r="BD138" s="1">
        <v>7.503203E-3</v>
      </c>
      <c r="BE138" s="1">
        <v>4.294564E-2</v>
      </c>
      <c r="BF138" s="1">
        <v>0</v>
      </c>
      <c r="BG138" s="1">
        <v>0</v>
      </c>
      <c r="BH138" s="1">
        <v>19</v>
      </c>
      <c r="BI138" s="1">
        <v>0</v>
      </c>
      <c r="BJ138" s="1">
        <v>-13.12163</v>
      </c>
      <c r="BK138" s="1">
        <v>0.13642960000000001</v>
      </c>
      <c r="BL138" s="1">
        <v>0.2230982</v>
      </c>
      <c r="BM138" s="1">
        <v>1.135886</v>
      </c>
      <c r="BN138" s="1">
        <v>61.152239999999999</v>
      </c>
      <c r="BO138" s="1">
        <v>1.3516630000000001</v>
      </c>
      <c r="BP138" s="1">
        <v>-94.47363</v>
      </c>
      <c r="BQ138" s="1" t="s">
        <v>96</v>
      </c>
      <c r="BR138" s="1">
        <v>11.483309999999999</v>
      </c>
      <c r="BS138" s="1">
        <v>9.9319819999999996</v>
      </c>
      <c r="BT138" s="1">
        <v>179.98099999999999</v>
      </c>
      <c r="BU138" s="1">
        <v>276.00599999999997</v>
      </c>
      <c r="BV138" s="1">
        <v>259.59179999999998</v>
      </c>
      <c r="BW138" s="1">
        <v>-77.508809999999997</v>
      </c>
      <c r="BX138" s="1">
        <v>18.516159999999999</v>
      </c>
      <c r="BY138" s="1">
        <v>31.240549999999999</v>
      </c>
      <c r="BZ138" s="1">
        <v>-6.2568999999999999</v>
      </c>
      <c r="CA138" s="1">
        <v>-17.610499999999998</v>
      </c>
      <c r="CB138" s="1">
        <v>266.64940000000001</v>
      </c>
      <c r="CC138" s="1">
        <v>259.46910000000003</v>
      </c>
      <c r="CD138" s="1" t="s">
        <v>95</v>
      </c>
      <c r="CE138" s="1" t="s">
        <v>95</v>
      </c>
      <c r="CF138" s="1" t="s">
        <v>95</v>
      </c>
      <c r="CG138" s="1" t="s">
        <v>95</v>
      </c>
      <c r="CI138" s="1">
        <v>1.2533570000000001</v>
      </c>
      <c r="CJ138" s="1">
        <v>1.2359610000000001</v>
      </c>
      <c r="CK138" s="1">
        <v>101.9213</v>
      </c>
      <c r="CL138" s="1">
        <v>0</v>
      </c>
      <c r="CM138" s="1">
        <v>0</v>
      </c>
      <c r="CN138" s="1">
        <v>-11.902659999999999</v>
      </c>
      <c r="CO138" s="1">
        <v>11.86795</v>
      </c>
      <c r="CP138" s="1">
        <v>360</v>
      </c>
      <c r="CQ138" s="2">
        <f t="shared" si="5"/>
        <v>401.8067234887024</v>
      </c>
      <c r="CR138" s="2">
        <f t="shared" si="4"/>
        <v>1.8574714489961153</v>
      </c>
    </row>
    <row r="139" spans="1:96" x14ac:dyDescent="0.25">
      <c r="A139" s="3">
        <v>41701.791666666664</v>
      </c>
      <c r="B139" s="1">
        <v>-0.9708154</v>
      </c>
      <c r="C139" s="1">
        <v>1.7222769999999998E-2</v>
      </c>
      <c r="D139" s="1">
        <v>0.112623</v>
      </c>
      <c r="E139" s="1">
        <v>5.4701260000000002E-2</v>
      </c>
      <c r="F139" s="1">
        <v>-1.03316E-2</v>
      </c>
      <c r="G139" s="1">
        <v>-6.7495849999999998E-3</v>
      </c>
      <c r="H139" s="1">
        <v>-7.1164700000000004E-4</v>
      </c>
      <c r="I139" s="1">
        <v>0.31144359999999999</v>
      </c>
      <c r="J139" s="1">
        <v>3.4848650000000002E-2</v>
      </c>
      <c r="K139" s="1">
        <v>1.1124200000000001E-2</v>
      </c>
      <c r="L139" s="1">
        <v>0.21561520000000001</v>
      </c>
      <c r="M139" s="1">
        <v>6.0938299999999997E-3</v>
      </c>
      <c r="N139" s="1">
        <v>7.1692469999999994E-2</v>
      </c>
      <c r="O139" s="1">
        <v>1.215543</v>
      </c>
      <c r="P139" s="1">
        <v>1.19173</v>
      </c>
      <c r="Q139" s="1">
        <v>64.303629999999998</v>
      </c>
      <c r="R139" s="1">
        <v>11.33718</v>
      </c>
      <c r="S139" s="1">
        <v>45.696350000000002</v>
      </c>
      <c r="T139" s="1">
        <v>0.51673650000000004</v>
      </c>
      <c r="U139" s="1">
        <v>1.073874</v>
      </c>
      <c r="V139" s="1">
        <v>9.3186179999999993E-2</v>
      </c>
      <c r="W139" s="1">
        <v>-14.279579999999999</v>
      </c>
      <c r="X139" s="1">
        <v>110</v>
      </c>
      <c r="Y139" s="1">
        <v>18000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-1.3990860000000001E-2</v>
      </c>
      <c r="AG139" s="1">
        <v>0.81583410000000001</v>
      </c>
      <c r="AH139" s="1">
        <v>-1.014832</v>
      </c>
      <c r="AI139" s="1">
        <v>0.56696769999999996</v>
      </c>
      <c r="AJ139" s="1">
        <v>-1.674016E-2</v>
      </c>
      <c r="AK139" s="1">
        <v>1.6322389999999999E-2</v>
      </c>
      <c r="AL139" s="1">
        <v>-1.1938539999999999E-2</v>
      </c>
      <c r="AM139" s="1">
        <v>1.8006669999999999E-2</v>
      </c>
      <c r="AN139" s="1">
        <v>-1.26241E-4</v>
      </c>
      <c r="AO139" s="1">
        <v>-6.6467200000000005E-4</v>
      </c>
      <c r="AP139" s="1">
        <v>3.3953500000000002E-4</v>
      </c>
      <c r="AQ139" s="1">
        <v>5.4087030000000001E-2</v>
      </c>
      <c r="AR139" s="1">
        <v>-1.0303E-2</v>
      </c>
      <c r="AS139" s="1">
        <v>-6.6748709999999998E-3</v>
      </c>
      <c r="AT139" s="1">
        <v>-7.4391300000000002E-4</v>
      </c>
      <c r="AU139" s="1">
        <v>827.67700000000002</v>
      </c>
      <c r="AV139" s="1">
        <v>2.0875460000000001</v>
      </c>
      <c r="AW139" s="1">
        <v>100.7912</v>
      </c>
      <c r="AX139" s="1">
        <v>-14.48457</v>
      </c>
      <c r="AY139" s="1">
        <v>1.3578399999999999</v>
      </c>
      <c r="AZ139" s="1">
        <v>-1.1938539999999999E-2</v>
      </c>
      <c r="BA139" s="1">
        <v>0.82846430000000004</v>
      </c>
      <c r="BB139" s="1">
        <v>3.3395700000000001E-4</v>
      </c>
      <c r="BC139" s="1">
        <v>-2.386277E-3</v>
      </c>
      <c r="BD139" s="1">
        <v>2.0552040000000001E-3</v>
      </c>
      <c r="BE139" s="1">
        <v>-1.4685399999999999E-2</v>
      </c>
      <c r="BF139" s="1">
        <v>0</v>
      </c>
      <c r="BG139" s="1">
        <v>0</v>
      </c>
      <c r="BH139" s="1">
        <v>19</v>
      </c>
      <c r="BI139" s="1">
        <v>0</v>
      </c>
      <c r="BJ139" s="1">
        <v>-13.766640000000001</v>
      </c>
      <c r="BK139" s="1">
        <v>0.1367698</v>
      </c>
      <c r="BL139" s="1">
        <v>0.21160319999999999</v>
      </c>
      <c r="BM139" s="1">
        <v>1.1415489999999999</v>
      </c>
      <c r="BN139" s="1">
        <v>64.635009999999994</v>
      </c>
      <c r="BO139" s="1">
        <v>1.3545499999999999</v>
      </c>
      <c r="BP139" s="1">
        <v>-101.1738</v>
      </c>
      <c r="BQ139" s="1">
        <v>-0.64329749999999997</v>
      </c>
      <c r="BR139" s="1">
        <v>-4.6723369999999997</v>
      </c>
      <c r="BS139" s="1">
        <v>2.919197</v>
      </c>
      <c r="BT139" s="1">
        <v>180.14519999999999</v>
      </c>
      <c r="BU139" s="1">
        <v>273.72750000000002</v>
      </c>
      <c r="BV139" s="1">
        <v>258.54059999999998</v>
      </c>
      <c r="BW139" s="1">
        <v>-73.191699999999997</v>
      </c>
      <c r="BX139" s="1">
        <v>20.390619999999998</v>
      </c>
      <c r="BY139" s="1">
        <v>1.4734910000000001</v>
      </c>
      <c r="BZ139" s="1">
        <v>-6.3648340000000001</v>
      </c>
      <c r="CA139" s="1">
        <v>-18.60211</v>
      </c>
      <c r="CB139" s="1">
        <v>266.5342</v>
      </c>
      <c r="CC139" s="1">
        <v>258.69290000000001</v>
      </c>
      <c r="CD139" s="1" t="s">
        <v>95</v>
      </c>
      <c r="CE139" s="1" t="s">
        <v>95</v>
      </c>
      <c r="CF139" s="1" t="s">
        <v>95</v>
      </c>
      <c r="CG139" s="1" t="s">
        <v>95</v>
      </c>
      <c r="CI139" s="1">
        <v>1.006459</v>
      </c>
      <c r="CJ139" s="1">
        <v>0.99049399999999999</v>
      </c>
      <c r="CK139" s="1">
        <v>112.4727</v>
      </c>
      <c r="CL139" s="1">
        <v>0</v>
      </c>
      <c r="CM139" s="1">
        <v>0</v>
      </c>
      <c r="CN139" s="1">
        <v>-11.92468</v>
      </c>
      <c r="CO139" s="1">
        <v>11.75292</v>
      </c>
      <c r="CP139" s="1">
        <v>360</v>
      </c>
      <c r="CQ139" s="2">
        <f t="shared" si="5"/>
        <v>401.37440578964913</v>
      </c>
      <c r="CR139" s="2">
        <f t="shared" si="4"/>
        <v>1.7661473484239294</v>
      </c>
    </row>
    <row r="140" spans="1:96" x14ac:dyDescent="0.25">
      <c r="A140" s="3">
        <v>41701.8125</v>
      </c>
      <c r="B140" s="1">
        <v>-0.33634849999999999</v>
      </c>
      <c r="C140" s="1">
        <v>2.2063760000000002E-2</v>
      </c>
      <c r="D140" s="1">
        <v>0.1274537</v>
      </c>
      <c r="E140" s="1">
        <v>2.0841109999999999E-2</v>
      </c>
      <c r="F140" s="1">
        <v>-8.5952399999999997E-4</v>
      </c>
      <c r="G140" s="1">
        <v>-1.303065E-3</v>
      </c>
      <c r="H140" s="1">
        <v>-2.4648600000000002E-4</v>
      </c>
      <c r="I140" s="1">
        <v>0.29584779999999999</v>
      </c>
      <c r="J140" s="1">
        <v>4.4478749999999997E-2</v>
      </c>
      <c r="K140" s="1">
        <v>1.462455E-2</v>
      </c>
      <c r="L140" s="1">
        <v>0.1923252</v>
      </c>
      <c r="M140" s="1">
        <v>7.0714000000000003E-3</v>
      </c>
      <c r="N140" s="1">
        <v>8.1937609999999994E-2</v>
      </c>
      <c r="O140" s="1">
        <v>1.529984</v>
      </c>
      <c r="P140" s="1">
        <v>1.5241169999999999</v>
      </c>
      <c r="Q140" s="1">
        <v>41.491100000000003</v>
      </c>
      <c r="R140" s="1">
        <v>5.0162490000000002</v>
      </c>
      <c r="S140" s="1">
        <v>68.50891</v>
      </c>
      <c r="T140" s="1">
        <v>1.1416550000000001</v>
      </c>
      <c r="U140" s="1">
        <v>1.00973</v>
      </c>
      <c r="V140" s="1">
        <v>0.1931235</v>
      </c>
      <c r="W140" s="1">
        <v>-14.330439999999999</v>
      </c>
      <c r="X140" s="1">
        <v>110</v>
      </c>
      <c r="Y140" s="1">
        <v>18000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-3.4647259999999999E-2</v>
      </c>
      <c r="AG140" s="1">
        <v>1.5048010000000001</v>
      </c>
      <c r="AH140" s="1">
        <v>-0.41873480000000002</v>
      </c>
      <c r="AI140" s="1">
        <v>0.83892529999999998</v>
      </c>
      <c r="AJ140" s="1">
        <v>-5.7289970000000003E-2</v>
      </c>
      <c r="AK140" s="1">
        <v>-6.2337160000000003E-2</v>
      </c>
      <c r="AL140" s="1">
        <v>-3.4270479999999999E-2</v>
      </c>
      <c r="AM140" s="1">
        <v>1.885827E-2</v>
      </c>
      <c r="AN140" s="4">
        <v>9.2299999999999994E-5</v>
      </c>
      <c r="AO140" s="1">
        <v>-1.24809E-4</v>
      </c>
      <c r="AP140" s="1">
        <v>6.1767400000000002E-4</v>
      </c>
      <c r="AQ140" s="1">
        <v>2.090065E-2</v>
      </c>
      <c r="AR140" s="1">
        <v>-8.6660800000000005E-4</v>
      </c>
      <c r="AS140" s="1">
        <v>-1.2893729999999999E-3</v>
      </c>
      <c r="AT140" s="1">
        <v>-3.0686100000000002E-4</v>
      </c>
      <c r="AU140" s="1">
        <v>826.81089999999995</v>
      </c>
      <c r="AV140" s="1">
        <v>2.0887859999999998</v>
      </c>
      <c r="AW140" s="1">
        <v>100.8006</v>
      </c>
      <c r="AX140" s="1">
        <v>-14.53546</v>
      </c>
      <c r="AY140" s="1">
        <v>1.3582339999999999</v>
      </c>
      <c r="AZ140" s="1">
        <v>-3.4270479999999999E-2</v>
      </c>
      <c r="BA140" s="1">
        <v>1.5071239999999999</v>
      </c>
      <c r="BB140" s="1">
        <v>6.0671499999999997E-4</v>
      </c>
      <c r="BC140" s="1">
        <v>-9.8349099999999997E-4</v>
      </c>
      <c r="BD140" s="1">
        <v>3.7399180000000001E-3</v>
      </c>
      <c r="BE140" s="1">
        <v>-6.0624490000000001E-3</v>
      </c>
      <c r="BF140" s="1">
        <v>0</v>
      </c>
      <c r="BG140" s="1">
        <v>0</v>
      </c>
      <c r="BH140" s="1">
        <v>19</v>
      </c>
      <c r="BI140" s="1">
        <v>0</v>
      </c>
      <c r="BJ140" s="1">
        <v>-13.82986</v>
      </c>
      <c r="BK140" s="1">
        <v>0.1389571</v>
      </c>
      <c r="BL140" s="1">
        <v>0.210512</v>
      </c>
      <c r="BM140" s="1">
        <v>1.1600889999999999</v>
      </c>
      <c r="BN140" s="1">
        <v>66.00909</v>
      </c>
      <c r="BO140" s="1">
        <v>1.354976</v>
      </c>
      <c r="BP140" s="1">
        <v>-99.429370000000006</v>
      </c>
      <c r="BQ140" s="1">
        <v>-0.55675750000000002</v>
      </c>
      <c r="BR140" s="1">
        <v>-4.8369739999999997</v>
      </c>
      <c r="BS140" s="1">
        <v>2.6906940000000001</v>
      </c>
      <c r="BT140" s="1">
        <v>180.74719999999999</v>
      </c>
      <c r="BU140" s="1">
        <v>272.64890000000003</v>
      </c>
      <c r="BV140" s="1">
        <v>258.38560000000001</v>
      </c>
      <c r="BW140" s="1">
        <v>-71.982640000000004</v>
      </c>
      <c r="BX140" s="1">
        <v>19.919080000000001</v>
      </c>
      <c r="BY140" s="1">
        <v>0.31239090000000003</v>
      </c>
      <c r="BZ140" s="1">
        <v>-6.4658110000000004</v>
      </c>
      <c r="CA140" s="1">
        <v>-18.733239999999999</v>
      </c>
      <c r="CB140" s="1">
        <v>266.43</v>
      </c>
      <c r="CC140" s="1">
        <v>258.61130000000003</v>
      </c>
      <c r="CD140" s="1" t="s">
        <v>95</v>
      </c>
      <c r="CE140" s="1" t="s">
        <v>95</v>
      </c>
      <c r="CF140" s="1" t="s">
        <v>95</v>
      </c>
      <c r="CG140" s="1" t="s">
        <v>95</v>
      </c>
      <c r="CI140" s="1">
        <v>1.5653919999999999</v>
      </c>
      <c r="CJ140" s="1">
        <v>1.5609059999999999</v>
      </c>
      <c r="CK140" s="1">
        <v>132.08840000000001</v>
      </c>
      <c r="CL140" s="1">
        <v>0</v>
      </c>
      <c r="CM140" s="1">
        <v>0</v>
      </c>
      <c r="CN140" s="1">
        <v>-11.994770000000001</v>
      </c>
      <c r="CO140" s="1">
        <v>11.72775</v>
      </c>
      <c r="CP140" s="1">
        <v>360</v>
      </c>
      <c r="CQ140" s="2">
        <f t="shared" si="5"/>
        <v>400.83813146927321</v>
      </c>
      <c r="CR140" s="2">
        <f t="shared" si="4"/>
        <v>1.7574679922500338</v>
      </c>
    </row>
    <row r="141" spans="1:96" x14ac:dyDescent="0.25">
      <c r="A141" s="3">
        <v>41701.833333333336</v>
      </c>
      <c r="B141" s="1">
        <v>-3.853558</v>
      </c>
      <c r="C141" s="1">
        <v>1.908485E-2</v>
      </c>
      <c r="D141" s="1">
        <v>0.1185153</v>
      </c>
      <c r="E141" s="1">
        <v>0.12834470000000001</v>
      </c>
      <c r="F141" s="1">
        <v>-2.8851600000000002E-2</v>
      </c>
      <c r="G141" s="1">
        <v>7.4573299999999995E-2</v>
      </c>
      <c r="H141" s="1">
        <v>-2.8229209999999999E-3</v>
      </c>
      <c r="I141" s="1">
        <v>0.39901009999999998</v>
      </c>
      <c r="J141" s="1">
        <v>-0.1135047</v>
      </c>
      <c r="K141" s="1">
        <v>1.0503409999999999E-2</v>
      </c>
      <c r="L141" s="1">
        <v>0.64376160000000004</v>
      </c>
      <c r="M141" s="1">
        <v>-9.3255119999999993E-3</v>
      </c>
      <c r="N141" s="1">
        <v>0.1113991</v>
      </c>
      <c r="O141" s="1">
        <v>2.092546</v>
      </c>
      <c r="P141" s="1">
        <v>1.9780279999999999</v>
      </c>
      <c r="Q141" s="1">
        <v>13.596259999999999</v>
      </c>
      <c r="R141" s="1">
        <v>18.948879999999999</v>
      </c>
      <c r="S141" s="1">
        <v>96.403750000000002</v>
      </c>
      <c r="T141" s="1">
        <v>1.9225950000000001</v>
      </c>
      <c r="U141" s="1">
        <v>0.46499380000000001</v>
      </c>
      <c r="V141" s="1">
        <v>0.31938040000000001</v>
      </c>
      <c r="W141" s="1">
        <v>-14.49278</v>
      </c>
      <c r="X141" s="1">
        <v>110</v>
      </c>
      <c r="Y141" s="1">
        <v>18000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-1.397647E-2</v>
      </c>
      <c r="AG141" s="1">
        <v>1.4078870000000001</v>
      </c>
      <c r="AH141" s="1">
        <v>-3.9277579999999999</v>
      </c>
      <c r="AI141" s="1">
        <v>1.458413</v>
      </c>
      <c r="AJ141" s="1">
        <v>0.2044223</v>
      </c>
      <c r="AK141" s="1">
        <v>-0.54989350000000004</v>
      </c>
      <c r="AL141" s="1">
        <v>-5.3400549999999998E-3</v>
      </c>
      <c r="AM141" s="1">
        <v>2.8149529999999999E-2</v>
      </c>
      <c r="AN141" s="1">
        <v>6.0751800000000003E-4</v>
      </c>
      <c r="AO141" s="1">
        <v>-4.1968439999999999E-3</v>
      </c>
      <c r="AP141" s="1">
        <v>5.9896600000000004E-4</v>
      </c>
      <c r="AQ141" s="1">
        <v>0.12893869999999999</v>
      </c>
      <c r="AR141" s="1">
        <v>-2.8869490000000001E-2</v>
      </c>
      <c r="AS141" s="1">
        <v>7.4874709999999997E-2</v>
      </c>
      <c r="AT141" s="1">
        <v>-2.8772759999999998E-3</v>
      </c>
      <c r="AU141" s="1">
        <v>826.51139999999998</v>
      </c>
      <c r="AV141" s="1">
        <v>2.1018599999999998</v>
      </c>
      <c r="AW141" s="1">
        <v>100.7758</v>
      </c>
      <c r="AX141" s="1">
        <v>-14.69886</v>
      </c>
      <c r="AY141" s="1">
        <v>1.358751</v>
      </c>
      <c r="AZ141" s="1">
        <v>-5.3400549999999998E-3</v>
      </c>
      <c r="BA141" s="1">
        <v>1.4614769999999999</v>
      </c>
      <c r="BB141" s="1">
        <v>5.8790800000000005E-4</v>
      </c>
      <c r="BC141" s="1">
        <v>-9.2243259999999997E-3</v>
      </c>
      <c r="BD141" s="1">
        <v>3.6479910000000002E-3</v>
      </c>
      <c r="BE141" s="1">
        <v>-5.7237330000000003E-2</v>
      </c>
      <c r="BF141" s="1">
        <v>0</v>
      </c>
      <c r="BG141" s="1">
        <v>0</v>
      </c>
      <c r="BH141" s="1">
        <v>19</v>
      </c>
      <c r="BI141" s="1">
        <v>0</v>
      </c>
      <c r="BJ141" s="1">
        <v>-13.95121</v>
      </c>
      <c r="BK141" s="1">
        <v>0.14391290000000001</v>
      </c>
      <c r="BL141" s="1">
        <v>0.20844170000000001</v>
      </c>
      <c r="BM141" s="1">
        <v>1.2020249999999999</v>
      </c>
      <c r="BN141" s="1">
        <v>69.042240000000007</v>
      </c>
      <c r="BO141" s="1">
        <v>1.3557110000000001</v>
      </c>
      <c r="BP141" s="1">
        <v>-97.124859999999998</v>
      </c>
      <c r="BQ141" s="1">
        <v>-0.46145199999999997</v>
      </c>
      <c r="BR141" s="1">
        <v>-4.5588480000000002</v>
      </c>
      <c r="BS141" s="1">
        <v>2.1066419999999999</v>
      </c>
      <c r="BT141" s="1">
        <v>181.1155</v>
      </c>
      <c r="BU141" s="1">
        <v>271.57490000000001</v>
      </c>
      <c r="BV141" s="1">
        <v>258.4563</v>
      </c>
      <c r="BW141" s="1">
        <v>-71.891059999999996</v>
      </c>
      <c r="BX141" s="1">
        <v>18.56832</v>
      </c>
      <c r="BY141" s="1">
        <v>0.35279909999999998</v>
      </c>
      <c r="BZ141" s="1">
        <v>-6.6570390000000002</v>
      </c>
      <c r="CA141" s="1">
        <v>-18.69699</v>
      </c>
      <c r="CB141" s="1">
        <v>266.23289999999997</v>
      </c>
      <c r="CC141" s="1">
        <v>258.56389999999999</v>
      </c>
      <c r="CD141" s="1" t="s">
        <v>95</v>
      </c>
      <c r="CE141" s="1" t="s">
        <v>95</v>
      </c>
      <c r="CF141" s="1" t="s">
        <v>95</v>
      </c>
      <c r="CG141" s="1" t="s">
        <v>95</v>
      </c>
      <c r="CI141" s="1">
        <v>2.1755279999999999</v>
      </c>
      <c r="CJ141" s="1">
        <v>2.0630649999999999</v>
      </c>
      <c r="CK141" s="1">
        <v>159.08349999999999</v>
      </c>
      <c r="CL141" s="1">
        <v>0</v>
      </c>
      <c r="CM141" s="1">
        <v>0</v>
      </c>
      <c r="CN141" s="1">
        <v>-12.10594</v>
      </c>
      <c r="CO141" s="1">
        <v>11.707190000000001</v>
      </c>
      <c r="CP141" s="1">
        <v>360</v>
      </c>
      <c r="CQ141" s="2">
        <f t="shared" si="5"/>
        <v>400.53830918905544</v>
      </c>
      <c r="CR141" s="2">
        <f t="shared" si="4"/>
        <v>1.74099871651974</v>
      </c>
    </row>
    <row r="142" spans="1:96" x14ac:dyDescent="0.25">
      <c r="A142" s="3">
        <v>41701.854166666664</v>
      </c>
      <c r="B142" s="1">
        <v>-3.328389</v>
      </c>
      <c r="C142" s="1">
        <v>1.547186E-2</v>
      </c>
      <c r="D142" s="1">
        <v>0.1066419</v>
      </c>
      <c r="E142" s="1">
        <v>7.8032760000000007E-2</v>
      </c>
      <c r="F142" s="1">
        <v>-1.437126E-2</v>
      </c>
      <c r="G142" s="1">
        <v>2.7637740000000001E-3</v>
      </c>
      <c r="H142" s="1">
        <v>-2.4351400000000001E-3</v>
      </c>
      <c r="I142" s="1">
        <v>0.32284040000000003</v>
      </c>
      <c r="J142" s="1">
        <v>-3.5375469999999998E-3</v>
      </c>
      <c r="K142" s="1">
        <v>1.097649E-2</v>
      </c>
      <c r="L142" s="1">
        <v>0.2197885</v>
      </c>
      <c r="M142" s="1">
        <v>-2.9749609999999999E-3</v>
      </c>
      <c r="N142" s="1">
        <v>8.315554E-2</v>
      </c>
      <c r="O142" s="1">
        <v>2.3423970000000001</v>
      </c>
      <c r="P142" s="1">
        <v>2.331925</v>
      </c>
      <c r="Q142" s="1">
        <v>-17.192900000000002</v>
      </c>
      <c r="R142" s="1">
        <v>5.4158220000000004</v>
      </c>
      <c r="S142" s="1">
        <v>127.19289999999999</v>
      </c>
      <c r="T142" s="1">
        <v>2.2277260000000001</v>
      </c>
      <c r="U142" s="1">
        <v>-0.68929499999999999</v>
      </c>
      <c r="V142" s="1">
        <v>0.34367530000000002</v>
      </c>
      <c r="W142" s="1">
        <v>-14.84385</v>
      </c>
      <c r="X142" s="1">
        <v>110</v>
      </c>
      <c r="Y142" s="1">
        <v>18000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-5.6370400000000005E-4</v>
      </c>
      <c r="AG142" s="1">
        <v>-0.266401</v>
      </c>
      <c r="AH142" s="1">
        <v>-3.31148</v>
      </c>
      <c r="AI142" s="1">
        <v>0.56373510000000004</v>
      </c>
      <c r="AJ142" s="1">
        <v>-1.3445520000000001E-2</v>
      </c>
      <c r="AK142" s="1">
        <v>2.271861E-2</v>
      </c>
      <c r="AL142" s="1">
        <v>7.3296910000000002E-3</v>
      </c>
      <c r="AM142" s="1">
        <v>3.404716E-2</v>
      </c>
      <c r="AN142" s="1">
        <v>-6.2405589999999997E-3</v>
      </c>
      <c r="AO142" s="1">
        <v>9.7377800000000001E-4</v>
      </c>
      <c r="AP142" s="4">
        <v>-8.9800000000000001E-5</v>
      </c>
      <c r="AQ142" s="1">
        <v>7.6869080000000006E-2</v>
      </c>
      <c r="AR142" s="1">
        <v>-1.3741069999999999E-2</v>
      </c>
      <c r="AS142" s="1">
        <v>2.66278E-3</v>
      </c>
      <c r="AT142" s="1">
        <v>-2.422769E-3</v>
      </c>
      <c r="AU142" s="1">
        <v>829.49739999999997</v>
      </c>
      <c r="AV142" s="1">
        <v>2.0404909999999998</v>
      </c>
      <c r="AW142" s="1">
        <v>100.7654</v>
      </c>
      <c r="AX142" s="1">
        <v>-15.04341</v>
      </c>
      <c r="AY142" s="1">
        <v>1.360463</v>
      </c>
      <c r="AZ142" s="1">
        <v>7.3296910000000002E-3</v>
      </c>
      <c r="BA142" s="1">
        <v>-0.2190233</v>
      </c>
      <c r="BB142" s="4">
        <v>-8.8300000000000005E-5</v>
      </c>
      <c r="BC142" s="1">
        <v>-7.8050849999999998E-3</v>
      </c>
      <c r="BD142" s="1">
        <v>-5.3004899999999999E-4</v>
      </c>
      <c r="BE142" s="1">
        <v>-4.6847569999999998E-2</v>
      </c>
      <c r="BF142" s="1">
        <v>0</v>
      </c>
      <c r="BG142" s="1">
        <v>0</v>
      </c>
      <c r="BH142" s="1">
        <v>19</v>
      </c>
      <c r="BI142" s="1">
        <v>0</v>
      </c>
      <c r="BJ142" s="1">
        <v>-14.32254</v>
      </c>
      <c r="BK142" s="1">
        <v>0.14176920000000001</v>
      </c>
      <c r="BL142" s="1">
        <v>0.20219300000000001</v>
      </c>
      <c r="BM142" s="1">
        <v>1.185819</v>
      </c>
      <c r="BN142" s="1">
        <v>70.115780000000001</v>
      </c>
      <c r="BO142" s="1">
        <v>1.3573329999999999</v>
      </c>
      <c r="BP142" s="1">
        <v>-94.249129999999994</v>
      </c>
      <c r="BQ142" s="1">
        <v>-0.39692189999999999</v>
      </c>
      <c r="BR142" s="1">
        <v>-4.1448640000000001</v>
      </c>
      <c r="BS142" s="1">
        <v>1.6446449999999999</v>
      </c>
      <c r="BT142" s="1">
        <v>181.691</v>
      </c>
      <c r="BU142" s="1">
        <v>270.15069999999997</v>
      </c>
      <c r="BV142" s="1">
        <v>258.19279999999998</v>
      </c>
      <c r="BW142" s="1">
        <v>-70.285390000000007</v>
      </c>
      <c r="BX142" s="1">
        <v>18.174230000000001</v>
      </c>
      <c r="BY142" s="1">
        <v>0.38975959999999998</v>
      </c>
      <c r="BZ142" s="1">
        <v>-6.8194699999999999</v>
      </c>
      <c r="CA142" s="1">
        <v>-18.952349999999999</v>
      </c>
      <c r="CB142" s="1">
        <v>266.05869999999999</v>
      </c>
      <c r="CC142" s="1">
        <v>258.28019999999998</v>
      </c>
      <c r="CD142" s="1" t="s">
        <v>95</v>
      </c>
      <c r="CE142" s="1" t="s">
        <v>95</v>
      </c>
      <c r="CF142" s="1" t="s">
        <v>95</v>
      </c>
      <c r="CG142" s="1" t="s">
        <v>95</v>
      </c>
      <c r="CI142" s="1">
        <v>2.3949259999999999</v>
      </c>
      <c r="CJ142" s="1">
        <v>2.3855279999999999</v>
      </c>
      <c r="CK142" s="1">
        <v>189.06399999999999</v>
      </c>
      <c r="CL142" s="1">
        <v>0</v>
      </c>
      <c r="CM142" s="1">
        <v>0</v>
      </c>
      <c r="CN142" s="1">
        <v>-12.20978</v>
      </c>
      <c r="CO142" s="1">
        <v>11.6937</v>
      </c>
      <c r="CP142" s="1">
        <v>360</v>
      </c>
      <c r="CQ142" s="2">
        <f t="shared" si="5"/>
        <v>401.49089737140025</v>
      </c>
      <c r="CR142" s="2">
        <f t="shared" si="4"/>
        <v>1.6912296344273092</v>
      </c>
    </row>
    <row r="143" spans="1:96" x14ac:dyDescent="0.25">
      <c r="A143" s="3">
        <v>41701.875</v>
      </c>
      <c r="B143" s="1">
        <v>5.169613</v>
      </c>
      <c r="C143" s="1">
        <v>3.1017650000000001E-2</v>
      </c>
      <c r="D143" s="1">
        <v>0.1509065</v>
      </c>
      <c r="E143" s="1">
        <v>0.1150635</v>
      </c>
      <c r="F143" s="1">
        <v>3.2056220000000003E-2</v>
      </c>
      <c r="G143" s="1">
        <v>3.7209409999999998E-2</v>
      </c>
      <c r="H143" s="1">
        <v>3.7778220000000001E-3</v>
      </c>
      <c r="I143" s="1">
        <v>0.35765140000000001</v>
      </c>
      <c r="J143" s="1">
        <v>0.109876</v>
      </c>
      <c r="K143" s="1">
        <v>1.5137660000000001E-2</v>
      </c>
      <c r="L143" s="1">
        <v>0.38668979999999997</v>
      </c>
      <c r="M143" s="1">
        <v>1.7013230000000001E-2</v>
      </c>
      <c r="N143" s="1">
        <v>0.1033951</v>
      </c>
      <c r="O143" s="1">
        <v>2.5529660000000001</v>
      </c>
      <c r="P143" s="1">
        <v>2.5098199999999999</v>
      </c>
      <c r="Q143" s="1">
        <v>-17.772369999999999</v>
      </c>
      <c r="R143" s="1">
        <v>10.53013</v>
      </c>
      <c r="S143" s="1">
        <v>127.7724</v>
      </c>
      <c r="T143" s="1">
        <v>2.390053</v>
      </c>
      <c r="U143" s="1">
        <v>-0.76608920000000003</v>
      </c>
      <c r="V143" s="1">
        <v>0.344582</v>
      </c>
      <c r="W143" s="1">
        <v>-15.20623</v>
      </c>
      <c r="X143" s="1">
        <v>110</v>
      </c>
      <c r="Y143" s="1">
        <v>18000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-3.1378349999999999E-2</v>
      </c>
      <c r="AG143" s="1">
        <v>2.7497289999999999</v>
      </c>
      <c r="AH143" s="1">
        <v>5.0152400000000004</v>
      </c>
      <c r="AI143" s="1">
        <v>1.363164</v>
      </c>
      <c r="AJ143" s="1">
        <v>-0.3733088</v>
      </c>
      <c r="AK143" s="1">
        <v>-0.42265249999999999</v>
      </c>
      <c r="AL143" s="1">
        <v>-4.4308109999999998E-2</v>
      </c>
      <c r="AM143" s="1">
        <v>2.8135219999999999E-2</v>
      </c>
      <c r="AN143" s="1">
        <v>1.499862E-3</v>
      </c>
      <c r="AO143" s="1">
        <v>3.1564750000000002E-3</v>
      </c>
      <c r="AP143" s="1">
        <v>1.095768E-3</v>
      </c>
      <c r="AQ143" s="1">
        <v>0.1146161</v>
      </c>
      <c r="AR143" s="1">
        <v>3.1860199999999998E-2</v>
      </c>
      <c r="AS143" s="1">
        <v>3.6843840000000003E-2</v>
      </c>
      <c r="AT143" s="1">
        <v>3.6650099999999998E-3</v>
      </c>
      <c r="AU143" s="1">
        <v>831.43439999999998</v>
      </c>
      <c r="AV143" s="1">
        <v>2.0043869999999999</v>
      </c>
      <c r="AW143" s="1">
        <v>100.74120000000001</v>
      </c>
      <c r="AX143" s="1">
        <v>-15.40175</v>
      </c>
      <c r="AY143" s="1">
        <v>1.3620509999999999</v>
      </c>
      <c r="AZ143" s="1">
        <v>-4.4308109999999998E-2</v>
      </c>
      <c r="BA143" s="1">
        <v>2.673673</v>
      </c>
      <c r="BB143" s="1">
        <v>1.0792410000000001E-3</v>
      </c>
      <c r="BC143" s="1">
        <v>1.185052E-2</v>
      </c>
      <c r="BD143" s="1">
        <v>6.3483639999999996E-3</v>
      </c>
      <c r="BE143" s="1">
        <v>6.9707710000000006E-2</v>
      </c>
      <c r="BF143" s="1">
        <v>0</v>
      </c>
      <c r="BG143" s="1">
        <v>0</v>
      </c>
      <c r="BH143" s="1">
        <v>19</v>
      </c>
      <c r="BI143" s="1">
        <v>0</v>
      </c>
      <c r="BJ143" s="1">
        <v>-14.681480000000001</v>
      </c>
      <c r="BK143" s="1">
        <v>0.13615659999999999</v>
      </c>
      <c r="BL143" s="1">
        <v>0.19632179999999999</v>
      </c>
      <c r="BM143" s="1">
        <v>1.1404540000000001</v>
      </c>
      <c r="BN143" s="1">
        <v>69.353800000000007</v>
      </c>
      <c r="BO143" s="1">
        <v>1.3591059999999999</v>
      </c>
      <c r="BP143" s="1">
        <v>-92.238569999999996</v>
      </c>
      <c r="BQ143" s="1">
        <v>-0.36916979999999999</v>
      </c>
      <c r="BR143" s="1">
        <v>-4.0562569999999996</v>
      </c>
      <c r="BS143" s="1">
        <v>1.497959</v>
      </c>
      <c r="BT143" s="1">
        <v>181.91030000000001</v>
      </c>
      <c r="BU143" s="1">
        <v>268.59469999999999</v>
      </c>
      <c r="BV143" s="1">
        <v>257.88819999999998</v>
      </c>
      <c r="BW143" s="1">
        <v>-68.879459999999995</v>
      </c>
      <c r="BX143" s="1">
        <v>17.8049</v>
      </c>
      <c r="BY143" s="1">
        <v>0.38803880000000002</v>
      </c>
      <c r="BZ143" s="1">
        <v>-6.9760850000000003</v>
      </c>
      <c r="CA143" s="1">
        <v>-19.045649999999998</v>
      </c>
      <c r="CB143" s="1">
        <v>265.89699999999999</v>
      </c>
      <c r="CC143" s="1">
        <v>257.95179999999999</v>
      </c>
      <c r="CD143" s="1" t="s">
        <v>95</v>
      </c>
      <c r="CE143" s="1" t="s">
        <v>95</v>
      </c>
      <c r="CF143" s="1" t="s">
        <v>95</v>
      </c>
      <c r="CG143" s="1" t="s">
        <v>95</v>
      </c>
      <c r="CI143" s="1">
        <v>2.6119599999999998</v>
      </c>
      <c r="CJ143" s="1">
        <v>2.572867</v>
      </c>
      <c r="CK143" s="1">
        <v>189.39160000000001</v>
      </c>
      <c r="CL143" s="1">
        <v>0</v>
      </c>
      <c r="CM143" s="1">
        <v>0</v>
      </c>
      <c r="CN143" s="1">
        <v>-12.28979</v>
      </c>
      <c r="CO143" s="1">
        <v>11.675509999999999</v>
      </c>
      <c r="CP143" s="1">
        <v>360</v>
      </c>
      <c r="CQ143" s="2">
        <f t="shared" si="5"/>
        <v>401.96626740916179</v>
      </c>
      <c r="CR143" s="2">
        <f t="shared" si="4"/>
        <v>1.6444008231045979</v>
      </c>
    </row>
    <row r="144" spans="1:96" x14ac:dyDescent="0.25">
      <c r="A144" s="3">
        <v>41701.895833333336</v>
      </c>
      <c r="B144" s="1">
        <v>-20.108820000000001</v>
      </c>
      <c r="C144" s="1">
        <v>0.10914989999999999</v>
      </c>
      <c r="D144" s="1">
        <v>0.28292020000000001</v>
      </c>
      <c r="E144" s="1">
        <v>0.1406355</v>
      </c>
      <c r="F144" s="1">
        <v>-0.1010146</v>
      </c>
      <c r="G144" s="1">
        <v>-1.6629459999999999E-2</v>
      </c>
      <c r="H144" s="1">
        <v>-1.467803E-2</v>
      </c>
      <c r="I144" s="1">
        <v>0.8128763</v>
      </c>
      <c r="J144" s="1">
        <v>7.940825E-2</v>
      </c>
      <c r="K144" s="1">
        <v>7.9087809999999995E-2</v>
      </c>
      <c r="L144" s="1">
        <v>0.31691609999999998</v>
      </c>
      <c r="M144" s="1">
        <v>1.2334400000000001E-2</v>
      </c>
      <c r="N144" s="1">
        <v>0.15390100000000001</v>
      </c>
      <c r="O144" s="1">
        <v>3.2844500000000001</v>
      </c>
      <c r="P144" s="1">
        <v>3.2366250000000001</v>
      </c>
      <c r="Q144" s="1">
        <v>-30.2666</v>
      </c>
      <c r="R144" s="1">
        <v>9.7741659999999992</v>
      </c>
      <c r="S144" s="1">
        <v>140.26660000000001</v>
      </c>
      <c r="T144" s="1">
        <v>2.7954439999999998</v>
      </c>
      <c r="U144" s="1">
        <v>-1.6313420000000001</v>
      </c>
      <c r="V144" s="1">
        <v>0.43503140000000001</v>
      </c>
      <c r="W144" s="1">
        <v>-15.454330000000001</v>
      </c>
      <c r="X144" s="1">
        <v>110</v>
      </c>
      <c r="Y144" s="1">
        <v>18000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4.5090320000000003E-2</v>
      </c>
      <c r="AG144" s="1">
        <v>-4.1539390000000003</v>
      </c>
      <c r="AH144" s="1">
        <v>-19.86975</v>
      </c>
      <c r="AI144" s="1">
        <v>1.051634</v>
      </c>
      <c r="AJ144" s="1">
        <v>0.59127779999999996</v>
      </c>
      <c r="AK144" s="1">
        <v>0.12602440000000001</v>
      </c>
      <c r="AL144" s="1">
        <v>9.3715129999999994E-2</v>
      </c>
      <c r="AM144" s="1">
        <v>3.5106940000000003E-2</v>
      </c>
      <c r="AN144" s="1">
        <v>-1.9071979999999999E-2</v>
      </c>
      <c r="AO144" s="1">
        <v>-2.654661E-3</v>
      </c>
      <c r="AP144" s="1">
        <v>-1.5862210000000001E-3</v>
      </c>
      <c r="AQ144" s="1">
        <v>0.13897290000000001</v>
      </c>
      <c r="AR144" s="1">
        <v>-9.9022020000000002E-2</v>
      </c>
      <c r="AS144" s="1">
        <v>-1.6351999999999998E-2</v>
      </c>
      <c r="AT144" s="1">
        <v>-1.4503530000000001E-2</v>
      </c>
      <c r="AU144" s="1">
        <v>833.5643</v>
      </c>
      <c r="AV144" s="1">
        <v>1.9922089999999999</v>
      </c>
      <c r="AW144" s="1">
        <v>100.7606</v>
      </c>
      <c r="AX144" s="1">
        <v>-15.648250000000001</v>
      </c>
      <c r="AY144" s="1">
        <v>1.363626</v>
      </c>
      <c r="AZ144" s="1">
        <v>9.3715129999999994E-2</v>
      </c>
      <c r="BA144" s="1">
        <v>-3.8703799999999999</v>
      </c>
      <c r="BB144" s="1">
        <v>-1.564473E-3</v>
      </c>
      <c r="BC144" s="1">
        <v>-4.7060339999999999E-2</v>
      </c>
      <c r="BD144" s="1">
        <v>-9.1233330000000008E-3</v>
      </c>
      <c r="BE144" s="1">
        <v>-0.2744357</v>
      </c>
      <c r="BF144" s="1">
        <v>0</v>
      </c>
      <c r="BG144" s="1">
        <v>0</v>
      </c>
      <c r="BH144" s="1">
        <v>19</v>
      </c>
      <c r="BI144" s="1">
        <v>0</v>
      </c>
      <c r="BJ144" s="1">
        <v>-14.927210000000001</v>
      </c>
      <c r="BK144" s="1">
        <v>0.1347324</v>
      </c>
      <c r="BL144" s="1">
        <v>0.19238830000000001</v>
      </c>
      <c r="BM144" s="1">
        <v>1.129599</v>
      </c>
      <c r="BN144" s="1">
        <v>70.031469999999999</v>
      </c>
      <c r="BO144" s="1">
        <v>1.36008</v>
      </c>
      <c r="BP144" s="1">
        <v>-90.611540000000005</v>
      </c>
      <c r="BQ144" s="1">
        <v>-0.34578779999999998</v>
      </c>
      <c r="BR144" s="1">
        <v>-3.7476500000000001</v>
      </c>
      <c r="BS144" s="1">
        <v>1.2992250000000001</v>
      </c>
      <c r="BT144" s="1">
        <v>182.10120000000001</v>
      </c>
      <c r="BU144" s="1">
        <v>267.66590000000002</v>
      </c>
      <c r="BV144" s="1">
        <v>257.67320000000001</v>
      </c>
      <c r="BW144" s="1">
        <v>-67.85275</v>
      </c>
      <c r="BX144" s="1">
        <v>17.711919999999999</v>
      </c>
      <c r="BY144" s="1">
        <v>0.3813918</v>
      </c>
      <c r="BZ144" s="1">
        <v>-7.1291390000000003</v>
      </c>
      <c r="CA144" s="1">
        <v>-19.0944</v>
      </c>
      <c r="CB144" s="1">
        <v>265.74009999999998</v>
      </c>
      <c r="CC144" s="1">
        <v>257.80900000000003</v>
      </c>
      <c r="CD144" s="1" t="s">
        <v>95</v>
      </c>
      <c r="CE144" s="1" t="s">
        <v>95</v>
      </c>
      <c r="CF144" s="1" t="s">
        <v>95</v>
      </c>
      <c r="CG144" s="1" t="s">
        <v>95</v>
      </c>
      <c r="CI144" s="1">
        <v>3.3953190000000002</v>
      </c>
      <c r="CJ144" s="1">
        <v>3.346371</v>
      </c>
      <c r="CK144" s="1">
        <v>200.8022</v>
      </c>
      <c r="CL144" s="1">
        <v>0</v>
      </c>
      <c r="CM144" s="1">
        <v>0</v>
      </c>
      <c r="CN144" s="1">
        <v>-12.35881</v>
      </c>
      <c r="CO144" s="1">
        <v>11.66029</v>
      </c>
      <c r="CP144" s="1">
        <v>360</v>
      </c>
      <c r="CQ144" s="2">
        <f t="shared" si="5"/>
        <v>402.53306548124027</v>
      </c>
      <c r="CR144" s="2">
        <f t="shared" si="4"/>
        <v>1.6129871299289085</v>
      </c>
    </row>
    <row r="145" spans="1:96" x14ac:dyDescent="0.25">
      <c r="A145" s="3">
        <v>41701.916666666664</v>
      </c>
      <c r="B145" s="1">
        <v>-2.7575219999999998</v>
      </c>
      <c r="C145" s="1">
        <v>5.942686E-3</v>
      </c>
      <c r="D145" s="1">
        <v>6.599476E-2</v>
      </c>
      <c r="E145" s="1">
        <v>4.921412E-2</v>
      </c>
      <c r="F145" s="1">
        <v>1.425658E-3</v>
      </c>
      <c r="G145" s="1">
        <v>-5.1124409999999997E-3</v>
      </c>
      <c r="H145" s="1">
        <v>-2.011554E-3</v>
      </c>
      <c r="I145" s="1">
        <v>0.2660785</v>
      </c>
      <c r="J145" s="1">
        <v>-6.5191839999999999E-3</v>
      </c>
      <c r="K145" s="1">
        <v>-4.3481759999999996E-3</v>
      </c>
      <c r="L145" s="1">
        <v>0.48986849999999998</v>
      </c>
      <c r="M145" s="1">
        <v>2.4916199999999998E-4</v>
      </c>
      <c r="N145" s="1">
        <v>0.14663380000000001</v>
      </c>
      <c r="O145" s="1">
        <v>3.8764090000000002</v>
      </c>
      <c r="P145" s="1">
        <v>3.8468460000000002</v>
      </c>
      <c r="Q145" s="1">
        <v>-12.12762</v>
      </c>
      <c r="R145" s="1">
        <v>7.0737050000000004</v>
      </c>
      <c r="S145" s="1">
        <v>122.1276</v>
      </c>
      <c r="T145" s="1">
        <v>3.7610000000000001</v>
      </c>
      <c r="U145" s="1">
        <v>-0.80818299999999998</v>
      </c>
      <c r="V145" s="1">
        <v>0.5496278</v>
      </c>
      <c r="W145" s="1">
        <v>-15.722709999999999</v>
      </c>
      <c r="X145" s="1">
        <v>110</v>
      </c>
      <c r="Y145" s="1">
        <v>18000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1.7772940000000001E-2</v>
      </c>
      <c r="AG145" s="1">
        <v>1.9528650000000001</v>
      </c>
      <c r="AH145" s="1">
        <v>-2.8618079999999999</v>
      </c>
      <c r="AI145" s="1">
        <v>0.61147459999999998</v>
      </c>
      <c r="AJ145" s="1">
        <v>-3.6377660000000002E-3</v>
      </c>
      <c r="AK145" s="1">
        <v>-8.8832649999999999E-2</v>
      </c>
      <c r="AL145" s="1">
        <v>2.3762769999999999E-2</v>
      </c>
      <c r="AM145" s="1">
        <v>2.5008180000000001E-2</v>
      </c>
      <c r="AN145" s="1">
        <v>-3.7409890000000001E-3</v>
      </c>
      <c r="AO145" s="1">
        <v>1.513983E-3</v>
      </c>
      <c r="AP145" s="1">
        <v>8.1426800000000004E-4</v>
      </c>
      <c r="AQ145" s="1">
        <v>5.02675E-2</v>
      </c>
      <c r="AR145" s="1">
        <v>1.786237E-3</v>
      </c>
      <c r="AS145" s="1">
        <v>-5.2624999999999998E-3</v>
      </c>
      <c r="AT145" s="1">
        <v>-2.0876279999999998E-3</v>
      </c>
      <c r="AU145" s="1">
        <v>835.24800000000005</v>
      </c>
      <c r="AV145" s="1">
        <v>1.940167</v>
      </c>
      <c r="AW145" s="1">
        <v>100.7175</v>
      </c>
      <c r="AX145" s="1">
        <v>-15.91126</v>
      </c>
      <c r="AY145" s="1">
        <v>1.3644700000000001</v>
      </c>
      <c r="AZ145" s="1">
        <v>2.3762769999999999E-2</v>
      </c>
      <c r="BA145" s="1">
        <v>1.9868140000000001</v>
      </c>
      <c r="BB145" s="1">
        <v>8.0419699999999998E-4</v>
      </c>
      <c r="BC145" s="1">
        <v>-6.7940309999999999E-3</v>
      </c>
      <c r="BD145" s="1">
        <v>4.5580179999999996E-3</v>
      </c>
      <c r="BE145" s="1">
        <v>-3.8507109999999997E-2</v>
      </c>
      <c r="BF145" s="1">
        <v>0</v>
      </c>
      <c r="BG145" s="1">
        <v>0</v>
      </c>
      <c r="BH145" s="1">
        <v>19</v>
      </c>
      <c r="BI145" s="1">
        <v>0</v>
      </c>
      <c r="BJ145" s="1">
        <v>-15.20557</v>
      </c>
      <c r="BK145" s="1">
        <v>0.12731519999999999</v>
      </c>
      <c r="BL145" s="1">
        <v>0.1880068</v>
      </c>
      <c r="BM145" s="1">
        <v>1.068565</v>
      </c>
      <c r="BN145" s="1">
        <v>67.718410000000006</v>
      </c>
      <c r="BO145" s="1">
        <v>1.3618479999999999</v>
      </c>
      <c r="BP145" s="1">
        <v>-87.728870000000001</v>
      </c>
      <c r="BQ145" s="1">
        <v>-0.35217189999999998</v>
      </c>
      <c r="BR145" s="1">
        <v>-3.5740769999999999</v>
      </c>
      <c r="BS145" s="1">
        <v>1.2578780000000001</v>
      </c>
      <c r="BT145" s="1">
        <v>182.9059</v>
      </c>
      <c r="BU145" s="1">
        <v>265.80290000000002</v>
      </c>
      <c r="BV145" s="1">
        <v>257.43509999999998</v>
      </c>
      <c r="BW145" s="1">
        <v>-66.125659999999996</v>
      </c>
      <c r="BX145" s="1">
        <v>16.771239999999999</v>
      </c>
      <c r="BY145" s="1">
        <v>0.33581470000000002</v>
      </c>
      <c r="BZ145" s="1">
        <v>-7.4504039999999998</v>
      </c>
      <c r="CA145" s="1">
        <v>-18.875820000000001</v>
      </c>
      <c r="CB145" s="1">
        <v>265.41370000000001</v>
      </c>
      <c r="CC145" s="1">
        <v>257.47269999999997</v>
      </c>
      <c r="CD145" s="1" t="s">
        <v>95</v>
      </c>
      <c r="CE145" s="1" t="s">
        <v>95</v>
      </c>
      <c r="CF145" s="1" t="s">
        <v>95</v>
      </c>
      <c r="CG145" s="1" t="s">
        <v>95</v>
      </c>
      <c r="CI145" s="1">
        <v>4.0290609999999996</v>
      </c>
      <c r="CJ145" s="1">
        <v>4.0024980000000001</v>
      </c>
      <c r="CK145" s="1">
        <v>183.48050000000001</v>
      </c>
      <c r="CL145" s="1">
        <v>0</v>
      </c>
      <c r="CM145" s="1">
        <v>0</v>
      </c>
      <c r="CN145" s="1">
        <v>-12.41179</v>
      </c>
      <c r="CO145" s="1">
        <v>11.64415</v>
      </c>
      <c r="CP145" s="1">
        <v>360</v>
      </c>
      <c r="CQ145" s="2">
        <f t="shared" si="5"/>
        <v>403.10658733560643</v>
      </c>
      <c r="CR145" s="2">
        <f t="shared" si="4"/>
        <v>1.5779535598939416</v>
      </c>
    </row>
    <row r="146" spans="1:96" x14ac:dyDescent="0.25">
      <c r="A146" s="3">
        <v>41701.9375</v>
      </c>
      <c r="B146" s="1">
        <v>-1.081326</v>
      </c>
      <c r="C146" s="1">
        <v>8.3030429999999995E-3</v>
      </c>
      <c r="D146" s="1">
        <v>7.7994090000000002E-2</v>
      </c>
      <c r="E146" s="1">
        <v>6.7489900000000005E-2</v>
      </c>
      <c r="F146" s="1">
        <v>4.6779999999999999E-3</v>
      </c>
      <c r="G146" s="1">
        <v>-4.1157210000000001E-3</v>
      </c>
      <c r="H146" s="1">
        <v>-7.8853199999999999E-4</v>
      </c>
      <c r="I146" s="1">
        <v>0.23513419999999999</v>
      </c>
      <c r="J146" s="1">
        <v>-1.927343E-3</v>
      </c>
      <c r="K146" s="1">
        <v>-5.2398000000000002E-3</v>
      </c>
      <c r="L146" s="1">
        <v>0.42626190000000003</v>
      </c>
      <c r="M146" s="1">
        <v>-3.0900400000000001E-3</v>
      </c>
      <c r="N146" s="1">
        <v>0.13573499999999999</v>
      </c>
      <c r="O146" s="1">
        <v>3.852986</v>
      </c>
      <c r="P146" s="1">
        <v>3.8293759999999999</v>
      </c>
      <c r="Q146" s="1">
        <v>-0.55728149999999999</v>
      </c>
      <c r="R146" s="1">
        <v>6.3406269999999996</v>
      </c>
      <c r="S146" s="1">
        <v>110.5573</v>
      </c>
      <c r="T146" s="1">
        <v>3.8291879999999998</v>
      </c>
      <c r="U146" s="1">
        <v>-3.724508E-2</v>
      </c>
      <c r="V146" s="1">
        <v>0.53614969999999995</v>
      </c>
      <c r="W146" s="1">
        <v>-15.884690000000001</v>
      </c>
      <c r="X146" s="1">
        <v>110</v>
      </c>
      <c r="Y146" s="1">
        <v>18000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1.132756E-2</v>
      </c>
      <c r="AG146" s="1">
        <v>2.1683379999999999</v>
      </c>
      <c r="AH146" s="1">
        <v>-1.19879</v>
      </c>
      <c r="AI146" s="1">
        <v>1.178677</v>
      </c>
      <c r="AJ146" s="1">
        <v>-1.6750279999999999E-2</v>
      </c>
      <c r="AK146" s="1">
        <v>-0.352802</v>
      </c>
      <c r="AL146" s="1">
        <v>1.329492E-2</v>
      </c>
      <c r="AM146" s="1">
        <v>2.3128300000000001E-2</v>
      </c>
      <c r="AN146" s="1">
        <v>-2.4355050000000001E-3</v>
      </c>
      <c r="AO146" s="1">
        <v>-2.7844480000000001E-3</v>
      </c>
      <c r="AP146" s="1">
        <v>8.9322299999999996E-4</v>
      </c>
      <c r="AQ146" s="1">
        <v>6.7872740000000001E-2</v>
      </c>
      <c r="AR146" s="1">
        <v>4.9066839999999997E-3</v>
      </c>
      <c r="AS146" s="1">
        <v>-3.8468170000000002E-3</v>
      </c>
      <c r="AT146" s="1">
        <v>-8.7418999999999995E-4</v>
      </c>
      <c r="AU146" s="1">
        <v>836.29510000000005</v>
      </c>
      <c r="AV146" s="1">
        <v>1.938488</v>
      </c>
      <c r="AW146" s="1">
        <v>100.6889</v>
      </c>
      <c r="AX146" s="1">
        <v>-16.072890000000001</v>
      </c>
      <c r="AY146" s="1">
        <v>1.364941</v>
      </c>
      <c r="AZ146" s="1">
        <v>1.329492E-2</v>
      </c>
      <c r="BA146" s="1">
        <v>2.179465</v>
      </c>
      <c r="BB146" s="1">
        <v>8.8297500000000004E-4</v>
      </c>
      <c r="BC146" s="1">
        <v>-2.8503339999999999E-3</v>
      </c>
      <c r="BD146" s="1">
        <v>4.9939240000000003E-3</v>
      </c>
      <c r="BE146" s="1">
        <v>-1.6120900000000001E-2</v>
      </c>
      <c r="BF146" s="1">
        <v>0</v>
      </c>
      <c r="BG146" s="1">
        <v>0</v>
      </c>
      <c r="BH146" s="1">
        <v>19</v>
      </c>
      <c r="BI146" s="1">
        <v>0</v>
      </c>
      <c r="BJ146" s="1">
        <v>-15.370200000000001</v>
      </c>
      <c r="BK146" s="1">
        <v>0.1256023</v>
      </c>
      <c r="BL146" s="1">
        <v>0.18546470000000001</v>
      </c>
      <c r="BM146" s="1">
        <v>1.054862</v>
      </c>
      <c r="BN146" s="1">
        <v>67.723050000000001</v>
      </c>
      <c r="BO146" s="1">
        <v>1.362144</v>
      </c>
      <c r="BP146" s="1">
        <v>-84.642880000000005</v>
      </c>
      <c r="BQ146" s="1">
        <v>-0.3546648</v>
      </c>
      <c r="BR146" s="1">
        <v>-3.4804189999999999</v>
      </c>
      <c r="BS146" s="1">
        <v>1.2298849999999999</v>
      </c>
      <c r="BT146" s="1">
        <v>184.83</v>
      </c>
      <c r="BU146" s="1">
        <v>264.76260000000002</v>
      </c>
      <c r="BV146" s="1">
        <v>257.28960000000001</v>
      </c>
      <c r="BW146" s="1">
        <v>-63.638820000000003</v>
      </c>
      <c r="BX146" s="1">
        <v>16.293759999999999</v>
      </c>
      <c r="BY146" s="1">
        <v>0.33384720000000001</v>
      </c>
      <c r="BZ146" s="1">
        <v>-7.7304000000000004</v>
      </c>
      <c r="CA146" s="1">
        <v>-18.572620000000001</v>
      </c>
      <c r="CB146" s="1">
        <v>265.12709999999998</v>
      </c>
      <c r="CC146" s="1">
        <v>257.30700000000002</v>
      </c>
      <c r="CD146" s="1" t="s">
        <v>95</v>
      </c>
      <c r="CE146" s="1" t="s">
        <v>95</v>
      </c>
      <c r="CF146" s="1" t="s">
        <v>95</v>
      </c>
      <c r="CG146" s="1" t="s">
        <v>95</v>
      </c>
      <c r="CI146" s="1">
        <v>4.0115189999999998</v>
      </c>
      <c r="CJ146" s="1">
        <v>3.989331</v>
      </c>
      <c r="CK146" s="1">
        <v>173.30719999999999</v>
      </c>
      <c r="CL146" s="1">
        <v>0</v>
      </c>
      <c r="CM146" s="1">
        <v>0</v>
      </c>
      <c r="CN146" s="1">
        <v>-12.476229999999999</v>
      </c>
      <c r="CO146" s="1">
        <v>11.63692</v>
      </c>
      <c r="CP146" s="1">
        <v>360</v>
      </c>
      <c r="CQ146" s="2">
        <f t="shared" si="5"/>
        <v>403.47290872900965</v>
      </c>
      <c r="CR146" s="2">
        <f t="shared" si="4"/>
        <v>1.5576116730852918</v>
      </c>
    </row>
    <row r="147" spans="1:96" x14ac:dyDescent="0.25">
      <c r="A147" s="3">
        <v>41701.958333333336</v>
      </c>
      <c r="B147" s="1">
        <v>-2.3867029999999998</v>
      </c>
      <c r="C147" s="1">
        <v>4.0365640000000003E-3</v>
      </c>
      <c r="D147" s="1">
        <v>5.4369019999999997E-2</v>
      </c>
      <c r="E147" s="1">
        <v>9.1597869999999998E-2</v>
      </c>
      <c r="F147" s="1">
        <v>-3.7159250000000001E-3</v>
      </c>
      <c r="G147" s="1">
        <v>-2.0454750000000002E-3</v>
      </c>
      <c r="H147" s="1">
        <v>-1.7396670000000001E-3</v>
      </c>
      <c r="I147" s="1">
        <v>0.30114849999999999</v>
      </c>
      <c r="J147" s="1">
        <v>-7.0723280000000001E-3</v>
      </c>
      <c r="K147" s="1">
        <v>-2.7292800000000002E-3</v>
      </c>
      <c r="L147" s="1">
        <v>0.19919719999999999</v>
      </c>
      <c r="M147" s="1">
        <v>-1.135301E-3</v>
      </c>
      <c r="N147" s="1">
        <v>0.154284</v>
      </c>
      <c r="O147" s="1">
        <v>4.0106359999999999</v>
      </c>
      <c r="P147" s="1">
        <v>4.005757</v>
      </c>
      <c r="Q147" s="1">
        <v>-10.45853</v>
      </c>
      <c r="R147" s="1">
        <v>2.8250440000000001</v>
      </c>
      <c r="S147" s="1">
        <v>120.4585</v>
      </c>
      <c r="T147" s="1">
        <v>3.939206</v>
      </c>
      <c r="U147" s="1">
        <v>-0.72714000000000001</v>
      </c>
      <c r="V147" s="1">
        <v>0.58684429999999999</v>
      </c>
      <c r="W147" s="1">
        <v>-15.98157</v>
      </c>
      <c r="X147" s="1">
        <v>110</v>
      </c>
      <c r="Y147" s="1">
        <v>18000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3.2305800000000003E-2</v>
      </c>
      <c r="AG147" s="1">
        <v>1.347326</v>
      </c>
      <c r="AH147" s="1">
        <v>-2.4586990000000002</v>
      </c>
      <c r="AI147" s="1">
        <v>1.8390070000000001</v>
      </c>
      <c r="AJ147" s="1">
        <v>0.15960450000000001</v>
      </c>
      <c r="AK147" s="1">
        <v>-2.468592E-2</v>
      </c>
      <c r="AL147" s="1">
        <v>3.7621380000000003E-2</v>
      </c>
      <c r="AM147" s="1">
        <v>2.6854780000000002E-2</v>
      </c>
      <c r="AN147" s="1">
        <v>-5.2915640000000003E-3</v>
      </c>
      <c r="AO147" s="4">
        <v>-5.9500000000000003E-5</v>
      </c>
      <c r="AP147" s="1">
        <v>5.6435700000000003E-4</v>
      </c>
      <c r="AQ147" s="1">
        <v>9.0693750000000004E-2</v>
      </c>
      <c r="AR147" s="1">
        <v>-3.1996220000000001E-3</v>
      </c>
      <c r="AS147" s="1">
        <v>-2.0368700000000001E-3</v>
      </c>
      <c r="AT147" s="1">
        <v>-1.7921440000000001E-3</v>
      </c>
      <c r="AU147" s="1">
        <v>840.68709999999999</v>
      </c>
      <c r="AV147" s="1">
        <v>1.9253290000000001</v>
      </c>
      <c r="AW147" s="1">
        <v>100.6961</v>
      </c>
      <c r="AX147" s="1">
        <v>-16.168340000000001</v>
      </c>
      <c r="AY147" s="1">
        <v>1.3655539999999999</v>
      </c>
      <c r="AZ147" s="1">
        <v>3.7621380000000003E-2</v>
      </c>
      <c r="BA147" s="1">
        <v>1.37703</v>
      </c>
      <c r="BB147" s="1">
        <v>5.60554E-4</v>
      </c>
      <c r="BC147" s="1">
        <v>-5.8761380000000004E-3</v>
      </c>
      <c r="BD147" s="1">
        <v>3.1324030000000002E-3</v>
      </c>
      <c r="BE147" s="1">
        <v>-3.2836150000000001E-2</v>
      </c>
      <c r="BF147" s="1">
        <v>0</v>
      </c>
      <c r="BG147" s="1">
        <v>0</v>
      </c>
      <c r="BH147" s="1">
        <v>19</v>
      </c>
      <c r="BI147" s="1">
        <v>0</v>
      </c>
      <c r="BJ147" s="1">
        <v>-15.449630000000001</v>
      </c>
      <c r="BK147" s="1">
        <v>0.12317699999999999</v>
      </c>
      <c r="BL147" s="1">
        <v>0.1842491</v>
      </c>
      <c r="BM147" s="1">
        <v>1.0348120000000001</v>
      </c>
      <c r="BN147" s="1">
        <v>66.853520000000003</v>
      </c>
      <c r="BO147" s="1">
        <v>1.3621890000000001</v>
      </c>
      <c r="BP147" s="1">
        <v>-79.369630000000001</v>
      </c>
      <c r="BQ147" s="1">
        <v>-0.34938249999999998</v>
      </c>
      <c r="BR147" s="1">
        <v>-3.1360450000000002</v>
      </c>
      <c r="BS147" s="1">
        <v>1.097021</v>
      </c>
      <c r="BT147" s="1">
        <v>188.8468</v>
      </c>
      <c r="BU147" s="1">
        <v>263.98340000000002</v>
      </c>
      <c r="BV147" s="1">
        <v>257.238</v>
      </c>
      <c r="BW147" s="1">
        <v>-59.422939999999997</v>
      </c>
      <c r="BX147" s="1">
        <v>15.713620000000001</v>
      </c>
      <c r="BY147" s="1">
        <v>0.31807970000000002</v>
      </c>
      <c r="BZ147" s="1">
        <v>-7.9317970000000004</v>
      </c>
      <c r="CA147" s="1">
        <v>-18.226330000000001</v>
      </c>
      <c r="CB147" s="1">
        <v>264.9205</v>
      </c>
      <c r="CC147" s="1">
        <v>257.27960000000002</v>
      </c>
      <c r="CD147" s="1" t="s">
        <v>95</v>
      </c>
      <c r="CE147" s="1" t="s">
        <v>95</v>
      </c>
      <c r="CF147" s="1" t="s">
        <v>95</v>
      </c>
      <c r="CG147" s="1" t="s">
        <v>95</v>
      </c>
      <c r="CI147" s="1">
        <v>4.2012460000000003</v>
      </c>
      <c r="CJ147" s="1">
        <v>4.1967949999999998</v>
      </c>
      <c r="CK147" s="1">
        <v>181.8817</v>
      </c>
      <c r="CL147" s="1">
        <v>0</v>
      </c>
      <c r="CM147" s="1">
        <v>0</v>
      </c>
      <c r="CN147" s="1">
        <v>-12.55057</v>
      </c>
      <c r="CO147" s="1">
        <v>11.62355</v>
      </c>
      <c r="CP147" s="1">
        <v>360</v>
      </c>
      <c r="CQ147" s="2">
        <f t="shared" si="5"/>
        <v>405.41225949330197</v>
      </c>
      <c r="CR147" s="2">
        <f t="shared" si="4"/>
        <v>1.5478794956608666</v>
      </c>
    </row>
    <row r="148" spans="1:96" x14ac:dyDescent="0.25">
      <c r="A148" s="3">
        <v>41701.979166666664</v>
      </c>
      <c r="B148" s="1">
        <v>-1.5552630000000001</v>
      </c>
      <c r="C148" s="1">
        <v>1.136154E-2</v>
      </c>
      <c r="D148" s="1">
        <v>9.1195100000000001E-2</v>
      </c>
      <c r="E148" s="1">
        <v>3.9771090000000002E-2</v>
      </c>
      <c r="F148" s="4">
        <v>2.9900000000000002E-6</v>
      </c>
      <c r="G148" s="1">
        <v>-1.1748100000000001E-3</v>
      </c>
      <c r="H148" s="1">
        <v>-1.1331469999999999E-3</v>
      </c>
      <c r="I148" s="1">
        <v>0.38068600000000002</v>
      </c>
      <c r="J148" s="1">
        <v>5.5669940000000001E-2</v>
      </c>
      <c r="K148" s="1">
        <v>2.379899E-3</v>
      </c>
      <c r="L148" s="1">
        <v>0.28665859999999999</v>
      </c>
      <c r="M148" s="1">
        <v>7.9687539999999998E-3</v>
      </c>
      <c r="N148" s="1">
        <v>0.15909290000000001</v>
      </c>
      <c r="O148" s="1">
        <v>3.990777</v>
      </c>
      <c r="P148" s="1">
        <v>3.9777140000000002</v>
      </c>
      <c r="Q148" s="1">
        <v>-10.181760000000001</v>
      </c>
      <c r="R148" s="1">
        <v>4.6340709999999996</v>
      </c>
      <c r="S148" s="1">
        <v>120.1818</v>
      </c>
      <c r="T148" s="1">
        <v>3.9150680000000002</v>
      </c>
      <c r="U148" s="1">
        <v>-0.70314690000000002</v>
      </c>
      <c r="V148" s="1">
        <v>0.58170120000000003</v>
      </c>
      <c r="W148" s="1">
        <v>-16.133980000000001</v>
      </c>
      <c r="X148" s="1">
        <v>110</v>
      </c>
      <c r="Y148" s="1">
        <v>18000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2.3187610000000001E-2</v>
      </c>
      <c r="AG148" s="1">
        <v>0.60372630000000005</v>
      </c>
      <c r="AH148" s="1">
        <v>-1.586932</v>
      </c>
      <c r="AI148" s="1">
        <v>0.9231277</v>
      </c>
      <c r="AJ148" s="1">
        <v>8.8634909999999997E-2</v>
      </c>
      <c r="AK148" s="1">
        <v>8.6878910000000004E-2</v>
      </c>
      <c r="AL148" s="1">
        <v>2.6715099999999999E-2</v>
      </c>
      <c r="AM148" s="1">
        <v>2.34311E-2</v>
      </c>
      <c r="AN148" s="1">
        <v>-6.7589019999999998E-3</v>
      </c>
      <c r="AO148" s="1">
        <v>-2.5718680000000002E-3</v>
      </c>
      <c r="AP148" s="1">
        <v>2.55529E-4</v>
      </c>
      <c r="AQ148" s="1">
        <v>4.0021000000000001E-2</v>
      </c>
      <c r="AR148" s="1">
        <v>6.5821200000000003E-4</v>
      </c>
      <c r="AS148" s="1">
        <v>-9.2360300000000005E-4</v>
      </c>
      <c r="AT148" s="1">
        <v>-1.156221E-3</v>
      </c>
      <c r="AU148" s="1">
        <v>837.8143</v>
      </c>
      <c r="AV148" s="1">
        <v>1.9239520000000001</v>
      </c>
      <c r="AW148" s="1">
        <v>100.6794</v>
      </c>
      <c r="AX148" s="1">
        <v>-16.320430000000002</v>
      </c>
      <c r="AY148" s="1">
        <v>1.3661369999999999</v>
      </c>
      <c r="AZ148" s="1">
        <v>2.6715099999999999E-2</v>
      </c>
      <c r="BA148" s="1">
        <v>0.62349149999999998</v>
      </c>
      <c r="BB148" s="1">
        <v>2.5283199999999998E-4</v>
      </c>
      <c r="BC148" s="1">
        <v>-3.7803250000000002E-3</v>
      </c>
      <c r="BD148" s="1">
        <v>1.4166680000000001E-3</v>
      </c>
      <c r="BE148" s="1">
        <v>-2.118192E-2</v>
      </c>
      <c r="BF148" s="1">
        <v>0</v>
      </c>
      <c r="BG148" s="1">
        <v>0</v>
      </c>
      <c r="BH148" s="1">
        <v>19</v>
      </c>
      <c r="BI148" s="1">
        <v>0</v>
      </c>
      <c r="BJ148" s="1">
        <v>-15.61632</v>
      </c>
      <c r="BK148" s="1">
        <v>0.12094240000000001</v>
      </c>
      <c r="BL148" s="1">
        <v>0.18171709999999999</v>
      </c>
      <c r="BM148" s="1">
        <v>1.016696</v>
      </c>
      <c r="BN148" s="1">
        <v>66.555340000000001</v>
      </c>
      <c r="BO148" s="1">
        <v>1.3631800000000001</v>
      </c>
      <c r="BP148" s="1">
        <v>-74.767809999999997</v>
      </c>
      <c r="BQ148" s="1">
        <v>-0.36102129999999999</v>
      </c>
      <c r="BR148" s="1">
        <v>-2.906911</v>
      </c>
      <c r="BS148" s="1">
        <v>1.0484549999999999</v>
      </c>
      <c r="BT148" s="1">
        <v>192.24879999999999</v>
      </c>
      <c r="BU148" s="1">
        <v>263.06130000000002</v>
      </c>
      <c r="BV148" s="1">
        <v>257.08479999999997</v>
      </c>
      <c r="BW148" s="1">
        <v>-55.429780000000001</v>
      </c>
      <c r="BX148" s="1">
        <v>15.382669999999999</v>
      </c>
      <c r="BY148" s="1">
        <v>0.30182150000000002</v>
      </c>
      <c r="BZ148" s="1">
        <v>-7.9894829999999999</v>
      </c>
      <c r="CA148" s="1">
        <v>-17.88129</v>
      </c>
      <c r="CB148" s="1">
        <v>264.86329999999998</v>
      </c>
      <c r="CC148" s="1">
        <v>257.12439999999998</v>
      </c>
      <c r="CD148" s="1" t="s">
        <v>95</v>
      </c>
      <c r="CE148" s="1" t="s">
        <v>95</v>
      </c>
      <c r="CF148" s="1" t="s">
        <v>95</v>
      </c>
      <c r="CG148" s="1" t="s">
        <v>95</v>
      </c>
      <c r="CI148" s="1">
        <v>4.1751709999999997</v>
      </c>
      <c r="CJ148" s="1">
        <v>4.1638450000000002</v>
      </c>
      <c r="CK148" s="1">
        <v>181.7525</v>
      </c>
      <c r="CL148" s="1">
        <v>0</v>
      </c>
      <c r="CM148" s="1">
        <v>0</v>
      </c>
      <c r="CN148" s="1">
        <v>-12.632</v>
      </c>
      <c r="CO148" s="1">
        <v>11.615589999999999</v>
      </c>
      <c r="CP148" s="1">
        <v>360</v>
      </c>
      <c r="CQ148" s="2">
        <f t="shared" si="5"/>
        <v>403.85474419726688</v>
      </c>
      <c r="CR148" s="2">
        <f t="shared" si="4"/>
        <v>1.5275962300593386</v>
      </c>
    </row>
    <row r="149" spans="1:96" x14ac:dyDescent="0.25">
      <c r="A149" s="3">
        <v>41702</v>
      </c>
      <c r="B149" s="1">
        <v>-2.9618639999999998</v>
      </c>
      <c r="C149" s="1">
        <v>6.208819E-3</v>
      </c>
      <c r="D149" s="1">
        <v>6.7421140000000004E-2</v>
      </c>
      <c r="E149" s="1">
        <v>7.1513400000000005E-2</v>
      </c>
      <c r="F149" s="1">
        <v>-4.878533E-3</v>
      </c>
      <c r="G149" s="1">
        <v>8.0486499999999992E-3</v>
      </c>
      <c r="H149" s="1">
        <v>-2.1583650000000002E-3</v>
      </c>
      <c r="I149" s="1">
        <v>0.420651</v>
      </c>
      <c r="J149" s="1">
        <v>-4.6750050000000001E-2</v>
      </c>
      <c r="K149" s="1">
        <v>4.2742530000000004E-3</v>
      </c>
      <c r="L149" s="1">
        <v>0.29683910000000002</v>
      </c>
      <c r="M149" s="1">
        <v>-1.5470390000000001E-3</v>
      </c>
      <c r="N149" s="1">
        <v>0.18000450000000001</v>
      </c>
      <c r="O149" s="1">
        <v>3.9278119999999999</v>
      </c>
      <c r="P149" s="1">
        <v>3.9181400000000002</v>
      </c>
      <c r="Q149" s="1">
        <v>-10.84149</v>
      </c>
      <c r="R149" s="1">
        <v>4.0194179999999999</v>
      </c>
      <c r="S149" s="1">
        <v>120.8415</v>
      </c>
      <c r="T149" s="1">
        <v>3.8482129999999999</v>
      </c>
      <c r="U149" s="1">
        <v>-0.73697420000000002</v>
      </c>
      <c r="V149" s="1">
        <v>0.58342559999999999</v>
      </c>
      <c r="W149" s="1">
        <v>-16.153020000000001</v>
      </c>
      <c r="X149" s="1">
        <v>110</v>
      </c>
      <c r="Y149" s="1">
        <v>18000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3.3395960000000002E-2</v>
      </c>
      <c r="AG149" s="1">
        <v>1.09836</v>
      </c>
      <c r="AH149" s="1">
        <v>-3.019377</v>
      </c>
      <c r="AI149" s="1">
        <v>0.81120809999999999</v>
      </c>
      <c r="AJ149" s="1">
        <v>6.9825739999999997E-2</v>
      </c>
      <c r="AK149" s="1">
        <v>-5.5456619999999998E-2</v>
      </c>
      <c r="AL149" s="1">
        <v>4.0118670000000002E-2</v>
      </c>
      <c r="AM149" s="1">
        <v>2.465647E-2</v>
      </c>
      <c r="AN149" s="1">
        <v>-7.6366560000000003E-3</v>
      </c>
      <c r="AO149" s="1">
        <v>2.5321419999999998E-3</v>
      </c>
      <c r="AP149" s="1">
        <v>4.6583600000000002E-4</v>
      </c>
      <c r="AQ149" s="1">
        <v>7.1333359999999998E-2</v>
      </c>
      <c r="AR149" s="1">
        <v>-4.130323E-3</v>
      </c>
      <c r="AS149" s="1">
        <v>7.7905309999999998E-3</v>
      </c>
      <c r="AT149" s="1">
        <v>-2.2002760000000001E-3</v>
      </c>
      <c r="AU149" s="1">
        <v>836.43970000000002</v>
      </c>
      <c r="AV149" s="1">
        <v>1.9519390000000001</v>
      </c>
      <c r="AW149" s="1">
        <v>100.6542</v>
      </c>
      <c r="AX149" s="1">
        <v>-16.342199999999998</v>
      </c>
      <c r="AY149" s="1">
        <v>1.365893</v>
      </c>
      <c r="AZ149" s="1">
        <v>4.0118670000000002E-2</v>
      </c>
      <c r="BA149" s="1">
        <v>1.136639</v>
      </c>
      <c r="BB149" s="1">
        <v>4.60254E-4</v>
      </c>
      <c r="BC149" s="1">
        <v>-7.1829650000000004E-3</v>
      </c>
      <c r="BD149" s="1">
        <v>2.6207079999999998E-3</v>
      </c>
      <c r="BE149" s="1">
        <v>-4.090017E-2</v>
      </c>
      <c r="BF149" s="1">
        <v>0</v>
      </c>
      <c r="BG149" s="1">
        <v>0</v>
      </c>
      <c r="BH149" s="1">
        <v>19</v>
      </c>
      <c r="BI149" s="1">
        <v>0</v>
      </c>
      <c r="BJ149" s="1">
        <v>-15.63584</v>
      </c>
      <c r="BK149" s="1">
        <v>0.123655</v>
      </c>
      <c r="BL149" s="1">
        <v>0.18142420000000001</v>
      </c>
      <c r="BM149" s="1">
        <v>1.0395779999999999</v>
      </c>
      <c r="BN149" s="1">
        <v>68.157939999999996</v>
      </c>
      <c r="BO149" s="1">
        <v>1.3630420000000001</v>
      </c>
      <c r="BP149" s="1">
        <v>-71.450370000000007</v>
      </c>
      <c r="BQ149" s="1">
        <v>-0.36505569999999998</v>
      </c>
      <c r="BR149" s="1">
        <v>-2.753463</v>
      </c>
      <c r="BS149" s="1">
        <v>1.005757</v>
      </c>
      <c r="BT149" s="1">
        <v>194.65809999999999</v>
      </c>
      <c r="BU149" s="1">
        <v>262.3492</v>
      </c>
      <c r="BV149" s="1">
        <v>257.06349999999998</v>
      </c>
      <c r="BW149" s="1">
        <v>-52.93853</v>
      </c>
      <c r="BX149" s="1">
        <v>14.75263</v>
      </c>
      <c r="BY149" s="1">
        <v>0.31291409999999997</v>
      </c>
      <c r="BZ149" s="1">
        <v>-8.0567510000000002</v>
      </c>
      <c r="CA149" s="1">
        <v>-17.702670000000001</v>
      </c>
      <c r="CB149" s="1">
        <v>264.79640000000001</v>
      </c>
      <c r="CC149" s="1">
        <v>257.11250000000001</v>
      </c>
      <c r="CD149" s="1" t="s">
        <v>95</v>
      </c>
      <c r="CE149" s="1" t="s">
        <v>95</v>
      </c>
      <c r="CF149" s="1" t="s">
        <v>95</v>
      </c>
      <c r="CG149" s="1" t="s">
        <v>95</v>
      </c>
      <c r="CI149" s="1">
        <v>4.1155340000000002</v>
      </c>
      <c r="CJ149" s="1">
        <v>4.107119</v>
      </c>
      <c r="CK149" s="1">
        <v>182.03899999999999</v>
      </c>
      <c r="CL149" s="1">
        <v>0</v>
      </c>
      <c r="CM149" s="1">
        <v>0</v>
      </c>
      <c r="CN149" s="1">
        <v>-12.730729999999999</v>
      </c>
      <c r="CO149" s="1">
        <v>11.61176</v>
      </c>
      <c r="CP149" s="1">
        <v>360</v>
      </c>
      <c r="CQ149" s="2">
        <f t="shared" si="5"/>
        <v>403.25889979901257</v>
      </c>
      <c r="CR149" s="2">
        <f t="shared" si="4"/>
        <v>1.5252495877072794</v>
      </c>
    </row>
    <row r="150" spans="1:96" x14ac:dyDescent="0.25">
      <c r="A150" s="3">
        <v>41702.020833333336</v>
      </c>
      <c r="B150" s="1">
        <v>-1.4171480000000001</v>
      </c>
      <c r="C150" s="1">
        <v>6.594063E-2</v>
      </c>
      <c r="D150" s="1">
        <v>0.21969949999999999</v>
      </c>
      <c r="E150" s="1">
        <v>5.201795E-2</v>
      </c>
      <c r="F150" s="1">
        <v>-1.02209E-2</v>
      </c>
      <c r="G150" s="1">
        <v>-2.5481750000000002E-3</v>
      </c>
      <c r="H150" s="1">
        <v>-1.032516E-3</v>
      </c>
      <c r="I150" s="1">
        <v>0.66307320000000003</v>
      </c>
      <c r="J150" s="1">
        <v>0.19709180000000001</v>
      </c>
      <c r="K150" s="1">
        <v>3.880873E-2</v>
      </c>
      <c r="L150" s="1">
        <v>0.41740699999999997</v>
      </c>
      <c r="M150" s="1">
        <v>2.869965E-2</v>
      </c>
      <c r="N150" s="1">
        <v>0.15118139999999999</v>
      </c>
      <c r="O150" s="1">
        <v>3.1908249999999998</v>
      </c>
      <c r="P150" s="1">
        <v>3.131891</v>
      </c>
      <c r="Q150" s="1">
        <v>-24.406009999999998</v>
      </c>
      <c r="R150" s="1">
        <v>11.00827</v>
      </c>
      <c r="S150" s="1">
        <v>134.40600000000001</v>
      </c>
      <c r="T150" s="1">
        <v>2.852023</v>
      </c>
      <c r="U150" s="1">
        <v>-1.2940990000000001</v>
      </c>
      <c r="V150" s="1">
        <v>0.45161790000000002</v>
      </c>
      <c r="W150" s="1">
        <v>-16.192689999999999</v>
      </c>
      <c r="X150" s="1">
        <v>110</v>
      </c>
      <c r="Y150" s="1">
        <v>18000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2.110248E-2</v>
      </c>
      <c r="AG150" s="1">
        <v>-0.57910479999999998</v>
      </c>
      <c r="AH150" s="1">
        <v>-1.38679</v>
      </c>
      <c r="AI150" s="1">
        <v>0.70823349999999996</v>
      </c>
      <c r="AJ150" s="1">
        <v>0.1687911</v>
      </c>
      <c r="AK150" s="1">
        <v>0.14618349999999999</v>
      </c>
      <c r="AL150" s="1">
        <v>2.4623409999999998E-2</v>
      </c>
      <c r="AM150" s="1">
        <v>1.9048829999999999E-2</v>
      </c>
      <c r="AN150" s="1">
        <v>-8.3005389999999991E-3</v>
      </c>
      <c r="AO150" s="1">
        <v>-2.272549E-3</v>
      </c>
      <c r="AP150" s="1">
        <v>-2.2904499999999999E-4</v>
      </c>
      <c r="AQ150" s="1">
        <v>5.1619930000000001E-2</v>
      </c>
      <c r="AR150" s="1">
        <v>-9.4147180000000007E-3</v>
      </c>
      <c r="AS150" s="1">
        <v>-2.332406E-3</v>
      </c>
      <c r="AT150" s="1">
        <v>-1.0103969999999999E-3</v>
      </c>
      <c r="AU150" s="1">
        <v>835.38810000000001</v>
      </c>
      <c r="AV150" s="1">
        <v>1.9675689999999999</v>
      </c>
      <c r="AW150" s="1">
        <v>100.6568</v>
      </c>
      <c r="AX150" s="1">
        <v>-16.383320000000001</v>
      </c>
      <c r="AY150" s="1">
        <v>1.366139</v>
      </c>
      <c r="AZ150" s="1">
        <v>2.4623409999999998E-2</v>
      </c>
      <c r="BA150" s="1">
        <v>-0.55887050000000005</v>
      </c>
      <c r="BB150" s="1">
        <v>-2.25978E-4</v>
      </c>
      <c r="BC150" s="1">
        <v>-3.2949580000000002E-3</v>
      </c>
      <c r="BD150" s="1">
        <v>-1.2986670000000001E-3</v>
      </c>
      <c r="BE150" s="1">
        <v>-1.8935710000000001E-2</v>
      </c>
      <c r="BF150" s="1">
        <v>0</v>
      </c>
      <c r="BG150" s="1">
        <v>0</v>
      </c>
      <c r="BH150" s="1">
        <v>19</v>
      </c>
      <c r="BI150" s="1">
        <v>0</v>
      </c>
      <c r="BJ150" s="1">
        <v>-15.67446</v>
      </c>
      <c r="BK150" s="1">
        <v>0.12526409999999999</v>
      </c>
      <c r="BL150" s="1">
        <v>0.18084239999999999</v>
      </c>
      <c r="BM150" s="1">
        <v>1.053264</v>
      </c>
      <c r="BN150" s="1">
        <v>69.267009999999999</v>
      </c>
      <c r="BO150" s="1">
        <v>1.362897</v>
      </c>
      <c r="BP150" s="1">
        <v>-68.468119999999999</v>
      </c>
      <c r="BQ150" s="1">
        <v>-0.38699070000000002</v>
      </c>
      <c r="BR150" s="1">
        <v>-2.676415</v>
      </c>
      <c r="BS150" s="1">
        <v>1.0347550000000001</v>
      </c>
      <c r="BT150" s="1">
        <v>197.31389999999999</v>
      </c>
      <c r="BU150" s="1">
        <v>262.07089999999999</v>
      </c>
      <c r="BV150" s="1">
        <v>257.00470000000001</v>
      </c>
      <c r="BW150" s="1">
        <v>-50.056100000000001</v>
      </c>
      <c r="BX150" s="1">
        <v>14.700850000000001</v>
      </c>
      <c r="BY150" s="1">
        <v>0.33410820000000002</v>
      </c>
      <c r="BZ150" s="1">
        <v>-8.0405920000000002</v>
      </c>
      <c r="CA150" s="1">
        <v>-17.554770000000001</v>
      </c>
      <c r="CB150" s="1">
        <v>264.81020000000001</v>
      </c>
      <c r="CC150" s="1">
        <v>257.08640000000003</v>
      </c>
      <c r="CD150" s="1" t="s">
        <v>95</v>
      </c>
      <c r="CE150" s="1" t="s">
        <v>95</v>
      </c>
      <c r="CF150" s="1" t="s">
        <v>95</v>
      </c>
      <c r="CG150" s="1" t="s">
        <v>95</v>
      </c>
      <c r="CI150" s="1">
        <v>3.3224049999999998</v>
      </c>
      <c r="CJ150" s="1">
        <v>3.2663609999999998</v>
      </c>
      <c r="CK150" s="1">
        <v>194.99770000000001</v>
      </c>
      <c r="CL150" s="1">
        <v>0</v>
      </c>
      <c r="CM150" s="1">
        <v>0</v>
      </c>
      <c r="CN150" s="1">
        <v>-12.8207</v>
      </c>
      <c r="CO150" s="1">
        <v>11.60333</v>
      </c>
      <c r="CP150" s="1">
        <v>360</v>
      </c>
      <c r="CQ150" s="2">
        <f t="shared" si="5"/>
        <v>402.67701911720633</v>
      </c>
      <c r="CR150" s="2">
        <f t="shared" si="4"/>
        <v>1.5205863886048279</v>
      </c>
    </row>
    <row r="151" spans="1:96" x14ac:dyDescent="0.25">
      <c r="A151" s="3">
        <v>41702.041666666664</v>
      </c>
      <c r="B151" s="1">
        <v>1.177921</v>
      </c>
      <c r="C151" s="1">
        <v>3.189347E-2</v>
      </c>
      <c r="D151" s="1">
        <v>0.15276699999999999</v>
      </c>
      <c r="E151" s="1">
        <v>9.0067770000000005E-2</v>
      </c>
      <c r="F151" s="1">
        <v>5.5160690000000002E-3</v>
      </c>
      <c r="G151" s="1">
        <v>-2.9153599999999998E-2</v>
      </c>
      <c r="H151" s="1">
        <v>8.5792699999999997E-4</v>
      </c>
      <c r="I151" s="1">
        <v>0.35075319999999999</v>
      </c>
      <c r="J151" s="1">
        <v>6.8417510000000001E-2</v>
      </c>
      <c r="K151" s="1">
        <v>1.4422920000000001E-2</v>
      </c>
      <c r="L151" s="1">
        <v>0.60262870000000002</v>
      </c>
      <c r="M151" s="1">
        <v>1.8347499999999999E-2</v>
      </c>
      <c r="N151" s="1">
        <v>0.13100680000000001</v>
      </c>
      <c r="O151" s="1">
        <v>2.3853949999999999</v>
      </c>
      <c r="P151" s="1">
        <v>2.3159019999999999</v>
      </c>
      <c r="Q151" s="1">
        <v>-42.501399999999997</v>
      </c>
      <c r="R151" s="1">
        <v>13.82525</v>
      </c>
      <c r="S151" s="1">
        <v>152.50139999999999</v>
      </c>
      <c r="T151" s="1">
        <v>1.707425</v>
      </c>
      <c r="U151" s="1">
        <v>-1.5646420000000001</v>
      </c>
      <c r="V151" s="1">
        <v>0.28805619999999998</v>
      </c>
      <c r="W151" s="1">
        <v>-16.265730000000001</v>
      </c>
      <c r="X151" s="1">
        <v>110</v>
      </c>
      <c r="Y151" s="1">
        <v>18000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8.0821859999999995E-2</v>
      </c>
      <c r="AG151" s="1">
        <v>1.6091569999999999</v>
      </c>
      <c r="AH151" s="1">
        <v>1.0884339999999999</v>
      </c>
      <c r="AI151" s="1">
        <v>7.7158749999999996</v>
      </c>
      <c r="AJ151" s="1">
        <v>0.32755329999999999</v>
      </c>
      <c r="AK151" s="1">
        <v>3.4147080000000001</v>
      </c>
      <c r="AL151" s="1">
        <v>7.7545340000000004E-2</v>
      </c>
      <c r="AM151" s="1">
        <v>2.0320000000000001E-2</v>
      </c>
      <c r="AN151" s="1">
        <v>-1.1727230000000001E-3</v>
      </c>
      <c r="AO151" s="1">
        <v>4.3510190000000002E-3</v>
      </c>
      <c r="AP151" s="1">
        <v>6.51854E-4</v>
      </c>
      <c r="AQ151" s="1">
        <v>9.0304480000000006E-2</v>
      </c>
      <c r="AR151" s="1">
        <v>5.6163690000000004E-3</v>
      </c>
      <c r="AS151" s="1">
        <v>-2.955195E-2</v>
      </c>
      <c r="AT151" s="1">
        <v>7.9275000000000005E-4</v>
      </c>
      <c r="AU151" s="1">
        <v>847.71529999999996</v>
      </c>
      <c r="AV151" s="1">
        <v>1.9758500000000001</v>
      </c>
      <c r="AW151" s="1">
        <v>100.66249999999999</v>
      </c>
      <c r="AX151" s="1">
        <v>-16.457039999999999</v>
      </c>
      <c r="AY151" s="1">
        <v>1.366603</v>
      </c>
      <c r="AZ151" s="1">
        <v>7.7545340000000004E-2</v>
      </c>
      <c r="BA151" s="1">
        <v>1.5905229999999999</v>
      </c>
      <c r="BB151" s="1">
        <v>6.5239599999999997E-4</v>
      </c>
      <c r="BC151" s="1">
        <v>2.6241239999999998E-3</v>
      </c>
      <c r="BD151" s="1">
        <v>3.710269E-3</v>
      </c>
      <c r="BE151" s="1">
        <v>1.4923759999999999E-2</v>
      </c>
      <c r="BF151" s="1">
        <v>0</v>
      </c>
      <c r="BG151" s="1">
        <v>0</v>
      </c>
      <c r="BH151" s="1">
        <v>19</v>
      </c>
      <c r="BI151" s="1">
        <v>0</v>
      </c>
      <c r="BJ151" s="1">
        <v>-15.72236</v>
      </c>
      <c r="BK151" s="1">
        <v>0.12630130000000001</v>
      </c>
      <c r="BL151" s="1">
        <v>0.1801275</v>
      </c>
      <c r="BM151" s="1">
        <v>1.0621830000000001</v>
      </c>
      <c r="BN151" s="1">
        <v>70.117699999999999</v>
      </c>
      <c r="BO151" s="1">
        <v>1.363181</v>
      </c>
      <c r="BP151" s="1">
        <v>-65.985460000000003</v>
      </c>
      <c r="BQ151" s="1">
        <v>-0.39739160000000001</v>
      </c>
      <c r="BR151" s="1">
        <v>-2.745457</v>
      </c>
      <c r="BS151" s="1">
        <v>1.080468</v>
      </c>
      <c r="BT151" s="1">
        <v>200.24770000000001</v>
      </c>
      <c r="BU151" s="1">
        <v>262.40730000000002</v>
      </c>
      <c r="BV151" s="1">
        <v>257.02089999999998</v>
      </c>
      <c r="BW151" s="1">
        <v>-47.185139999999997</v>
      </c>
      <c r="BX151" s="1">
        <v>14.97439</v>
      </c>
      <c r="BY151" s="1">
        <v>0.3375611</v>
      </c>
      <c r="BZ151" s="1">
        <v>-7.8895309999999998</v>
      </c>
      <c r="CA151" s="1">
        <v>-17.41656</v>
      </c>
      <c r="CB151" s="1">
        <v>264.9615</v>
      </c>
      <c r="CC151" s="1">
        <v>257.1551</v>
      </c>
      <c r="CD151" s="1" t="s">
        <v>95</v>
      </c>
      <c r="CE151" s="1" t="s">
        <v>95</v>
      </c>
      <c r="CF151" s="1" t="s">
        <v>95</v>
      </c>
      <c r="CG151" s="1" t="s">
        <v>95</v>
      </c>
      <c r="CI151" s="1">
        <v>2.4410090000000002</v>
      </c>
      <c r="CJ151" s="1">
        <v>2.3801040000000002</v>
      </c>
      <c r="CK151" s="1">
        <v>211.928</v>
      </c>
      <c r="CL151" s="1">
        <v>0</v>
      </c>
      <c r="CM151" s="1">
        <v>0</v>
      </c>
      <c r="CN151" s="1">
        <v>-12.903779999999999</v>
      </c>
      <c r="CO151" s="1">
        <v>11.58822</v>
      </c>
      <c r="CP151" s="1">
        <v>360</v>
      </c>
      <c r="CQ151" s="2">
        <f t="shared" si="5"/>
        <v>408.47857446503014</v>
      </c>
      <c r="CR151" s="2">
        <f t="shared" si="4"/>
        <v>1.514857078022019</v>
      </c>
    </row>
    <row r="152" spans="1:96" x14ac:dyDescent="0.25">
      <c r="A152" s="3">
        <v>41702.0625</v>
      </c>
      <c r="B152" s="1">
        <v>0.70280520000000002</v>
      </c>
      <c r="C152" s="1">
        <v>2.5151629999999999E-3</v>
      </c>
      <c r="D152" s="1">
        <v>4.2906E-2</v>
      </c>
      <c r="E152" s="1">
        <v>5.6560800000000001E-2</v>
      </c>
      <c r="F152" s="1">
        <v>3.97616E-4</v>
      </c>
      <c r="G152" s="1">
        <v>7.8701340000000009E-3</v>
      </c>
      <c r="H152" s="1">
        <v>5.1201399999999998E-4</v>
      </c>
      <c r="I152" s="1">
        <v>0.20849309999999999</v>
      </c>
      <c r="J152" s="1">
        <v>2.0024360000000001E-2</v>
      </c>
      <c r="K152" s="1">
        <v>-6.8841900000000001E-4</v>
      </c>
      <c r="L152" s="1">
        <v>0.31858589999999998</v>
      </c>
      <c r="M152" s="1">
        <v>1.707362E-3</v>
      </c>
      <c r="N152" s="1">
        <v>0.1010786</v>
      </c>
      <c r="O152" s="1">
        <v>1.71147</v>
      </c>
      <c r="P152" s="1">
        <v>1.6805730000000001</v>
      </c>
      <c r="Q152" s="1">
        <v>-23.423950000000001</v>
      </c>
      <c r="R152" s="1">
        <v>10.883330000000001</v>
      </c>
      <c r="S152" s="1">
        <v>133.42400000000001</v>
      </c>
      <c r="T152" s="1">
        <v>1.542071</v>
      </c>
      <c r="U152" s="1">
        <v>-0.66808069999999997</v>
      </c>
      <c r="V152" s="1">
        <v>0.23857429999999999</v>
      </c>
      <c r="W152" s="1">
        <v>-16.237690000000001</v>
      </c>
      <c r="X152" s="1">
        <v>110</v>
      </c>
      <c r="Y152" s="1">
        <v>18000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2.7821700000000001E-2</v>
      </c>
      <c r="AG152" s="1">
        <v>1.462186</v>
      </c>
      <c r="AH152" s="1">
        <v>0.62288140000000003</v>
      </c>
      <c r="AI152" s="1">
        <v>1.7917320000000001</v>
      </c>
      <c r="AJ152" s="1">
        <v>-0.1123262</v>
      </c>
      <c r="AK152" s="1">
        <v>-0.27605770000000002</v>
      </c>
      <c r="AL152" s="1">
        <v>2.5727179999999999E-2</v>
      </c>
      <c r="AM152" s="1">
        <v>1.699498E-2</v>
      </c>
      <c r="AN152" s="1">
        <v>-9.8857799999999994E-4</v>
      </c>
      <c r="AO152" s="1">
        <v>1.5601339999999999E-3</v>
      </c>
      <c r="AP152" s="1">
        <v>5.9436199999999997E-4</v>
      </c>
      <c r="AQ152" s="1">
        <v>5.588651E-2</v>
      </c>
      <c r="AR152" s="1">
        <v>4.9132799999999997E-4</v>
      </c>
      <c r="AS152" s="1">
        <v>7.7040679999999997E-3</v>
      </c>
      <c r="AT152" s="1">
        <v>4.5378699999999998E-4</v>
      </c>
      <c r="AU152" s="1">
        <v>846.72910000000002</v>
      </c>
      <c r="AV152" s="1">
        <v>1.9788060000000001</v>
      </c>
      <c r="AW152" s="1">
        <v>100.6474</v>
      </c>
      <c r="AX152" s="1">
        <v>-16.429349999999999</v>
      </c>
      <c r="AY152" s="1">
        <v>1.366249</v>
      </c>
      <c r="AZ152" s="1">
        <v>2.5727179999999999E-2</v>
      </c>
      <c r="BA152" s="1">
        <v>1.450242</v>
      </c>
      <c r="BB152" s="1">
        <v>5.9431999999999996E-4</v>
      </c>
      <c r="BC152" s="1">
        <v>1.5002010000000001E-3</v>
      </c>
      <c r="BD152" s="1">
        <v>3.388977E-3</v>
      </c>
      <c r="BE152" s="1">
        <v>8.5545629999999994E-3</v>
      </c>
      <c r="BF152" s="1">
        <v>0</v>
      </c>
      <c r="BG152" s="1">
        <v>0</v>
      </c>
      <c r="BH152" s="1">
        <v>19</v>
      </c>
      <c r="BI152" s="1">
        <v>0</v>
      </c>
      <c r="BJ152" s="1">
        <v>-15.71157</v>
      </c>
      <c r="BK152" s="1">
        <v>0.1265799</v>
      </c>
      <c r="BL152" s="1">
        <v>0.18028620000000001</v>
      </c>
      <c r="BM152" s="1">
        <v>1.064481</v>
      </c>
      <c r="BN152" s="1">
        <v>70.210509999999999</v>
      </c>
      <c r="BO152" s="1">
        <v>1.363199</v>
      </c>
      <c r="BP152" s="1">
        <v>-66.310540000000003</v>
      </c>
      <c r="BQ152" s="1">
        <v>-0.52471239999999997</v>
      </c>
      <c r="BR152" s="1">
        <v>-2.7497940000000001</v>
      </c>
      <c r="BS152" s="1">
        <v>1.4437709999999999</v>
      </c>
      <c r="BT152" s="1">
        <v>199.8193</v>
      </c>
      <c r="BU152" s="1">
        <v>261.93630000000002</v>
      </c>
      <c r="BV152" s="1">
        <v>256.87860000000001</v>
      </c>
      <c r="BW152" s="1">
        <v>-47.065570000000001</v>
      </c>
      <c r="BX152" s="1">
        <v>15.051399999999999</v>
      </c>
      <c r="BY152" s="1">
        <v>0.34249279999999999</v>
      </c>
      <c r="BZ152" s="1">
        <v>-7.7422709999999997</v>
      </c>
      <c r="CA152" s="1">
        <v>-17.600529999999999</v>
      </c>
      <c r="CB152" s="1">
        <v>265.10910000000001</v>
      </c>
      <c r="CC152" s="1">
        <v>257.00069999999999</v>
      </c>
      <c r="CD152" s="1" t="s">
        <v>95</v>
      </c>
      <c r="CE152" s="1" t="s">
        <v>95</v>
      </c>
      <c r="CF152" s="1" t="s">
        <v>95</v>
      </c>
      <c r="CG152" s="1" t="s">
        <v>95</v>
      </c>
      <c r="CI152" s="1">
        <v>1.740232</v>
      </c>
      <c r="CJ152" s="1">
        <v>1.7124299999999999</v>
      </c>
      <c r="CK152" s="1">
        <v>194.03749999999999</v>
      </c>
      <c r="CL152" s="1">
        <v>0</v>
      </c>
      <c r="CM152" s="1">
        <v>0</v>
      </c>
      <c r="CN152" s="1">
        <v>-12.98593</v>
      </c>
      <c r="CO152" s="1">
        <v>11.60042</v>
      </c>
      <c r="CP152" s="1">
        <v>360</v>
      </c>
      <c r="CQ152" s="2">
        <f t="shared" si="5"/>
        <v>408.10859689089534</v>
      </c>
      <c r="CR152" s="2">
        <f t="shared" si="4"/>
        <v>1.5161281835884171</v>
      </c>
    </row>
    <row r="153" spans="1:96" x14ac:dyDescent="0.25">
      <c r="A153" s="3">
        <v>41702.083333333336</v>
      </c>
      <c r="B153" s="1">
        <v>-0.34179559999999998</v>
      </c>
      <c r="C153" s="1">
        <v>1.263893E-2</v>
      </c>
      <c r="D153" s="1">
        <v>9.6184710000000007E-2</v>
      </c>
      <c r="E153" s="1">
        <v>3.7478829999999998E-2</v>
      </c>
      <c r="F153" s="1">
        <v>-2.729675E-3</v>
      </c>
      <c r="G153" s="1">
        <v>-7.6789170000000004E-3</v>
      </c>
      <c r="H153" s="1">
        <v>-2.4902600000000001E-4</v>
      </c>
      <c r="I153" s="1">
        <v>0.19885030000000001</v>
      </c>
      <c r="J153" s="1">
        <v>4.3989269999999997E-2</v>
      </c>
      <c r="K153" s="1">
        <v>3.765128E-3</v>
      </c>
      <c r="L153" s="1">
        <v>0.35459780000000002</v>
      </c>
      <c r="M153" s="1">
        <v>8.4506830000000005E-3</v>
      </c>
      <c r="N153" s="1">
        <v>9.2359629999999998E-2</v>
      </c>
      <c r="O153" s="1">
        <v>1.9101870000000001</v>
      </c>
      <c r="P153" s="1">
        <v>1.878217</v>
      </c>
      <c r="Q153" s="1">
        <v>-1.2712399999999999</v>
      </c>
      <c r="R153" s="1">
        <v>10.47911</v>
      </c>
      <c r="S153" s="1">
        <v>111.27119999999999</v>
      </c>
      <c r="T153" s="1">
        <v>1.877756</v>
      </c>
      <c r="U153" s="1">
        <v>-4.166951E-2</v>
      </c>
      <c r="V153" s="1">
        <v>0.27753489999999997</v>
      </c>
      <c r="W153" s="1">
        <v>-16.228719999999999</v>
      </c>
      <c r="X153" s="1">
        <v>110</v>
      </c>
      <c r="Y153" s="1">
        <v>18000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1.286374E-2</v>
      </c>
      <c r="AG153" s="1">
        <v>0.71803229999999996</v>
      </c>
      <c r="AH153" s="1">
        <v>-0.38097930000000002</v>
      </c>
      <c r="AI153" s="1">
        <v>0.91177059999999999</v>
      </c>
      <c r="AJ153" s="1">
        <v>9.7382670000000005E-2</v>
      </c>
      <c r="AK153" s="1">
        <v>0.2089617</v>
      </c>
      <c r="AL153" s="1">
        <v>1.3483190000000001E-2</v>
      </c>
      <c r="AM153" s="1">
        <v>1.527045E-2</v>
      </c>
      <c r="AN153" s="1">
        <v>-1.217784E-3</v>
      </c>
      <c r="AO153" s="1">
        <v>-1.4299950000000001E-3</v>
      </c>
      <c r="AP153" s="1">
        <v>2.9574100000000003E-4</v>
      </c>
      <c r="AQ153" s="1">
        <v>3.6818169999999997E-2</v>
      </c>
      <c r="AR153" s="1">
        <v>-2.609611E-3</v>
      </c>
      <c r="AS153" s="1">
        <v>-7.5334199999999999E-3</v>
      </c>
      <c r="AT153" s="1">
        <v>-2.7757500000000001E-4</v>
      </c>
      <c r="AU153" s="1">
        <v>843.40309999999999</v>
      </c>
      <c r="AV153" s="1">
        <v>1.9946600000000001</v>
      </c>
      <c r="AW153" s="1">
        <v>100.6437</v>
      </c>
      <c r="AX153" s="1">
        <v>-16.421939999999999</v>
      </c>
      <c r="AY153" s="1">
        <v>1.3661490000000001</v>
      </c>
      <c r="AZ153" s="1">
        <v>1.3483190000000001E-2</v>
      </c>
      <c r="BA153" s="1">
        <v>0.721607</v>
      </c>
      <c r="BB153" s="1">
        <v>2.9458300000000001E-4</v>
      </c>
      <c r="BC153" s="1">
        <v>-9.1403700000000003E-4</v>
      </c>
      <c r="BD153" s="1">
        <v>1.6999319999999999E-3</v>
      </c>
      <c r="BE153" s="1">
        <v>-5.2745709999999996E-3</v>
      </c>
      <c r="BF153" s="1">
        <v>0</v>
      </c>
      <c r="BG153" s="1">
        <v>0</v>
      </c>
      <c r="BH153" s="1">
        <v>19</v>
      </c>
      <c r="BI153" s="1">
        <v>0</v>
      </c>
      <c r="BJ153" s="1">
        <v>-15.69356</v>
      </c>
      <c r="BK153" s="1">
        <v>0.12827250000000001</v>
      </c>
      <c r="BL153" s="1">
        <v>0.18055570000000001</v>
      </c>
      <c r="BM153" s="1">
        <v>1.078641</v>
      </c>
      <c r="BN153" s="1">
        <v>71.043180000000007</v>
      </c>
      <c r="BO153" s="1">
        <v>1.3628910000000001</v>
      </c>
      <c r="BP153" s="1">
        <v>-66.542770000000004</v>
      </c>
      <c r="BQ153" s="1">
        <v>-0.52868519999999997</v>
      </c>
      <c r="BR153" s="1">
        <v>-2.8022390000000001</v>
      </c>
      <c r="BS153" s="1">
        <v>1.477122</v>
      </c>
      <c r="BT153" s="1">
        <v>199.1088</v>
      </c>
      <c r="BU153" s="1">
        <v>261.37220000000002</v>
      </c>
      <c r="BV153" s="1">
        <v>256.90410000000003</v>
      </c>
      <c r="BW153" s="1">
        <v>-47.874459999999999</v>
      </c>
      <c r="BX153" s="1">
        <v>14.388949999999999</v>
      </c>
      <c r="BY153" s="1">
        <v>0.34274480000000002</v>
      </c>
      <c r="BZ153" s="1">
        <v>-7.6766949999999996</v>
      </c>
      <c r="CA153" s="1">
        <v>-17.44942</v>
      </c>
      <c r="CB153" s="1">
        <v>265.17419999999998</v>
      </c>
      <c r="CC153" s="1">
        <v>256.98129999999998</v>
      </c>
      <c r="CD153" s="1" t="s">
        <v>95</v>
      </c>
      <c r="CE153" s="1" t="s">
        <v>95</v>
      </c>
      <c r="CF153" s="1" t="s">
        <v>95</v>
      </c>
      <c r="CG153" s="1" t="s">
        <v>95</v>
      </c>
      <c r="CI153" s="1">
        <v>1.9773620000000001</v>
      </c>
      <c r="CJ153" s="1">
        <v>1.948904</v>
      </c>
      <c r="CK153" s="1">
        <v>172.99039999999999</v>
      </c>
      <c r="CL153" s="1">
        <v>0</v>
      </c>
      <c r="CM153" s="1">
        <v>0</v>
      </c>
      <c r="CN153" s="1">
        <v>-13.07732</v>
      </c>
      <c r="CO153" s="1">
        <v>11.57924</v>
      </c>
      <c r="CP153" s="1">
        <v>360</v>
      </c>
      <c r="CQ153" s="2">
        <f t="shared" si="5"/>
        <v>406.53220147861305</v>
      </c>
      <c r="CR153" s="2">
        <f t="shared" si="4"/>
        <v>1.5182883437194483</v>
      </c>
    </row>
    <row r="154" spans="1:96" x14ac:dyDescent="0.25">
      <c r="A154" s="3">
        <v>41702.104166666664</v>
      </c>
      <c r="B154" s="1">
        <v>3.1752189999999998</v>
      </c>
      <c r="C154" s="1">
        <v>1.614033E-3</v>
      </c>
      <c r="D154" s="1">
        <v>3.4374849999999998E-2</v>
      </c>
      <c r="E154" s="1">
        <v>6.1935919999999998E-2</v>
      </c>
      <c r="F154" s="1">
        <v>-2.5906700000000002E-3</v>
      </c>
      <c r="G154" s="1">
        <v>-1.167959E-2</v>
      </c>
      <c r="H154" s="1">
        <v>2.3137650000000002E-3</v>
      </c>
      <c r="I154" s="1">
        <v>0.21823409999999999</v>
      </c>
      <c r="J154" s="1">
        <v>1.639939E-3</v>
      </c>
      <c r="K154" s="1">
        <v>-2.28643E-4</v>
      </c>
      <c r="L154" s="1">
        <v>0.48100979999999999</v>
      </c>
      <c r="M154" s="1">
        <v>-1.159298E-3</v>
      </c>
      <c r="N154" s="1">
        <v>0.13163159999999999</v>
      </c>
      <c r="O154" s="1">
        <v>1.962664</v>
      </c>
      <c r="P154" s="1">
        <v>1.917225</v>
      </c>
      <c r="Q154" s="1">
        <v>-29.54401</v>
      </c>
      <c r="R154" s="1">
        <v>12.3247</v>
      </c>
      <c r="S154" s="1">
        <v>139.54400000000001</v>
      </c>
      <c r="T154" s="1">
        <v>1.6679390000000001</v>
      </c>
      <c r="U154" s="1">
        <v>-0.94536609999999999</v>
      </c>
      <c r="V154" s="1">
        <v>0.30589959999999999</v>
      </c>
      <c r="W154" s="1">
        <v>-16.169889999999999</v>
      </c>
      <c r="X154" s="1">
        <v>110</v>
      </c>
      <c r="Y154" s="1">
        <v>18000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-3.3091899999999999E-4</v>
      </c>
      <c r="AG154" s="1">
        <v>2.252516</v>
      </c>
      <c r="AH154" s="1">
        <v>3.050468</v>
      </c>
      <c r="AI154" s="1">
        <v>1.441735</v>
      </c>
      <c r="AJ154" s="1">
        <v>-2.3763380000000001E-2</v>
      </c>
      <c r="AK154" s="1">
        <v>0.54588139999999996</v>
      </c>
      <c r="AL154" s="1">
        <v>-8.5352469999999993E-3</v>
      </c>
      <c r="AM154" s="1">
        <v>1.796584E-2</v>
      </c>
      <c r="AN154" s="1">
        <v>-1.1914689999999999E-3</v>
      </c>
      <c r="AO154" s="1">
        <v>-8.1080400000000004E-4</v>
      </c>
      <c r="AP154" s="1">
        <v>9.0357199999999995E-4</v>
      </c>
      <c r="AQ154" s="1">
        <v>6.0887579999999997E-2</v>
      </c>
      <c r="AR154" s="1">
        <v>-2.472555E-3</v>
      </c>
      <c r="AS154" s="1">
        <v>-1.1589439999999999E-2</v>
      </c>
      <c r="AT154" s="1">
        <v>2.2228600000000001E-3</v>
      </c>
      <c r="AU154" s="1">
        <v>841.95510000000002</v>
      </c>
      <c r="AV154" s="1">
        <v>2.0103949999999999</v>
      </c>
      <c r="AW154" s="1">
        <v>100.65130000000001</v>
      </c>
      <c r="AX154" s="1">
        <v>-16.364709999999999</v>
      </c>
      <c r="AY154" s="1">
        <v>1.3659380000000001</v>
      </c>
      <c r="AZ154" s="1">
        <v>-8.5352469999999993E-3</v>
      </c>
      <c r="BA154" s="1">
        <v>2.2047159999999999</v>
      </c>
      <c r="BB154" s="1">
        <v>8.9864000000000003E-4</v>
      </c>
      <c r="BC154" s="1">
        <v>7.3056880000000003E-3</v>
      </c>
      <c r="BD154" s="1">
        <v>5.235623E-3</v>
      </c>
      <c r="BE154" s="1">
        <v>4.2564100000000001E-2</v>
      </c>
      <c r="BF154" s="1">
        <v>0</v>
      </c>
      <c r="BG154" s="1">
        <v>0</v>
      </c>
      <c r="BH154" s="1">
        <v>19</v>
      </c>
      <c r="BI154" s="1">
        <v>0</v>
      </c>
      <c r="BJ154" s="1">
        <v>-15.63855</v>
      </c>
      <c r="BK154" s="1">
        <v>0.13144900000000001</v>
      </c>
      <c r="BL154" s="1">
        <v>0.1813826</v>
      </c>
      <c r="BM154" s="1">
        <v>1.105116</v>
      </c>
      <c r="BN154" s="1">
        <v>72.470590000000001</v>
      </c>
      <c r="BO154" s="1">
        <v>1.362533</v>
      </c>
      <c r="BP154" s="1">
        <v>-48.326120000000003</v>
      </c>
      <c r="BQ154" s="1">
        <v>-0.61492369999999996</v>
      </c>
      <c r="BR154" s="1">
        <v>-1.8093189999999999</v>
      </c>
      <c r="BS154" s="1">
        <v>1.1110690000000001</v>
      </c>
      <c r="BT154" s="1">
        <v>217.03450000000001</v>
      </c>
      <c r="BU154" s="1">
        <v>262.4402</v>
      </c>
      <c r="BV154" s="1">
        <v>257.07209999999998</v>
      </c>
      <c r="BW154" s="1">
        <v>-30.595500000000001</v>
      </c>
      <c r="BX154" s="1">
        <v>14.810230000000001</v>
      </c>
      <c r="BY154" s="1">
        <v>0.35556140000000003</v>
      </c>
      <c r="BZ154" s="1">
        <v>-7.6921780000000002</v>
      </c>
      <c r="CA154" s="1">
        <v>-16.199210000000001</v>
      </c>
      <c r="CB154" s="1">
        <v>265.15769999999998</v>
      </c>
      <c r="CC154" s="1">
        <v>257.17720000000003</v>
      </c>
      <c r="CD154" s="1" t="s">
        <v>95</v>
      </c>
      <c r="CE154" s="1" t="s">
        <v>95</v>
      </c>
      <c r="CF154" s="1" t="s">
        <v>95</v>
      </c>
      <c r="CG154" s="1" t="s">
        <v>95</v>
      </c>
      <c r="CI154" s="1">
        <v>2.0272359999999998</v>
      </c>
      <c r="CJ154" s="1">
        <v>1.9854890000000001</v>
      </c>
      <c r="CK154" s="1">
        <v>199.97399999999999</v>
      </c>
      <c r="CL154" s="1">
        <v>0</v>
      </c>
      <c r="CM154" s="1">
        <v>0</v>
      </c>
      <c r="CN154" s="1">
        <v>-13.161619999999999</v>
      </c>
      <c r="CO154" s="1">
        <v>11.57714</v>
      </c>
      <c r="CP154" s="1">
        <v>360</v>
      </c>
      <c r="CQ154" s="2">
        <f t="shared" si="5"/>
        <v>405.89406324079857</v>
      </c>
      <c r="CR154" s="2">
        <f t="shared" si="4"/>
        <v>1.524915900507964</v>
      </c>
    </row>
    <row r="155" spans="1:96" x14ac:dyDescent="0.25">
      <c r="A155" s="3">
        <v>41702.125</v>
      </c>
      <c r="B155" s="1">
        <v>4.3279589999999999</v>
      </c>
      <c r="C155" s="1">
        <v>1.0966709999999999E-2</v>
      </c>
      <c r="D155" s="1">
        <v>8.9593359999999997E-2</v>
      </c>
      <c r="E155" s="1">
        <v>7.0539630000000006E-2</v>
      </c>
      <c r="F155" s="1">
        <v>-6.0974080000000003E-3</v>
      </c>
      <c r="G155" s="1">
        <v>1.826722E-3</v>
      </c>
      <c r="H155" s="1">
        <v>3.1530799999999999E-3</v>
      </c>
      <c r="I155" s="1">
        <v>0.28203640000000002</v>
      </c>
      <c r="J155" s="1">
        <v>-2.4821119999999999E-3</v>
      </c>
      <c r="K155" s="1">
        <v>2.7140290000000002E-3</v>
      </c>
      <c r="L155" s="1">
        <v>0.24033789999999999</v>
      </c>
      <c r="M155" s="1">
        <v>7.5542229999999997E-3</v>
      </c>
      <c r="N155" s="1">
        <v>0.1448885</v>
      </c>
      <c r="O155" s="1">
        <v>2.4056500000000001</v>
      </c>
      <c r="P155" s="1">
        <v>2.3922400000000001</v>
      </c>
      <c r="Q155" s="1">
        <v>-45.258969999999998</v>
      </c>
      <c r="R155" s="1">
        <v>6.0477460000000001</v>
      </c>
      <c r="S155" s="1">
        <v>155.25899999999999</v>
      </c>
      <c r="T155" s="1">
        <v>1.6839120000000001</v>
      </c>
      <c r="U155" s="1">
        <v>-1.6991959999999999</v>
      </c>
      <c r="V155" s="1">
        <v>0.3038921</v>
      </c>
      <c r="W155" s="1">
        <v>-16.218119999999999</v>
      </c>
      <c r="X155" s="1">
        <v>110</v>
      </c>
      <c r="Y155" s="1">
        <v>18000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-1.2870889999999999E-2</v>
      </c>
      <c r="AG155" s="1">
        <v>2.3960710000000001</v>
      </c>
      <c r="AH155" s="1">
        <v>4.1939390000000003</v>
      </c>
      <c r="AI155" s="1">
        <v>0.62846650000000004</v>
      </c>
      <c r="AJ155" s="1">
        <v>-3.9070000000000001E-2</v>
      </c>
      <c r="AK155" s="1">
        <v>-1.7319339999999999E-2</v>
      </c>
      <c r="AL155" s="1">
        <v>-2.3827830000000001E-2</v>
      </c>
      <c r="AM155" s="1">
        <v>1.776134E-2</v>
      </c>
      <c r="AN155" s="1">
        <v>-2.0393870000000001E-3</v>
      </c>
      <c r="AO155" s="1">
        <v>1.5725240000000001E-3</v>
      </c>
      <c r="AP155" s="1">
        <v>9.5587700000000005E-4</v>
      </c>
      <c r="AQ155" s="1">
        <v>6.9367670000000006E-2</v>
      </c>
      <c r="AR155" s="1">
        <v>-5.8919000000000003E-3</v>
      </c>
      <c r="AS155" s="1">
        <v>1.6706620000000001E-3</v>
      </c>
      <c r="AT155" s="1">
        <v>3.0554419999999998E-3</v>
      </c>
      <c r="AU155" s="1">
        <v>839.09979999999996</v>
      </c>
      <c r="AV155" s="1">
        <v>2.0002309999999999</v>
      </c>
      <c r="AW155" s="1">
        <v>100.654</v>
      </c>
      <c r="AX155" s="1">
        <v>-16.41187</v>
      </c>
      <c r="AY155" s="1">
        <v>1.366233</v>
      </c>
      <c r="AZ155" s="1">
        <v>-2.3827830000000001E-2</v>
      </c>
      <c r="BA155" s="1">
        <v>2.332341</v>
      </c>
      <c r="BB155" s="1">
        <v>9.47225E-4</v>
      </c>
      <c r="BC155" s="1">
        <v>1.000972E-2</v>
      </c>
      <c r="BD155" s="1">
        <v>5.5094640000000004E-3</v>
      </c>
      <c r="BE155" s="1">
        <v>5.8220830000000001E-2</v>
      </c>
      <c r="BF155" s="1">
        <v>0</v>
      </c>
      <c r="BG155" s="1">
        <v>0</v>
      </c>
      <c r="BH155" s="1">
        <v>19</v>
      </c>
      <c r="BI155" s="1">
        <v>0</v>
      </c>
      <c r="BJ155" s="1">
        <v>-15.67684</v>
      </c>
      <c r="BK155" s="1">
        <v>0.13080510000000001</v>
      </c>
      <c r="BL155" s="1">
        <v>0.18080679999999999</v>
      </c>
      <c r="BM155" s="1">
        <v>1.0998650000000001</v>
      </c>
      <c r="BN155" s="1">
        <v>72.345209999999994</v>
      </c>
      <c r="BO155" s="1">
        <v>1.3628420000000001</v>
      </c>
      <c r="BP155" s="1">
        <v>-54.65184</v>
      </c>
      <c r="BQ155" s="1">
        <v>-0.37630710000000001</v>
      </c>
      <c r="BR155" s="1">
        <v>-2.1610119999999999</v>
      </c>
      <c r="BS155" s="1">
        <v>0.8082973</v>
      </c>
      <c r="BT155" s="1">
        <v>210.4556</v>
      </c>
      <c r="BU155" s="1">
        <v>262.13819999999998</v>
      </c>
      <c r="BV155" s="1">
        <v>257.15249999999997</v>
      </c>
      <c r="BW155" s="1">
        <v>-37.484180000000002</v>
      </c>
      <c r="BX155" s="1">
        <v>14.19835</v>
      </c>
      <c r="BY155" s="1">
        <v>0.35975249999999998</v>
      </c>
      <c r="BZ155" s="1">
        <v>-7.7527429999999997</v>
      </c>
      <c r="CA155" s="1">
        <v>-15.868650000000001</v>
      </c>
      <c r="CB155" s="1">
        <v>265.09620000000001</v>
      </c>
      <c r="CC155" s="1">
        <v>257.28370000000001</v>
      </c>
      <c r="CD155" s="1" t="s">
        <v>95</v>
      </c>
      <c r="CE155" s="1" t="s">
        <v>95</v>
      </c>
      <c r="CF155" s="1" t="s">
        <v>95</v>
      </c>
      <c r="CG155" s="1" t="s">
        <v>95</v>
      </c>
      <c r="CI155" s="1">
        <v>2.5074730000000001</v>
      </c>
      <c r="CJ155" s="1">
        <v>2.495336</v>
      </c>
      <c r="CK155" s="1">
        <v>214.71</v>
      </c>
      <c r="CL155" s="1">
        <v>0</v>
      </c>
      <c r="CM155" s="1">
        <v>0</v>
      </c>
      <c r="CN155" s="1">
        <v>-13.22476</v>
      </c>
      <c r="CO155" s="1">
        <v>11.56152</v>
      </c>
      <c r="CP155" s="1">
        <v>360</v>
      </c>
      <c r="CQ155" s="2">
        <f t="shared" si="5"/>
        <v>404.43242462638881</v>
      </c>
      <c r="CR155" s="2">
        <f t="shared" si="4"/>
        <v>1.5203011043564916</v>
      </c>
    </row>
    <row r="156" spans="1:96" x14ac:dyDescent="0.25">
      <c r="A156" s="3">
        <v>41702.145833333336</v>
      </c>
      <c r="B156" s="1">
        <v>12.563650000000001</v>
      </c>
      <c r="C156" s="1">
        <v>4.5381390000000001E-2</v>
      </c>
      <c r="D156" s="1">
        <v>0.18231620000000001</v>
      </c>
      <c r="E156" s="1">
        <v>0.13507369999999999</v>
      </c>
      <c r="F156" s="1">
        <v>5.01406E-2</v>
      </c>
      <c r="G156" s="1">
        <v>3.5399949999999999E-2</v>
      </c>
      <c r="H156" s="1">
        <v>9.1593530000000003E-3</v>
      </c>
      <c r="I156" s="1">
        <v>0.48479030000000001</v>
      </c>
      <c r="J156" s="1">
        <v>0.12627469999999999</v>
      </c>
      <c r="K156" s="1">
        <v>2.651156E-2</v>
      </c>
      <c r="L156" s="1">
        <v>0.35598419999999997</v>
      </c>
      <c r="M156" s="1">
        <v>2.0049440000000002E-2</v>
      </c>
      <c r="N156" s="1">
        <v>0.1432428</v>
      </c>
      <c r="O156" s="1">
        <v>2.508937</v>
      </c>
      <c r="P156" s="1">
        <v>2.4706540000000001</v>
      </c>
      <c r="Q156" s="1">
        <v>-14.36093</v>
      </c>
      <c r="R156" s="1">
        <v>10.005610000000001</v>
      </c>
      <c r="S156" s="1">
        <v>124.3609</v>
      </c>
      <c r="T156" s="1">
        <v>2.3934489999999999</v>
      </c>
      <c r="U156" s="1">
        <v>-0.61279090000000003</v>
      </c>
      <c r="V156" s="1">
        <v>0.39650350000000001</v>
      </c>
      <c r="W156" s="1">
        <v>-16.15005</v>
      </c>
      <c r="X156" s="1">
        <v>110</v>
      </c>
      <c r="Y156" s="1">
        <v>18000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1.9695089999999998E-2</v>
      </c>
      <c r="AG156" s="1">
        <v>3.0066890000000002</v>
      </c>
      <c r="AH156" s="1">
        <v>12.38739</v>
      </c>
      <c r="AI156" s="1">
        <v>0.3893991</v>
      </c>
      <c r="AJ156" s="1">
        <v>1.6222000000000001E-3</v>
      </c>
      <c r="AK156" s="1">
        <v>-1.6471739999999999E-3</v>
      </c>
      <c r="AL156" s="1">
        <v>-1.1080319999999999E-2</v>
      </c>
      <c r="AM156" s="1">
        <v>1.9338169999999998E-2</v>
      </c>
      <c r="AN156" s="1">
        <v>2.3481180000000002E-3</v>
      </c>
      <c r="AO156" s="1">
        <v>3.1719980000000001E-3</v>
      </c>
      <c r="AP156" s="1">
        <v>1.158421E-3</v>
      </c>
      <c r="AQ156" s="1">
        <v>0.13352549999999999</v>
      </c>
      <c r="AR156" s="1">
        <v>4.9820860000000002E-2</v>
      </c>
      <c r="AS156" s="1">
        <v>3.502885E-2</v>
      </c>
      <c r="AT156" s="1">
        <v>9.0308539999999996E-3</v>
      </c>
      <c r="AU156" s="1">
        <v>840.42060000000004</v>
      </c>
      <c r="AV156" s="1">
        <v>2.0161370000000001</v>
      </c>
      <c r="AW156" s="1">
        <v>100.61190000000001</v>
      </c>
      <c r="AX156" s="1">
        <v>-16.34554</v>
      </c>
      <c r="AY156" s="1">
        <v>1.3652979999999999</v>
      </c>
      <c r="AZ156" s="1">
        <v>-1.1080319999999999E-2</v>
      </c>
      <c r="BA156" s="1">
        <v>2.826546</v>
      </c>
      <c r="BB156" s="1">
        <v>1.150543E-3</v>
      </c>
      <c r="BC156" s="1">
        <v>2.9624879999999999E-2</v>
      </c>
      <c r="BD156" s="1">
        <v>6.7346649999999999E-3</v>
      </c>
      <c r="BE156" s="1">
        <v>0.17340820000000001</v>
      </c>
      <c r="BF156" s="1">
        <v>0</v>
      </c>
      <c r="BG156" s="1">
        <v>0</v>
      </c>
      <c r="BH156" s="1">
        <v>19</v>
      </c>
      <c r="BI156" s="1">
        <v>0</v>
      </c>
      <c r="BJ156" s="1">
        <v>-15.641080000000001</v>
      </c>
      <c r="BK156" s="1">
        <v>0.13287959999999999</v>
      </c>
      <c r="BL156" s="1">
        <v>0.18134980000000001</v>
      </c>
      <c r="BM156" s="1">
        <v>1.117154</v>
      </c>
      <c r="BN156" s="1">
        <v>73.272540000000006</v>
      </c>
      <c r="BO156" s="1">
        <v>1.362679</v>
      </c>
      <c r="BP156" s="1">
        <v>-31.444120000000002</v>
      </c>
      <c r="BQ156" s="1">
        <v>-0.90279419999999999</v>
      </c>
      <c r="BR156" s="1">
        <v>-1.0559210000000001</v>
      </c>
      <c r="BS156" s="1">
        <v>0.70793289999999998</v>
      </c>
      <c r="BT156" s="1">
        <v>233.21619999999999</v>
      </c>
      <c r="BU156" s="1">
        <v>262.8965</v>
      </c>
      <c r="BV156" s="1">
        <v>257.20209999999997</v>
      </c>
      <c r="BW156" s="1">
        <v>-14.91502</v>
      </c>
      <c r="BX156" s="1">
        <v>14.76525</v>
      </c>
      <c r="BY156" s="1">
        <v>0.37034869999999998</v>
      </c>
      <c r="BZ156" s="1">
        <v>-7.822953</v>
      </c>
      <c r="CA156" s="1">
        <v>-14.605219999999999</v>
      </c>
      <c r="CB156" s="1">
        <v>265.02499999999998</v>
      </c>
      <c r="CC156" s="1">
        <v>257.26639999999998</v>
      </c>
      <c r="CD156" s="1" t="s">
        <v>95</v>
      </c>
      <c r="CE156" s="1" t="s">
        <v>95</v>
      </c>
      <c r="CF156" s="1" t="s">
        <v>95</v>
      </c>
      <c r="CG156" s="1" t="s">
        <v>95</v>
      </c>
      <c r="CI156" s="1">
        <v>2.6237159999999999</v>
      </c>
      <c r="CJ156" s="1">
        <v>2.5887519999999999</v>
      </c>
      <c r="CK156" s="1">
        <v>185.43600000000001</v>
      </c>
      <c r="CL156" s="1">
        <v>0</v>
      </c>
      <c r="CM156" s="1">
        <v>0</v>
      </c>
      <c r="CN156" s="1">
        <v>-13.27215</v>
      </c>
      <c r="CO156" s="1">
        <v>11.55003</v>
      </c>
      <c r="CP156" s="1">
        <v>360</v>
      </c>
      <c r="CQ156" s="2">
        <f t="shared" si="5"/>
        <v>405.34322166713235</v>
      </c>
      <c r="CR156" s="2">
        <f t="shared" ref="CR156:CR219" si="6">IF(BL156="NAN","NAN",BL156/8.3143/(BJ156+273.15)*18*1000)</f>
        <v>1.5246551244927504</v>
      </c>
    </row>
    <row r="157" spans="1:96" x14ac:dyDescent="0.25">
      <c r="A157" s="3">
        <v>41702.166666666664</v>
      </c>
      <c r="B157" s="1">
        <v>2.532972</v>
      </c>
      <c r="C157" s="1">
        <v>8.0728959999999995E-3</v>
      </c>
      <c r="D157" s="1">
        <v>7.6967209999999994E-2</v>
      </c>
      <c r="E157" s="1">
        <v>9.4413949999999996E-2</v>
      </c>
      <c r="F157" s="1">
        <v>-1.6085619999999998E-2</v>
      </c>
      <c r="G157" s="1">
        <v>1.792386E-3</v>
      </c>
      <c r="H157" s="1">
        <v>1.8500739999999999E-3</v>
      </c>
      <c r="I157" s="1">
        <v>0.31219010000000003</v>
      </c>
      <c r="J157" s="1">
        <v>1.250128E-2</v>
      </c>
      <c r="K157" s="1">
        <v>-1.230996E-3</v>
      </c>
      <c r="L157" s="1">
        <v>0.34079969999999998</v>
      </c>
      <c r="M157" s="1">
        <v>-5.7946400000000002E-3</v>
      </c>
      <c r="N157" s="1">
        <v>0.16029669999999999</v>
      </c>
      <c r="O157" s="1">
        <v>2.7134580000000001</v>
      </c>
      <c r="P157" s="1">
        <v>2.692021</v>
      </c>
      <c r="Q157" s="1">
        <v>-3.4211119999999999</v>
      </c>
      <c r="R157" s="1">
        <v>7.1995189999999996</v>
      </c>
      <c r="S157" s="1">
        <v>113.4211</v>
      </c>
      <c r="T157" s="1">
        <v>2.6872210000000001</v>
      </c>
      <c r="U157" s="1">
        <v>-0.16064339999999999</v>
      </c>
      <c r="V157" s="1">
        <v>0.45366129999999999</v>
      </c>
      <c r="W157" s="1">
        <v>-15.81029</v>
      </c>
      <c r="X157" s="1">
        <v>110</v>
      </c>
      <c r="Y157" s="1">
        <v>18000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7.7749840000000004E-3</v>
      </c>
      <c r="AG157" s="1">
        <v>1.8566510000000001</v>
      </c>
      <c r="AH157" s="1">
        <v>2.430707</v>
      </c>
      <c r="AI157" s="1">
        <v>1.010902</v>
      </c>
      <c r="AJ157" s="1">
        <v>4.8663499999999998E-2</v>
      </c>
      <c r="AK157" s="1">
        <v>-0.11237419999999999</v>
      </c>
      <c r="AL157" s="1">
        <v>1.2245330000000001E-3</v>
      </c>
      <c r="AM157" s="1">
        <v>1.866288E-2</v>
      </c>
      <c r="AN157" s="1">
        <v>-3.233185E-3</v>
      </c>
      <c r="AO157" s="1">
        <v>3.6080999999999998E-4</v>
      </c>
      <c r="AP157" s="1">
        <v>7.4494399999999999E-4</v>
      </c>
      <c r="AQ157" s="1">
        <v>9.2781909999999995E-2</v>
      </c>
      <c r="AR157" s="1">
        <v>-1.574571E-2</v>
      </c>
      <c r="AS157" s="1">
        <v>1.746044E-3</v>
      </c>
      <c r="AT157" s="1">
        <v>1.77538E-3</v>
      </c>
      <c r="AU157" s="1">
        <v>839.46870000000001</v>
      </c>
      <c r="AV157" s="1">
        <v>2.0477249999999998</v>
      </c>
      <c r="AW157" s="1">
        <v>100.55759999999999</v>
      </c>
      <c r="AX157" s="1">
        <v>-16.009460000000001</v>
      </c>
      <c r="AY157" s="1">
        <v>1.3627549999999999</v>
      </c>
      <c r="AZ157" s="1">
        <v>1.2245330000000001E-3</v>
      </c>
      <c r="BA157" s="1">
        <v>1.817663</v>
      </c>
      <c r="BB157" s="1">
        <v>7.4043799999999995E-4</v>
      </c>
      <c r="BC157" s="1">
        <v>5.8100130000000002E-3</v>
      </c>
      <c r="BD157" s="1">
        <v>4.407027E-3</v>
      </c>
      <c r="BE157" s="1">
        <v>3.4580720000000002E-2</v>
      </c>
      <c r="BF157" s="1">
        <v>0</v>
      </c>
      <c r="BG157" s="1">
        <v>0</v>
      </c>
      <c r="BH157" s="1">
        <v>19</v>
      </c>
      <c r="BI157" s="1">
        <v>0</v>
      </c>
      <c r="BJ157" s="1">
        <v>-15.3066</v>
      </c>
      <c r="BK157" s="1">
        <v>0.13634350000000001</v>
      </c>
      <c r="BL157" s="1">
        <v>0.18644469999999999</v>
      </c>
      <c r="BM157" s="1">
        <v>1.1447879999999999</v>
      </c>
      <c r="BN157" s="1">
        <v>73.128119999999996</v>
      </c>
      <c r="BO157" s="1">
        <v>1.3603240000000001</v>
      </c>
      <c r="BP157" s="1">
        <v>-20.82695</v>
      </c>
      <c r="BQ157" s="1">
        <v>-0.97688960000000002</v>
      </c>
      <c r="BR157" s="1">
        <v>-0.49591229999999997</v>
      </c>
      <c r="BS157" s="1">
        <v>0.42225639999999998</v>
      </c>
      <c r="BT157" s="1">
        <v>244.268</v>
      </c>
      <c r="BU157" s="1">
        <v>264.17680000000001</v>
      </c>
      <c r="BV157" s="1">
        <v>257.6397</v>
      </c>
      <c r="BW157" s="1">
        <v>-5.5563739999999999</v>
      </c>
      <c r="BX157" s="1">
        <v>14.352410000000001</v>
      </c>
      <c r="BY157" s="1">
        <v>0.36271379999999998</v>
      </c>
      <c r="BZ157" s="1">
        <v>-7.9463210000000002</v>
      </c>
      <c r="CA157" s="1">
        <v>-13.39977</v>
      </c>
      <c r="CB157" s="1">
        <v>264.89819999999997</v>
      </c>
      <c r="CC157" s="1">
        <v>257.64600000000002</v>
      </c>
      <c r="CD157" s="1" t="s">
        <v>95</v>
      </c>
      <c r="CE157" s="1" t="s">
        <v>95</v>
      </c>
      <c r="CF157" s="1" t="s">
        <v>95</v>
      </c>
      <c r="CG157" s="1" t="s">
        <v>95</v>
      </c>
      <c r="CI157" s="1">
        <v>2.8733620000000002</v>
      </c>
      <c r="CJ157" s="1">
        <v>2.8540709999999998</v>
      </c>
      <c r="CK157" s="1">
        <v>175.57859999999999</v>
      </c>
      <c r="CL157" s="1">
        <v>0</v>
      </c>
      <c r="CM157" s="1">
        <v>0</v>
      </c>
      <c r="CN157" s="1">
        <v>-13.29219</v>
      </c>
      <c r="CO157" s="1">
        <v>11.55293</v>
      </c>
      <c r="CP157" s="1">
        <v>360</v>
      </c>
      <c r="CQ157" s="2">
        <f t="shared" si="5"/>
        <v>405.63290176164031</v>
      </c>
      <c r="CR157" s="2">
        <f t="shared" si="6"/>
        <v>1.5654558984433513</v>
      </c>
    </row>
    <row r="158" spans="1:96" x14ac:dyDescent="0.25">
      <c r="A158" s="3">
        <v>41702.1875</v>
      </c>
      <c r="B158" s="1">
        <v>11.210940000000001</v>
      </c>
      <c r="C158" s="1">
        <v>5.1692819999999999E-3</v>
      </c>
      <c r="D158" s="1">
        <v>6.1642929999999999E-2</v>
      </c>
      <c r="E158" s="1">
        <v>0.1177749</v>
      </c>
      <c r="F158" s="1">
        <v>3.1434129999999998E-3</v>
      </c>
      <c r="G158" s="1">
        <v>2.267808E-2</v>
      </c>
      <c r="H158" s="1">
        <v>8.2026649999999996E-3</v>
      </c>
      <c r="I158" s="1">
        <v>0.28520519999999999</v>
      </c>
      <c r="J158" s="1">
        <v>2.3246599999999999E-2</v>
      </c>
      <c r="K158" s="1">
        <v>3.7926919999999999E-3</v>
      </c>
      <c r="L158" s="1">
        <v>0.4351622</v>
      </c>
      <c r="M158" s="1">
        <v>2.3314399999999999E-4</v>
      </c>
      <c r="N158" s="1">
        <v>0.17264560000000001</v>
      </c>
      <c r="O158" s="1">
        <v>2.8583430000000001</v>
      </c>
      <c r="P158" s="1">
        <v>2.8265639999999999</v>
      </c>
      <c r="Q158" s="1">
        <v>5.724526</v>
      </c>
      <c r="R158" s="1">
        <v>8.5407709999999994</v>
      </c>
      <c r="S158" s="1">
        <v>104.27549999999999</v>
      </c>
      <c r="T158" s="1">
        <v>2.812468</v>
      </c>
      <c r="U158" s="1">
        <v>0.2819373</v>
      </c>
      <c r="V158" s="1">
        <v>0.45513419999999999</v>
      </c>
      <c r="W158" s="1">
        <v>-15.47231</v>
      </c>
      <c r="X158" s="1">
        <v>110</v>
      </c>
      <c r="Y158" s="1">
        <v>18000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-1.186972E-2</v>
      </c>
      <c r="AG158" s="1">
        <v>3.8242769999999999</v>
      </c>
      <c r="AH158" s="1">
        <v>10.993029999999999</v>
      </c>
      <c r="AI158" s="1">
        <v>1.035515</v>
      </c>
      <c r="AJ158" s="1">
        <v>-4.1252249999999997E-2</v>
      </c>
      <c r="AK158" s="1">
        <v>-0.30290869999999998</v>
      </c>
      <c r="AL158" s="1">
        <v>-3.9561689999999997E-2</v>
      </c>
      <c r="AM158" s="1">
        <v>2.3531150000000001E-2</v>
      </c>
      <c r="AN158" s="1">
        <v>-9.1558500000000001E-4</v>
      </c>
      <c r="AO158" s="1">
        <v>4.5175980000000003E-3</v>
      </c>
      <c r="AP158" s="1">
        <v>1.498304E-3</v>
      </c>
      <c r="AQ158" s="1">
        <v>0.11560869999999999</v>
      </c>
      <c r="AR158" s="1">
        <v>3.2235380000000002E-3</v>
      </c>
      <c r="AS158" s="1">
        <v>2.2192280000000002E-2</v>
      </c>
      <c r="AT158" s="1">
        <v>8.0432300000000002E-3</v>
      </c>
      <c r="AU158" s="1">
        <v>836.78189999999995</v>
      </c>
      <c r="AV158" s="1">
        <v>2.085677</v>
      </c>
      <c r="AW158" s="1">
        <v>100.51519999999999</v>
      </c>
      <c r="AX158" s="1">
        <v>-15.675800000000001</v>
      </c>
      <c r="AY158" s="1">
        <v>1.3603909999999999</v>
      </c>
      <c r="AZ158" s="1">
        <v>-3.9561689999999997E-2</v>
      </c>
      <c r="BA158" s="1">
        <v>3.6558630000000001</v>
      </c>
      <c r="BB158" s="1">
        <v>1.487101E-3</v>
      </c>
      <c r="BC158" s="1">
        <v>2.6204870000000002E-2</v>
      </c>
      <c r="BD158" s="1">
        <v>9.0440959999999997E-3</v>
      </c>
      <c r="BE158" s="1">
        <v>0.15937000000000001</v>
      </c>
      <c r="BF158" s="1">
        <v>0</v>
      </c>
      <c r="BG158" s="1">
        <v>0</v>
      </c>
      <c r="BH158" s="1">
        <v>19</v>
      </c>
      <c r="BI158" s="1">
        <v>0</v>
      </c>
      <c r="BJ158" s="1">
        <v>-14.97879</v>
      </c>
      <c r="BK158" s="1">
        <v>0.14101549999999999</v>
      </c>
      <c r="BL158" s="1">
        <v>0.19156770000000001</v>
      </c>
      <c r="BM158" s="1">
        <v>1.1825129999999999</v>
      </c>
      <c r="BN158" s="1">
        <v>73.611320000000006</v>
      </c>
      <c r="BO158" s="1">
        <v>1.357839</v>
      </c>
      <c r="BP158" s="1">
        <v>-16.901720000000001</v>
      </c>
      <c r="BQ158" s="1">
        <v>-1.4897199999999999</v>
      </c>
      <c r="BR158" s="1">
        <v>-0.32740429999999998</v>
      </c>
      <c r="BS158" s="1">
        <v>0.45271220000000001</v>
      </c>
      <c r="BT158" s="1">
        <v>248.81899999999999</v>
      </c>
      <c r="BU158" s="1">
        <v>264.94060000000002</v>
      </c>
      <c r="BV158" s="1">
        <v>257.9547</v>
      </c>
      <c r="BW158" s="1">
        <v>-2.2294689999999999</v>
      </c>
      <c r="BX158" s="1">
        <v>13.892139999999999</v>
      </c>
      <c r="BY158" s="1">
        <v>0.36518109999999998</v>
      </c>
      <c r="BZ158" s="1">
        <v>-7.9597069999999999</v>
      </c>
      <c r="CA158" s="1">
        <v>-12.88363</v>
      </c>
      <c r="CB158" s="1">
        <v>264.88229999999999</v>
      </c>
      <c r="CC158" s="1">
        <v>257.9692</v>
      </c>
      <c r="CD158" s="1" t="s">
        <v>95</v>
      </c>
      <c r="CE158" s="1" t="s">
        <v>95</v>
      </c>
      <c r="CF158" s="1" t="s">
        <v>95</v>
      </c>
      <c r="CG158" s="1" t="s">
        <v>95</v>
      </c>
      <c r="CI158" s="1">
        <v>3.0276269999999998</v>
      </c>
      <c r="CJ158" s="1">
        <v>2.995282</v>
      </c>
      <c r="CK158" s="1">
        <v>166.93029999999999</v>
      </c>
      <c r="CL158" s="1">
        <v>0</v>
      </c>
      <c r="CM158" s="1">
        <v>0</v>
      </c>
      <c r="CN158" s="1">
        <v>-13.388030000000001</v>
      </c>
      <c r="CO158" s="1">
        <v>11.54494</v>
      </c>
      <c r="CP158" s="1">
        <v>360</v>
      </c>
      <c r="CQ158" s="2">
        <f t="shared" si="5"/>
        <v>405.03007114796713</v>
      </c>
      <c r="CR158" s="2">
        <f t="shared" si="6"/>
        <v>1.6064280880730348</v>
      </c>
    </row>
    <row r="159" spans="1:96" x14ac:dyDescent="0.25">
      <c r="A159" s="3">
        <v>41702.208333333336</v>
      </c>
      <c r="B159" s="1">
        <v>7.2548069999999996</v>
      </c>
      <c r="C159" s="1">
        <v>7.6567809999999997E-3</v>
      </c>
      <c r="D159" s="1">
        <v>7.506082E-2</v>
      </c>
      <c r="E159" s="1">
        <v>0.115079</v>
      </c>
      <c r="F159" s="1">
        <v>-2.66533E-4</v>
      </c>
      <c r="G159" s="1">
        <v>-3.7973119999999999E-2</v>
      </c>
      <c r="H159" s="1">
        <v>5.3135270000000002E-3</v>
      </c>
      <c r="I159" s="1">
        <v>0.2483523</v>
      </c>
      <c r="J159" s="1">
        <v>-1.8208619999999998E-2</v>
      </c>
      <c r="K159" s="1">
        <v>-3.2810719999999999E-3</v>
      </c>
      <c r="L159" s="1">
        <v>0.45404159999999999</v>
      </c>
      <c r="M159" s="1">
        <v>-4.5801699999999997E-3</v>
      </c>
      <c r="N159" s="1">
        <v>0.1603743</v>
      </c>
      <c r="O159" s="1">
        <v>3.2654350000000001</v>
      </c>
      <c r="P159" s="1">
        <v>3.2325949999999999</v>
      </c>
      <c r="Q159" s="1">
        <v>5.1361049999999997</v>
      </c>
      <c r="R159" s="1">
        <v>8.1229689999999994</v>
      </c>
      <c r="S159" s="1">
        <v>104.8639</v>
      </c>
      <c r="T159" s="1">
        <v>3.2196120000000001</v>
      </c>
      <c r="U159" s="1">
        <v>0.28938710000000001</v>
      </c>
      <c r="V159" s="1">
        <v>0.51949350000000005</v>
      </c>
      <c r="W159" s="1">
        <v>-15.255570000000001</v>
      </c>
      <c r="X159" s="1">
        <v>110</v>
      </c>
      <c r="Y159" s="1">
        <v>18000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-3.4770570000000001E-2</v>
      </c>
      <c r="AG159" s="1">
        <v>3.1179079999999999</v>
      </c>
      <c r="AH159" s="1">
        <v>7.0784700000000003</v>
      </c>
      <c r="AI159" s="1">
        <v>4.0503299999999998</v>
      </c>
      <c r="AJ159" s="1">
        <v>0.35822280000000001</v>
      </c>
      <c r="AK159" s="1">
        <v>-4.5888420000000001E-3</v>
      </c>
      <c r="AL159" s="1">
        <v>-5.2916879999999999E-2</v>
      </c>
      <c r="AM159" s="1">
        <v>1.9112239999999999E-2</v>
      </c>
      <c r="AN159" s="1">
        <v>-1.334268E-3</v>
      </c>
      <c r="AO159" s="1">
        <v>-2.8467309999999999E-3</v>
      </c>
      <c r="AP159" s="1">
        <v>1.2322749999999999E-3</v>
      </c>
      <c r="AQ159" s="1">
        <v>0.11355270000000001</v>
      </c>
      <c r="AR159" s="1">
        <v>-1.3534699999999999E-4</v>
      </c>
      <c r="AS159" s="1">
        <v>-3.7639020000000002E-2</v>
      </c>
      <c r="AT159" s="1">
        <v>5.1843749999999997E-3</v>
      </c>
      <c r="AU159" s="1">
        <v>838.85619999999994</v>
      </c>
      <c r="AV159" s="1">
        <v>2.105931</v>
      </c>
      <c r="AW159" s="1">
        <v>100.4971</v>
      </c>
      <c r="AX159" s="1">
        <v>-15.46142</v>
      </c>
      <c r="AY159" s="1">
        <v>1.359</v>
      </c>
      <c r="AZ159" s="1">
        <v>-5.2916879999999999E-2</v>
      </c>
      <c r="BA159" s="1">
        <v>3.0067520000000001</v>
      </c>
      <c r="BB159" s="1">
        <v>1.2273679999999999E-3</v>
      </c>
      <c r="BC159" s="1">
        <v>1.6918949999999999E-2</v>
      </c>
      <c r="BD159" s="1">
        <v>7.5183250000000002E-3</v>
      </c>
      <c r="BE159" s="1">
        <v>0.1036382</v>
      </c>
      <c r="BF159" s="1">
        <v>0</v>
      </c>
      <c r="BG159" s="1">
        <v>0</v>
      </c>
      <c r="BH159" s="1">
        <v>19</v>
      </c>
      <c r="BI159" s="1">
        <v>0</v>
      </c>
      <c r="BJ159" s="1">
        <v>-14.76477</v>
      </c>
      <c r="BK159" s="1">
        <v>0.14446100000000001</v>
      </c>
      <c r="BL159" s="1">
        <v>0.19497610000000001</v>
      </c>
      <c r="BM159" s="1">
        <v>1.210402</v>
      </c>
      <c r="BN159" s="1">
        <v>74.091660000000005</v>
      </c>
      <c r="BO159" s="1">
        <v>1.356125</v>
      </c>
      <c r="BP159" s="1">
        <v>-19.198989999999998</v>
      </c>
      <c r="BQ159" s="1">
        <v>-0.96795869999999995</v>
      </c>
      <c r="BR159" s="1">
        <v>-0.43053180000000002</v>
      </c>
      <c r="BS159" s="1">
        <v>0.39674920000000002</v>
      </c>
      <c r="BT159" s="1">
        <v>246.66079999999999</v>
      </c>
      <c r="BU159" s="1">
        <v>265.03250000000003</v>
      </c>
      <c r="BV159" s="1">
        <v>258.19600000000003</v>
      </c>
      <c r="BW159" s="1">
        <v>-5.3278590000000001</v>
      </c>
      <c r="BX159" s="1">
        <v>13.043850000000001</v>
      </c>
      <c r="BY159" s="1">
        <v>0.38390990000000003</v>
      </c>
      <c r="BZ159" s="1">
        <v>-8.0039949999999997</v>
      </c>
      <c r="CA159" s="1">
        <v>-12.762230000000001</v>
      </c>
      <c r="CB159" s="1">
        <v>264.83800000000002</v>
      </c>
      <c r="CC159" s="1">
        <v>258.19760000000002</v>
      </c>
      <c r="CD159" s="1" t="s">
        <v>95</v>
      </c>
      <c r="CE159" s="1" t="s">
        <v>95</v>
      </c>
      <c r="CF159" s="1" t="s">
        <v>95</v>
      </c>
      <c r="CG159" s="1" t="s">
        <v>95</v>
      </c>
      <c r="CI159" s="1">
        <v>3.467473</v>
      </c>
      <c r="CJ159" s="1">
        <v>3.4340549999999999</v>
      </c>
      <c r="CK159" s="1">
        <v>167.209</v>
      </c>
      <c r="CL159" s="1">
        <v>0</v>
      </c>
      <c r="CM159" s="1">
        <v>0</v>
      </c>
      <c r="CN159" s="1">
        <v>-13.45693</v>
      </c>
      <c r="CO159" s="1">
        <v>11.536440000000001</v>
      </c>
      <c r="CP159" s="1">
        <v>360</v>
      </c>
      <c r="CQ159" s="2">
        <f t="shared" si="5"/>
        <v>406.44536538393965</v>
      </c>
      <c r="CR159" s="2">
        <f t="shared" si="6"/>
        <v>1.633655611454224</v>
      </c>
    </row>
    <row r="160" spans="1:96" x14ac:dyDescent="0.25">
      <c r="A160" s="3">
        <v>41702.229166666664</v>
      </c>
      <c r="B160" s="1">
        <v>10.600860000000001</v>
      </c>
      <c r="C160" s="1">
        <v>4.6498310000000001E-2</v>
      </c>
      <c r="D160" s="1">
        <v>0.1850482</v>
      </c>
      <c r="E160" s="1">
        <v>9.8924189999999995E-2</v>
      </c>
      <c r="F160" s="1">
        <v>2.627705E-2</v>
      </c>
      <c r="G160" s="1">
        <v>-1.2578249999999999E-2</v>
      </c>
      <c r="H160" s="1">
        <v>7.7705270000000002E-3</v>
      </c>
      <c r="I160" s="1">
        <v>0.51472370000000001</v>
      </c>
      <c r="J160" s="1">
        <v>8.4084420000000003E-3</v>
      </c>
      <c r="K160" s="1">
        <v>3.2875090000000003E-2</v>
      </c>
      <c r="L160" s="1">
        <v>0.3703361</v>
      </c>
      <c r="M160" s="1">
        <v>9.5812940000000006E-3</v>
      </c>
      <c r="N160" s="1">
        <v>0.1769493</v>
      </c>
      <c r="O160" s="1">
        <v>3.1983540000000001</v>
      </c>
      <c r="P160" s="1">
        <v>3.176091</v>
      </c>
      <c r="Q160" s="1">
        <v>-13.16446</v>
      </c>
      <c r="R160" s="1">
        <v>6.7579779999999996</v>
      </c>
      <c r="S160" s="1">
        <v>123.1645</v>
      </c>
      <c r="T160" s="1">
        <v>3.092622</v>
      </c>
      <c r="U160" s="1">
        <v>-0.72334410000000005</v>
      </c>
      <c r="V160" s="1">
        <v>0.51949199999999995</v>
      </c>
      <c r="W160" s="1">
        <v>-14.97326</v>
      </c>
      <c r="X160" s="1">
        <v>110</v>
      </c>
      <c r="Y160" s="1">
        <v>18000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-4.594546E-2</v>
      </c>
      <c r="AG160" s="1">
        <v>3.256291</v>
      </c>
      <c r="AH160" s="1">
        <v>10.41269</v>
      </c>
      <c r="AI160" s="1">
        <v>0.95966890000000005</v>
      </c>
      <c r="AJ160" s="1">
        <v>-0.39200390000000002</v>
      </c>
      <c r="AK160" s="1">
        <v>7.7556100000000003E-2</v>
      </c>
      <c r="AL160" s="1">
        <v>-7.1964849999999997E-2</v>
      </c>
      <c r="AM160" s="1">
        <v>1.9454340000000001E-2</v>
      </c>
      <c r="AN160" s="1">
        <v>-1.6594310000000001E-3</v>
      </c>
      <c r="AO160" s="1">
        <v>2.09312E-3</v>
      </c>
      <c r="AP160" s="1">
        <v>1.2687200000000001E-3</v>
      </c>
      <c r="AQ160" s="1">
        <v>9.8139790000000005E-2</v>
      </c>
      <c r="AR160" s="1">
        <v>2.6389630000000001E-2</v>
      </c>
      <c r="AS160" s="1">
        <v>-1.2766390000000001E-2</v>
      </c>
      <c r="AT160" s="1">
        <v>7.632593E-3</v>
      </c>
      <c r="AU160" s="1">
        <v>834.78279999999995</v>
      </c>
      <c r="AV160" s="1">
        <v>2.1118990000000002</v>
      </c>
      <c r="AW160" s="1">
        <v>100.5256</v>
      </c>
      <c r="AX160" s="1">
        <v>-15.180070000000001</v>
      </c>
      <c r="AY160" s="1">
        <v>1.357898</v>
      </c>
      <c r="AZ160" s="1">
        <v>-7.1964849999999997E-2</v>
      </c>
      <c r="BA160" s="1">
        <v>3.0956760000000001</v>
      </c>
      <c r="BB160" s="1">
        <v>1.2585579999999999E-3</v>
      </c>
      <c r="BC160" s="1">
        <v>2.4760819999999999E-2</v>
      </c>
      <c r="BD160" s="1">
        <v>7.7689589999999998E-3</v>
      </c>
      <c r="BE160" s="1">
        <v>0.15284619999999999</v>
      </c>
      <c r="BF160" s="1">
        <v>0</v>
      </c>
      <c r="BG160" s="1">
        <v>0</v>
      </c>
      <c r="BH160" s="1">
        <v>19</v>
      </c>
      <c r="BI160" s="1">
        <v>0</v>
      </c>
      <c r="BJ160" s="1">
        <v>-14.48155</v>
      </c>
      <c r="BK160" s="1">
        <v>0.14568539999999999</v>
      </c>
      <c r="BL160" s="1">
        <v>0.19957069999999999</v>
      </c>
      <c r="BM160" s="1">
        <v>1.2193240000000001</v>
      </c>
      <c r="BN160" s="1">
        <v>72.999380000000002</v>
      </c>
      <c r="BO160" s="1">
        <v>1.3543890000000001</v>
      </c>
      <c r="BP160" s="1">
        <v>-29.688300000000002</v>
      </c>
      <c r="BQ160" s="1">
        <v>-0.56024249999999998</v>
      </c>
      <c r="BR160" s="1">
        <v>-0.8995476</v>
      </c>
      <c r="BS160" s="1">
        <v>0.49988870000000002</v>
      </c>
      <c r="BT160" s="1">
        <v>236.26519999999999</v>
      </c>
      <c r="BU160" s="1">
        <v>264.55410000000001</v>
      </c>
      <c r="BV160" s="1">
        <v>258.39109999999999</v>
      </c>
      <c r="BW160" s="1">
        <v>-16.486229999999999</v>
      </c>
      <c r="BX160" s="1">
        <v>11.802630000000001</v>
      </c>
      <c r="BY160" s="1">
        <v>0.38736219999999999</v>
      </c>
      <c r="BZ160" s="1">
        <v>-8.0360759999999996</v>
      </c>
      <c r="CA160" s="1">
        <v>-13.330030000000001</v>
      </c>
      <c r="CB160" s="1">
        <v>264.80720000000002</v>
      </c>
      <c r="CC160" s="1">
        <v>258.42059999999998</v>
      </c>
      <c r="CD160" s="1" t="s">
        <v>95</v>
      </c>
      <c r="CE160" s="1" t="s">
        <v>95</v>
      </c>
      <c r="CF160" s="1" t="s">
        <v>95</v>
      </c>
      <c r="CG160" s="1" t="s">
        <v>95</v>
      </c>
      <c r="CI160" s="1">
        <v>3.354263</v>
      </c>
      <c r="CJ160" s="1">
        <v>3.3330540000000002</v>
      </c>
      <c r="CK160" s="1">
        <v>184.16210000000001</v>
      </c>
      <c r="CL160" s="1">
        <v>0</v>
      </c>
      <c r="CM160" s="1">
        <v>0</v>
      </c>
      <c r="CN160" s="1">
        <v>-13.51309</v>
      </c>
      <c r="CO160" s="1">
        <v>11.5275</v>
      </c>
      <c r="CP160" s="1">
        <v>360</v>
      </c>
      <c r="CQ160" s="2">
        <f t="shared" si="5"/>
        <v>404.79852230740545</v>
      </c>
      <c r="CR160" s="2">
        <f t="shared" si="6"/>
        <v>1.6703217419062077</v>
      </c>
    </row>
    <row r="161" spans="1:96" x14ac:dyDescent="0.25">
      <c r="A161" s="3">
        <v>41702.25</v>
      </c>
      <c r="B161" s="1">
        <v>4.3964280000000002</v>
      </c>
      <c r="C161" s="1">
        <v>1.121669E-2</v>
      </c>
      <c r="D161" s="1">
        <v>9.0915419999999997E-2</v>
      </c>
      <c r="E161" s="1">
        <v>5.7053189999999997E-2</v>
      </c>
      <c r="F161" s="1">
        <v>-8.1800069999999996E-3</v>
      </c>
      <c r="G161" s="1">
        <v>-5.8564450000000001E-3</v>
      </c>
      <c r="H161" s="1">
        <v>3.224682E-3</v>
      </c>
      <c r="I161" s="1">
        <v>0.272565</v>
      </c>
      <c r="J161" s="1">
        <v>3.2350009999999998E-2</v>
      </c>
      <c r="K161" s="1">
        <v>-7.5435040000000004E-3</v>
      </c>
      <c r="L161" s="1">
        <v>0.35466409999999998</v>
      </c>
      <c r="M161" s="1">
        <v>-3.378743E-3</v>
      </c>
      <c r="N161" s="1">
        <v>0.1584507</v>
      </c>
      <c r="O161" s="1">
        <v>3.8232439999999999</v>
      </c>
      <c r="P161" s="1">
        <v>3.806111</v>
      </c>
      <c r="Q161" s="1">
        <v>-3.7594910000000001</v>
      </c>
      <c r="R161" s="1">
        <v>5.4223530000000002</v>
      </c>
      <c r="S161" s="1">
        <v>113.7595</v>
      </c>
      <c r="T161" s="1">
        <v>3.7979129999999999</v>
      </c>
      <c r="U161" s="1">
        <v>-0.2495599</v>
      </c>
      <c r="V161" s="1">
        <v>0.64006759999999996</v>
      </c>
      <c r="W161" s="1">
        <v>-14.856909999999999</v>
      </c>
      <c r="X161" s="1">
        <v>110</v>
      </c>
      <c r="Y161" s="1">
        <v>18000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1.240894E-3</v>
      </c>
      <c r="AG161" s="1">
        <v>2.8757280000000001</v>
      </c>
      <c r="AH161" s="1">
        <v>4.235995</v>
      </c>
      <c r="AI161" s="1">
        <v>0.73291150000000005</v>
      </c>
      <c r="AJ161" s="1">
        <v>7.2883020000000007E-2</v>
      </c>
      <c r="AK161" s="1">
        <v>8.0488009999999995E-3</v>
      </c>
      <c r="AL161" s="1">
        <v>-9.9493640000000005E-3</v>
      </c>
      <c r="AM161" s="1">
        <v>1.992118E-2</v>
      </c>
      <c r="AN161" s="1">
        <v>-2.9272170000000002E-3</v>
      </c>
      <c r="AO161" s="1">
        <v>-1.279582E-3</v>
      </c>
      <c r="AP161" s="1">
        <v>1.1500880000000001E-3</v>
      </c>
      <c r="AQ161" s="1">
        <v>5.5337509999999999E-2</v>
      </c>
      <c r="AR161" s="1">
        <v>-7.882221E-3</v>
      </c>
      <c r="AS161" s="1">
        <v>-5.7253640000000001E-3</v>
      </c>
      <c r="AT161" s="1">
        <v>3.107009E-3</v>
      </c>
      <c r="AU161" s="1">
        <v>832.81880000000001</v>
      </c>
      <c r="AV161" s="1">
        <v>2.1203050000000001</v>
      </c>
      <c r="AW161" s="1">
        <v>100.5067</v>
      </c>
      <c r="AX161" s="1">
        <v>-15.064769999999999</v>
      </c>
      <c r="AY161" s="1">
        <v>1.3570310000000001</v>
      </c>
      <c r="AZ161" s="1">
        <v>-9.9493640000000005E-3</v>
      </c>
      <c r="BA161" s="1">
        <v>2.8062140000000002</v>
      </c>
      <c r="BB161" s="1">
        <v>1.1389289999999999E-3</v>
      </c>
      <c r="BC161" s="1">
        <v>1.0051330000000001E-2</v>
      </c>
      <c r="BD161" s="1">
        <v>7.075123E-3</v>
      </c>
      <c r="BE161" s="1">
        <v>6.2439740000000001E-2</v>
      </c>
      <c r="BF161" s="1">
        <v>0</v>
      </c>
      <c r="BG161" s="1">
        <v>0</v>
      </c>
      <c r="BH161" s="1">
        <v>19</v>
      </c>
      <c r="BI161" s="1">
        <v>0</v>
      </c>
      <c r="BJ161" s="1">
        <v>-14.35932</v>
      </c>
      <c r="BK161" s="1">
        <v>0.1471462</v>
      </c>
      <c r="BL161" s="1">
        <v>0.20158090000000001</v>
      </c>
      <c r="BM161" s="1">
        <v>1.230969</v>
      </c>
      <c r="BN161" s="1">
        <v>72.996110000000002</v>
      </c>
      <c r="BO161" s="1">
        <v>1.3541259999999999</v>
      </c>
      <c r="BP161" s="1">
        <v>-44.531300000000002</v>
      </c>
      <c r="BQ161" s="1">
        <v>-0.3891039</v>
      </c>
      <c r="BR161" s="1">
        <v>-1.6075809999999999</v>
      </c>
      <c r="BS161" s="1">
        <v>0.61773880000000003</v>
      </c>
      <c r="BT161" s="1">
        <v>220.52619999999999</v>
      </c>
      <c r="BU161" s="1">
        <v>262.8322</v>
      </c>
      <c r="BV161" s="1">
        <v>258.45089999999999</v>
      </c>
      <c r="BW161" s="1">
        <v>-32.459130000000002</v>
      </c>
      <c r="BX161" s="1">
        <v>9.8468579999999992</v>
      </c>
      <c r="BY161" s="1">
        <v>0.39007429999999998</v>
      </c>
      <c r="BZ161" s="1">
        <v>-8.1169019999999996</v>
      </c>
      <c r="CA161" s="1">
        <v>-14.52389</v>
      </c>
      <c r="CB161" s="1">
        <v>264.72789999999998</v>
      </c>
      <c r="CC161" s="1">
        <v>258.4796</v>
      </c>
      <c r="CD161" s="1" t="s">
        <v>95</v>
      </c>
      <c r="CE161" s="1" t="s">
        <v>95</v>
      </c>
      <c r="CF161" s="1" t="s">
        <v>95</v>
      </c>
      <c r="CG161" s="1" t="s">
        <v>95</v>
      </c>
      <c r="CI161" s="1">
        <v>4.0469799999999996</v>
      </c>
      <c r="CJ161" s="1">
        <v>4.0309850000000003</v>
      </c>
      <c r="CK161" s="1">
        <v>175.9931</v>
      </c>
      <c r="CL161" s="1">
        <v>0</v>
      </c>
      <c r="CM161" s="1">
        <v>0</v>
      </c>
      <c r="CN161" s="1">
        <v>-13.526999999999999</v>
      </c>
      <c r="CO161" s="1">
        <v>11.522550000000001</v>
      </c>
      <c r="CP161" s="1">
        <v>360</v>
      </c>
      <c r="CQ161" s="2">
        <f t="shared" si="5"/>
        <v>404.10262530340606</v>
      </c>
      <c r="CR161" s="2">
        <f t="shared" si="6"/>
        <v>1.6863493997697567</v>
      </c>
    </row>
    <row r="162" spans="1:96" x14ac:dyDescent="0.25">
      <c r="A162" s="3">
        <v>41702.270833333336</v>
      </c>
      <c r="B162" s="1">
        <v>2.9448820000000002</v>
      </c>
      <c r="C162" s="1">
        <v>1.2764160000000001E-3</v>
      </c>
      <c r="D162" s="1">
        <v>3.0665689999999999E-2</v>
      </c>
      <c r="E162" s="1">
        <v>4.1593339999999999E-2</v>
      </c>
      <c r="F162" s="1">
        <v>-3.4012640000000002E-3</v>
      </c>
      <c r="G162" s="1">
        <v>2.8738100000000002E-4</v>
      </c>
      <c r="H162" s="1">
        <v>2.159523E-3</v>
      </c>
      <c r="I162" s="1">
        <v>0.2838831</v>
      </c>
      <c r="J162" s="1">
        <v>1.097092E-3</v>
      </c>
      <c r="K162" s="4">
        <v>7.9499999999999994E-5</v>
      </c>
      <c r="L162" s="1">
        <v>0.2762809</v>
      </c>
      <c r="M162" s="1">
        <v>9.3701899999999998E-4</v>
      </c>
      <c r="N162" s="1">
        <v>0.14821770000000001</v>
      </c>
      <c r="O162" s="1">
        <v>3.5481379999999998</v>
      </c>
      <c r="P162" s="1">
        <v>3.5372349999999999</v>
      </c>
      <c r="Q162" s="1">
        <v>-12.69431</v>
      </c>
      <c r="R162" s="1">
        <v>4.4902769999999999</v>
      </c>
      <c r="S162" s="1">
        <v>122.6943</v>
      </c>
      <c r="T162" s="1">
        <v>3.4507720000000002</v>
      </c>
      <c r="U162" s="1">
        <v>-0.77730670000000002</v>
      </c>
      <c r="V162" s="1">
        <v>0.57130320000000001</v>
      </c>
      <c r="W162" s="1">
        <v>-14.87317</v>
      </c>
      <c r="X162" s="1">
        <v>110</v>
      </c>
      <c r="Y162" s="1">
        <v>18000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4.2768520000000003E-3</v>
      </c>
      <c r="AG162" s="1">
        <v>1.696825</v>
      </c>
      <c r="AH162" s="1">
        <v>2.8499319999999999</v>
      </c>
      <c r="AI162" s="1">
        <v>0.55763269999999998</v>
      </c>
      <c r="AJ162" s="1">
        <v>2.0148840000000001E-2</v>
      </c>
      <c r="AK162" s="1">
        <v>-1.427986E-2</v>
      </c>
      <c r="AL162" s="1">
        <v>-3.1495389999999998E-3</v>
      </c>
      <c r="AM162" s="1">
        <v>1.5526470000000001E-2</v>
      </c>
      <c r="AN162" s="1">
        <v>-2.5519150000000001E-3</v>
      </c>
      <c r="AO162" s="4">
        <v>-6.3199999999999996E-6</v>
      </c>
      <c r="AP162" s="1">
        <v>6.7643900000000003E-4</v>
      </c>
      <c r="AQ162" s="1">
        <v>4.0568020000000003E-2</v>
      </c>
      <c r="AR162" s="1">
        <v>-3.1452979999999999E-3</v>
      </c>
      <c r="AS162" s="1">
        <v>2.8661799999999999E-4</v>
      </c>
      <c r="AT162" s="1">
        <v>2.089895E-3</v>
      </c>
      <c r="AU162" s="1">
        <v>832.28700000000003</v>
      </c>
      <c r="AV162" s="1">
        <v>2.127237</v>
      </c>
      <c r="AW162" s="1">
        <v>100.52290000000001</v>
      </c>
      <c r="AX162" s="1">
        <v>-15.08165</v>
      </c>
      <c r="AY162" s="1">
        <v>1.357334</v>
      </c>
      <c r="AZ162" s="1">
        <v>-3.1495389999999998E-3</v>
      </c>
      <c r="BA162" s="1">
        <v>1.650512</v>
      </c>
      <c r="BB162" s="1">
        <v>6.6930199999999998E-4</v>
      </c>
      <c r="BC162" s="1">
        <v>6.7570900000000003E-3</v>
      </c>
      <c r="BD162" s="1">
        <v>4.1740199999999996E-3</v>
      </c>
      <c r="BE162" s="1">
        <v>4.2139790000000003E-2</v>
      </c>
      <c r="BF162" s="1">
        <v>0</v>
      </c>
      <c r="BG162" s="1">
        <v>0</v>
      </c>
      <c r="BH162" s="1">
        <v>19</v>
      </c>
      <c r="BI162" s="1">
        <v>0</v>
      </c>
      <c r="BJ162" s="1">
        <v>-14.371370000000001</v>
      </c>
      <c r="BK162" s="1">
        <v>0.1481509</v>
      </c>
      <c r="BL162" s="1">
        <v>0.20138159999999999</v>
      </c>
      <c r="BM162" s="1">
        <v>1.2394320000000001</v>
      </c>
      <c r="BN162" s="1">
        <v>73.567269999999994</v>
      </c>
      <c r="BO162" s="1">
        <v>1.3539289999999999</v>
      </c>
      <c r="BP162" s="1">
        <v>-46.554479999999998</v>
      </c>
      <c r="BQ162" s="1">
        <v>-0.3801793</v>
      </c>
      <c r="BR162" s="1">
        <v>-1.6965950000000001</v>
      </c>
      <c r="BS162" s="1">
        <v>0.63734009999999996</v>
      </c>
      <c r="BT162" s="1">
        <v>218.10830000000001</v>
      </c>
      <c r="BU162" s="1">
        <v>262.32889999999998</v>
      </c>
      <c r="BV162" s="1">
        <v>258.42399999999998</v>
      </c>
      <c r="BW162" s="1">
        <v>-34.77158</v>
      </c>
      <c r="BX162" s="1">
        <v>9.4489610000000006</v>
      </c>
      <c r="BY162" s="1">
        <v>0.41373339999999997</v>
      </c>
      <c r="BZ162" s="1">
        <v>-8.1805319999999995</v>
      </c>
      <c r="CA162" s="1">
        <v>-14.82949</v>
      </c>
      <c r="CB162" s="1">
        <v>264.66419999999999</v>
      </c>
      <c r="CC162" s="1">
        <v>258.45800000000003</v>
      </c>
      <c r="CD162" s="1" t="s">
        <v>95</v>
      </c>
      <c r="CE162" s="1" t="s">
        <v>95</v>
      </c>
      <c r="CF162" s="1" t="s">
        <v>95</v>
      </c>
      <c r="CG162" s="1" t="s">
        <v>95</v>
      </c>
      <c r="CI162" s="1">
        <v>3.7382650000000002</v>
      </c>
      <c r="CJ162" s="1">
        <v>3.7273849999999999</v>
      </c>
      <c r="CK162" s="1">
        <v>183.8135</v>
      </c>
      <c r="CL162" s="1">
        <v>0</v>
      </c>
      <c r="CM162" s="1">
        <v>0</v>
      </c>
      <c r="CN162" s="1">
        <v>-13.54691</v>
      </c>
      <c r="CO162" s="1">
        <v>11.500909999999999</v>
      </c>
      <c r="CP162" s="1">
        <v>360</v>
      </c>
      <c r="CQ162" s="2">
        <f t="shared" si="5"/>
        <v>403.75309224334364</v>
      </c>
      <c r="CR162" s="2">
        <f t="shared" si="6"/>
        <v>1.6847605785630999</v>
      </c>
    </row>
    <row r="163" spans="1:96" x14ac:dyDescent="0.25">
      <c r="A163" s="3">
        <v>41702.291666666664</v>
      </c>
      <c r="B163" s="1">
        <v>3.6004220000000003E-2</v>
      </c>
      <c r="C163" s="1">
        <v>1.3716329999999999E-3</v>
      </c>
      <c r="D163" s="1">
        <v>3.1787309999999999E-2</v>
      </c>
      <c r="E163" s="1">
        <v>7.818812E-2</v>
      </c>
      <c r="F163" s="1">
        <v>-9.9022090000000004E-3</v>
      </c>
      <c r="G163" s="1">
        <v>-8.1085659999999993E-3</v>
      </c>
      <c r="H163" s="4">
        <v>2.6400000000000001E-5</v>
      </c>
      <c r="I163" s="1">
        <v>0.23629120000000001</v>
      </c>
      <c r="J163" s="1">
        <v>6.2773669999999998E-3</v>
      </c>
      <c r="K163" s="4">
        <v>9.8999999999999994E-5</v>
      </c>
      <c r="L163" s="1">
        <v>0.23559450000000001</v>
      </c>
      <c r="M163" s="1">
        <v>1.0055730000000001E-3</v>
      </c>
      <c r="N163" s="1">
        <v>0.12202739999999999</v>
      </c>
      <c r="O163" s="1">
        <v>3.1469849999999999</v>
      </c>
      <c r="P163" s="1">
        <v>3.13774</v>
      </c>
      <c r="Q163" s="1">
        <v>-14.61481</v>
      </c>
      <c r="R163" s="1">
        <v>4.3903150000000002</v>
      </c>
      <c r="S163" s="1">
        <v>124.6148</v>
      </c>
      <c r="T163" s="1">
        <v>3.0362079999999998</v>
      </c>
      <c r="U163" s="1">
        <v>-0.79171309999999995</v>
      </c>
      <c r="V163" s="1">
        <v>0.50445399999999996</v>
      </c>
      <c r="W163" s="1">
        <v>-14.95576</v>
      </c>
      <c r="X163" s="1">
        <v>110</v>
      </c>
      <c r="Y163" s="1">
        <v>18000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2.5676259999999999E-3</v>
      </c>
      <c r="AG163" s="1">
        <v>1.0349600000000001</v>
      </c>
      <c r="AH163" s="1">
        <v>-2.0820249999999998E-2</v>
      </c>
      <c r="AI163" s="1">
        <v>0.66083919999999996</v>
      </c>
      <c r="AJ163" s="1">
        <v>5.5189000000000002E-2</v>
      </c>
      <c r="AK163" s="1">
        <v>7.4977070000000007E-2</v>
      </c>
      <c r="AL163" s="1">
        <v>2.198495E-3</v>
      </c>
      <c r="AM163" s="1">
        <v>1.4185150000000001E-2</v>
      </c>
      <c r="AN163" s="1">
        <v>-1.6087300000000001E-3</v>
      </c>
      <c r="AO163" s="1">
        <v>1.53642E-4</v>
      </c>
      <c r="AP163" s="1">
        <v>4.2321900000000001E-4</v>
      </c>
      <c r="AQ163" s="1">
        <v>7.7478480000000002E-2</v>
      </c>
      <c r="AR163" s="1">
        <v>-9.7311829999999992E-3</v>
      </c>
      <c r="AS163" s="1">
        <v>-8.1130530000000003E-3</v>
      </c>
      <c r="AT163" s="4">
        <v>-1.5299999999999999E-5</v>
      </c>
      <c r="AU163" s="1">
        <v>831.82330000000002</v>
      </c>
      <c r="AV163" s="1">
        <v>2.1295519999999999</v>
      </c>
      <c r="AW163" s="1">
        <v>100.5008</v>
      </c>
      <c r="AX163" s="1">
        <v>-15.164389999999999</v>
      </c>
      <c r="AY163" s="1">
        <v>1.35747</v>
      </c>
      <c r="AZ163" s="1">
        <v>2.198495E-3</v>
      </c>
      <c r="BA163" s="1">
        <v>1.032654</v>
      </c>
      <c r="BB163" s="1">
        <v>4.1847800000000001E-4</v>
      </c>
      <c r="BC163" s="4">
        <v>-4.9299999999999999E-5</v>
      </c>
      <c r="BD163" s="1">
        <v>2.6140870000000002E-3</v>
      </c>
      <c r="BE163" s="1">
        <v>-3.0825699999999999E-4</v>
      </c>
      <c r="BF163" s="1">
        <v>0</v>
      </c>
      <c r="BG163" s="1">
        <v>0</v>
      </c>
      <c r="BH163" s="1">
        <v>19</v>
      </c>
      <c r="BI163" s="1">
        <v>0</v>
      </c>
      <c r="BJ163" s="1">
        <v>-14.440619999999999</v>
      </c>
      <c r="BK163" s="1">
        <v>0.1497655</v>
      </c>
      <c r="BL163" s="1">
        <v>0.20024230000000001</v>
      </c>
      <c r="BM163" s="1">
        <v>1.2532749999999999</v>
      </c>
      <c r="BN163" s="1">
        <v>74.792140000000003</v>
      </c>
      <c r="BO163" s="1">
        <v>1.354501</v>
      </c>
      <c r="BP163" s="1">
        <v>-55.846049999999998</v>
      </c>
      <c r="BQ163" s="1" t="s">
        <v>95</v>
      </c>
      <c r="BR163" s="1">
        <v>-1.6981440000000001</v>
      </c>
      <c r="BS163" s="1">
        <v>1.148746</v>
      </c>
      <c r="BT163" s="1">
        <v>208.054</v>
      </c>
      <c r="BU163" s="1">
        <v>261.0532</v>
      </c>
      <c r="BV163" s="1">
        <v>258.27019999999999</v>
      </c>
      <c r="BW163" s="1">
        <v>-44.224699999999999</v>
      </c>
      <c r="BX163" s="1">
        <v>8.7744540000000004</v>
      </c>
      <c r="BY163" s="1">
        <v>1.5889009999999999</v>
      </c>
      <c r="BZ163" s="1">
        <v>-8.1762119999999996</v>
      </c>
      <c r="CA163" s="1">
        <v>-16.017389999999999</v>
      </c>
      <c r="CB163" s="1">
        <v>264.66820000000001</v>
      </c>
      <c r="CC163" s="1">
        <v>258.3288</v>
      </c>
      <c r="CD163" s="1" t="s">
        <v>95</v>
      </c>
      <c r="CE163" s="1" t="s">
        <v>95</v>
      </c>
      <c r="CF163" s="1" t="s">
        <v>95</v>
      </c>
      <c r="CG163" s="1" t="s">
        <v>95</v>
      </c>
      <c r="CI163" s="1">
        <v>3.3204150000000001</v>
      </c>
      <c r="CJ163" s="1">
        <v>3.3115220000000001</v>
      </c>
      <c r="CK163" s="1">
        <v>185.8545</v>
      </c>
      <c r="CL163" s="1">
        <v>0</v>
      </c>
      <c r="CM163" s="1">
        <v>0</v>
      </c>
      <c r="CN163" s="1">
        <v>-13.552680000000001</v>
      </c>
      <c r="CO163" s="1">
        <v>11.49743</v>
      </c>
      <c r="CP163" s="1">
        <v>360</v>
      </c>
      <c r="CQ163" s="2">
        <f t="shared" si="5"/>
        <v>403.48747605026625</v>
      </c>
      <c r="CR163" s="2">
        <f t="shared" si="6"/>
        <v>1.6756775995651187</v>
      </c>
    </row>
    <row r="164" spans="1:96" x14ac:dyDescent="0.25">
      <c r="A164" s="3">
        <v>41702.3125</v>
      </c>
      <c r="B164" s="1">
        <v>2.0765410000000002</v>
      </c>
      <c r="C164" s="1">
        <v>4.8979010000000003E-2</v>
      </c>
      <c r="D164" s="1">
        <v>0.18988350000000001</v>
      </c>
      <c r="E164" s="1">
        <v>4.6152989999999998E-2</v>
      </c>
      <c r="F164" s="1">
        <v>9.8241639999999998E-3</v>
      </c>
      <c r="G164" s="1">
        <v>1.3951140000000001E-2</v>
      </c>
      <c r="H164" s="1">
        <v>1.521534E-3</v>
      </c>
      <c r="I164" s="1">
        <v>0.50886399999999998</v>
      </c>
      <c r="J164" s="1">
        <v>0.17654980000000001</v>
      </c>
      <c r="K164" s="1">
        <v>2.576171E-2</v>
      </c>
      <c r="L164" s="1">
        <v>0.49713580000000002</v>
      </c>
      <c r="M164" s="1">
        <v>2.5225979999999999E-2</v>
      </c>
      <c r="N164" s="1">
        <v>0.14479539999999999</v>
      </c>
      <c r="O164" s="1">
        <v>3.3541979999999998</v>
      </c>
      <c r="P164" s="1">
        <v>3.2967840000000002</v>
      </c>
      <c r="Q164" s="1">
        <v>-24.34412</v>
      </c>
      <c r="R164" s="1">
        <v>10.597379999999999</v>
      </c>
      <c r="S164" s="1">
        <v>134.3441</v>
      </c>
      <c r="T164" s="1">
        <v>3.0036589999999999</v>
      </c>
      <c r="U164" s="1">
        <v>-1.3589899999999999</v>
      </c>
      <c r="V164" s="1">
        <v>0.49047489999999999</v>
      </c>
      <c r="W164" s="1">
        <v>-15.12923</v>
      </c>
      <c r="X164" s="1">
        <v>110</v>
      </c>
      <c r="Y164" s="1">
        <v>18000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-4.6472129999999999E-3</v>
      </c>
      <c r="AG164" s="1">
        <v>1.081861</v>
      </c>
      <c r="AH164" s="1">
        <v>2.0137179999999999</v>
      </c>
      <c r="AI164" s="1">
        <v>0.69066720000000004</v>
      </c>
      <c r="AJ164" s="1">
        <v>-0.13172039999999999</v>
      </c>
      <c r="AK164" s="1">
        <v>-0.1513381</v>
      </c>
      <c r="AL164" s="1">
        <v>-9.8552310000000008E-3</v>
      </c>
      <c r="AM164" s="1">
        <v>1.3216769999999999E-2</v>
      </c>
      <c r="AN164" s="1">
        <v>-9.9347299999999993E-4</v>
      </c>
      <c r="AO164" s="1">
        <v>1.345927E-3</v>
      </c>
      <c r="AP164" s="1">
        <v>4.3017499999999998E-4</v>
      </c>
      <c r="AQ164" s="1">
        <v>4.5651589999999999E-2</v>
      </c>
      <c r="AR164" s="1">
        <v>9.8942470000000001E-3</v>
      </c>
      <c r="AS164" s="1">
        <v>1.378479E-2</v>
      </c>
      <c r="AT164" s="1">
        <v>1.4755009999999999E-3</v>
      </c>
      <c r="AU164" s="1">
        <v>833.4846</v>
      </c>
      <c r="AV164" s="1">
        <v>2.1142720000000002</v>
      </c>
      <c r="AW164" s="1">
        <v>100.5038</v>
      </c>
      <c r="AX164" s="1">
        <v>-15.336069999999999</v>
      </c>
      <c r="AY164" s="1">
        <v>1.358425</v>
      </c>
      <c r="AZ164" s="1">
        <v>-9.8552310000000008E-3</v>
      </c>
      <c r="BA164" s="1">
        <v>1.0496259999999999</v>
      </c>
      <c r="BB164" s="1">
        <v>4.2590100000000001E-4</v>
      </c>
      <c r="BC164" s="1">
        <v>4.7821169999999998E-3</v>
      </c>
      <c r="BD164" s="1">
        <v>2.6361010000000001E-3</v>
      </c>
      <c r="BE164" s="1">
        <v>2.9598739999999998E-2</v>
      </c>
      <c r="BF164" s="1">
        <v>0</v>
      </c>
      <c r="BG164" s="1">
        <v>0</v>
      </c>
      <c r="BH164" s="1">
        <v>19</v>
      </c>
      <c r="BI164" s="1">
        <v>0</v>
      </c>
      <c r="BJ164" s="1">
        <v>-14.60342</v>
      </c>
      <c r="BK164" s="1">
        <v>0.14906259999999999</v>
      </c>
      <c r="BL164" s="1">
        <v>0.19757859999999999</v>
      </c>
      <c r="BM164" s="1">
        <v>1.248178</v>
      </c>
      <c r="BN164" s="1">
        <v>75.444689999999994</v>
      </c>
      <c r="BO164" s="1">
        <v>1.3550610000000001</v>
      </c>
      <c r="BP164" s="1">
        <v>-51.265610000000002</v>
      </c>
      <c r="BQ164" s="1">
        <v>1.327313</v>
      </c>
      <c r="BR164" s="1">
        <v>12.90286</v>
      </c>
      <c r="BS164" s="1">
        <v>10.355130000000001</v>
      </c>
      <c r="BT164" s="1">
        <v>206.85050000000001</v>
      </c>
      <c r="BU164" s="1">
        <v>260.66390000000001</v>
      </c>
      <c r="BV164" s="1">
        <v>258.16890000000001</v>
      </c>
      <c r="BW164" s="1">
        <v>-45.032330000000002</v>
      </c>
      <c r="BX164" s="1">
        <v>8.7810129999999997</v>
      </c>
      <c r="BY164" s="1">
        <v>28.474170000000001</v>
      </c>
      <c r="BZ164" s="1">
        <v>-8.2006010000000007</v>
      </c>
      <c r="CA164" s="1">
        <v>-16.09769</v>
      </c>
      <c r="CB164" s="1">
        <v>264.64319999999998</v>
      </c>
      <c r="CC164" s="1">
        <v>258.25259999999997</v>
      </c>
      <c r="CD164" s="1" t="s">
        <v>95</v>
      </c>
      <c r="CE164" s="1" t="s">
        <v>95</v>
      </c>
      <c r="CF164" s="1" t="s">
        <v>95</v>
      </c>
      <c r="CG164" s="1" t="s">
        <v>95</v>
      </c>
      <c r="CI164" s="1">
        <v>3.5217079999999998</v>
      </c>
      <c r="CJ164" s="1">
        <v>3.4658730000000002</v>
      </c>
      <c r="CK164" s="1">
        <v>194.98560000000001</v>
      </c>
      <c r="CL164" s="1">
        <v>0</v>
      </c>
      <c r="CM164" s="1">
        <v>0</v>
      </c>
      <c r="CN164" s="1">
        <v>-13.55298</v>
      </c>
      <c r="CO164" s="1">
        <v>11.53979</v>
      </c>
      <c r="CP164" s="1">
        <v>360</v>
      </c>
      <c r="CQ164" s="2">
        <f t="shared" si="5"/>
        <v>404.01221034938482</v>
      </c>
      <c r="CR164" s="2">
        <f t="shared" si="6"/>
        <v>1.6544281868900828</v>
      </c>
    </row>
    <row r="165" spans="1:96" x14ac:dyDescent="0.25">
      <c r="A165" s="3">
        <v>41702.333333333336</v>
      </c>
      <c r="B165" s="1">
        <v>0.81812669999999998</v>
      </c>
      <c r="C165" s="1">
        <v>3.7615620000000002E-2</v>
      </c>
      <c r="D165" s="1">
        <v>0.16640730000000001</v>
      </c>
      <c r="E165" s="1">
        <v>7.5436920000000005E-2</v>
      </c>
      <c r="F165" s="1">
        <v>-2.4278069999999999E-2</v>
      </c>
      <c r="G165" s="1">
        <v>-1.4904239999999999E-2</v>
      </c>
      <c r="H165" s="1">
        <v>5.9947799999999997E-4</v>
      </c>
      <c r="I165" s="1">
        <v>0.48005009999999998</v>
      </c>
      <c r="J165" s="1">
        <v>0.14482139999999999</v>
      </c>
      <c r="K165" s="1">
        <v>1.574244E-2</v>
      </c>
      <c r="L165" s="1">
        <v>0.4338417</v>
      </c>
      <c r="M165" s="1">
        <v>2.2781309999999999E-2</v>
      </c>
      <c r="N165" s="1">
        <v>0.1509837</v>
      </c>
      <c r="O165" s="1">
        <v>2.7351070000000002</v>
      </c>
      <c r="P165" s="1">
        <v>2.6694270000000002</v>
      </c>
      <c r="Q165" s="1">
        <v>-42.081119999999999</v>
      </c>
      <c r="R165" s="1">
        <v>12.55208</v>
      </c>
      <c r="S165" s="1">
        <v>152.08109999999999</v>
      </c>
      <c r="T165" s="1">
        <v>1.981236</v>
      </c>
      <c r="U165" s="1">
        <v>-1.7889969999999999</v>
      </c>
      <c r="V165" s="1">
        <v>0.35515750000000001</v>
      </c>
      <c r="W165" s="1">
        <v>-15.089119999999999</v>
      </c>
      <c r="X165" s="1">
        <v>110</v>
      </c>
      <c r="Y165" s="1">
        <v>18000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-0.15372150000000001</v>
      </c>
      <c r="AG165" s="1">
        <v>0.78824539999999998</v>
      </c>
      <c r="AH165" s="1">
        <v>0.77466380000000001</v>
      </c>
      <c r="AI165" s="1">
        <v>3.273053</v>
      </c>
      <c r="AJ165" s="1">
        <v>-0.92620550000000001</v>
      </c>
      <c r="AK165" s="1">
        <v>-1.0457730000000001</v>
      </c>
      <c r="AL165" s="1">
        <v>-0.1558821</v>
      </c>
      <c r="AM165" s="1">
        <v>2.1201480000000002E-2</v>
      </c>
      <c r="AN165" s="1">
        <v>-7.2989559999999997E-3</v>
      </c>
      <c r="AO165" s="1">
        <v>-3.0002370000000002E-3</v>
      </c>
      <c r="AP165" s="1">
        <v>3.1756500000000001E-4</v>
      </c>
      <c r="AQ165" s="1">
        <v>7.366731E-2</v>
      </c>
      <c r="AR165" s="1">
        <v>-2.3525709999999998E-2</v>
      </c>
      <c r="AS165" s="1">
        <v>-1.458778E-2</v>
      </c>
      <c r="AT165" s="1">
        <v>5.6763099999999997E-4</v>
      </c>
      <c r="AU165" s="1">
        <v>836.12469999999996</v>
      </c>
      <c r="AV165" s="1">
        <v>2.1230250000000002</v>
      </c>
      <c r="AW165" s="1">
        <v>100.5167</v>
      </c>
      <c r="AX165" s="1">
        <v>-15.296860000000001</v>
      </c>
      <c r="AY165" s="1">
        <v>1.358387</v>
      </c>
      <c r="AZ165" s="1">
        <v>-0.1558821</v>
      </c>
      <c r="BA165" s="1">
        <v>0.77485899999999996</v>
      </c>
      <c r="BB165" s="1">
        <v>3.1541700000000002E-4</v>
      </c>
      <c r="BC165" s="1">
        <v>1.845265E-3</v>
      </c>
      <c r="BD165" s="1">
        <v>1.954155E-3</v>
      </c>
      <c r="BE165" s="1">
        <v>1.143228E-2</v>
      </c>
      <c r="BF165" s="1">
        <v>0</v>
      </c>
      <c r="BG165" s="1">
        <v>0</v>
      </c>
      <c r="BH165" s="1">
        <v>19</v>
      </c>
      <c r="BI165" s="1">
        <v>0</v>
      </c>
      <c r="BJ165" s="1">
        <v>-14.446809999999999</v>
      </c>
      <c r="BK165" s="1">
        <v>0.14908850000000001</v>
      </c>
      <c r="BL165" s="1">
        <v>0.20014419999999999</v>
      </c>
      <c r="BM165" s="1">
        <v>1.2476389999999999</v>
      </c>
      <c r="BN165" s="1">
        <v>74.490539999999996</v>
      </c>
      <c r="BO165" s="1">
        <v>1.3542810000000001</v>
      </c>
      <c r="BP165" s="1">
        <v>-11.6852</v>
      </c>
      <c r="BQ165" s="1">
        <v>0.67247599999999996</v>
      </c>
      <c r="BR165" s="1">
        <v>73.126440000000002</v>
      </c>
      <c r="BS165" s="1">
        <v>50.49926</v>
      </c>
      <c r="BT165" s="1">
        <v>230.60749999999999</v>
      </c>
      <c r="BU165" s="1">
        <v>264.91989999999998</v>
      </c>
      <c r="BV165" s="1">
        <v>258.77850000000001</v>
      </c>
      <c r="BW165" s="1">
        <v>-23.665140000000001</v>
      </c>
      <c r="BX165" s="1">
        <v>10.64724</v>
      </c>
      <c r="BY165" s="1">
        <v>130.7741</v>
      </c>
      <c r="BZ165" s="1">
        <v>-8.1000460000000007</v>
      </c>
      <c r="CA165" s="1">
        <v>-14.38979</v>
      </c>
      <c r="CB165" s="1">
        <v>264.74279999999999</v>
      </c>
      <c r="CC165" s="1">
        <v>259.15629999999999</v>
      </c>
      <c r="CD165" s="1" t="s">
        <v>95</v>
      </c>
      <c r="CE165" s="1" t="s">
        <v>95</v>
      </c>
      <c r="CF165" s="1" t="s">
        <v>95</v>
      </c>
      <c r="CG165" s="1" t="s">
        <v>95</v>
      </c>
      <c r="CI165" s="1">
        <v>2.849091</v>
      </c>
      <c r="CJ165" s="1">
        <v>2.791077</v>
      </c>
      <c r="CK165" s="1">
        <v>211.68209999999999</v>
      </c>
      <c r="CL165" s="1">
        <v>0</v>
      </c>
      <c r="CM165" s="1">
        <v>0</v>
      </c>
      <c r="CN165" s="1">
        <v>-13.59628</v>
      </c>
      <c r="CO165" s="1">
        <v>11.963279999999999</v>
      </c>
      <c r="CP165" s="1">
        <v>360</v>
      </c>
      <c r="CQ165" s="2">
        <f t="shared" si="5"/>
        <v>405.30155480604463</v>
      </c>
      <c r="CR165" s="2">
        <f t="shared" si="6"/>
        <v>1.6748967486059874</v>
      </c>
    </row>
    <row r="166" spans="1:96" x14ac:dyDescent="0.25">
      <c r="A166" s="3">
        <v>41702.354166666664</v>
      </c>
      <c r="B166" s="1">
        <v>13.05156</v>
      </c>
      <c r="C166" s="1">
        <v>9.6921439999999998E-2</v>
      </c>
      <c r="D166" s="1">
        <v>0.26729550000000002</v>
      </c>
      <c r="E166" s="1">
        <v>0.1110351</v>
      </c>
      <c r="F166" s="1">
        <v>5.1267559999999997E-2</v>
      </c>
      <c r="G166" s="1">
        <v>5.2617520000000001E-2</v>
      </c>
      <c r="H166" s="1">
        <v>9.5764060000000008E-3</v>
      </c>
      <c r="I166" s="1">
        <v>0.70951770000000003</v>
      </c>
      <c r="J166" s="1">
        <v>0.41009279999999998</v>
      </c>
      <c r="K166" s="1">
        <v>5.0341240000000002E-2</v>
      </c>
      <c r="L166" s="1">
        <v>0.65270890000000004</v>
      </c>
      <c r="M166" s="1">
        <v>5.0699309999999997E-2</v>
      </c>
      <c r="N166" s="1">
        <v>0.15366389999999999</v>
      </c>
      <c r="O166" s="1">
        <v>2.790956</v>
      </c>
      <c r="P166" s="1">
        <v>2.656704</v>
      </c>
      <c r="Q166" s="1">
        <v>-25.639099999999999</v>
      </c>
      <c r="R166" s="1">
        <v>17.7651</v>
      </c>
      <c r="S166" s="1">
        <v>135.63910000000001</v>
      </c>
      <c r="T166" s="1">
        <v>2.3951150000000001</v>
      </c>
      <c r="U166" s="1">
        <v>-1.1495580000000001</v>
      </c>
      <c r="V166" s="1">
        <v>0.39294770000000001</v>
      </c>
      <c r="W166" s="1">
        <v>-14.794140000000001</v>
      </c>
      <c r="X166" s="1">
        <v>110</v>
      </c>
      <c r="Y166" s="1">
        <v>18000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-2.803698E-2</v>
      </c>
      <c r="AG166" s="1">
        <v>2.6786240000000001</v>
      </c>
      <c r="AH166" s="1">
        <v>12.889469999999999</v>
      </c>
      <c r="AI166" s="1">
        <v>0.84308760000000005</v>
      </c>
      <c r="AJ166" s="1">
        <v>-0.4359479</v>
      </c>
      <c r="AK166" s="1">
        <v>-0.39764820000000001</v>
      </c>
      <c r="AL166" s="1">
        <v>-5.9787970000000003E-2</v>
      </c>
      <c r="AM166" s="1">
        <v>1.966882E-2</v>
      </c>
      <c r="AN166" s="1">
        <v>-1.3202260000000001E-3</v>
      </c>
      <c r="AO166" s="1">
        <v>1.401975E-3</v>
      </c>
      <c r="AP166" s="1">
        <v>1.016105E-3</v>
      </c>
      <c r="AQ166" s="1">
        <v>0.1100314</v>
      </c>
      <c r="AR166" s="1">
        <v>5.1278410000000003E-2</v>
      </c>
      <c r="AS166" s="1">
        <v>5.2365080000000001E-2</v>
      </c>
      <c r="AT166" s="1">
        <v>9.4574780000000001E-3</v>
      </c>
      <c r="AU166" s="1">
        <v>836.89819999999997</v>
      </c>
      <c r="AV166" s="1">
        <v>2.1532469999999999</v>
      </c>
      <c r="AW166" s="1">
        <v>100.49590000000001</v>
      </c>
      <c r="AX166" s="1">
        <v>-15.00535</v>
      </c>
      <c r="AY166" s="1">
        <v>1.356552</v>
      </c>
      <c r="AZ166" s="1">
        <v>-5.9787970000000003E-2</v>
      </c>
      <c r="BA166" s="1">
        <v>2.4792960000000002</v>
      </c>
      <c r="BB166" s="1">
        <v>1.011556E-3</v>
      </c>
      <c r="BC166" s="1">
        <v>3.0739430000000002E-2</v>
      </c>
      <c r="BD166" s="1">
        <v>6.3504019999999998E-3</v>
      </c>
      <c r="BE166" s="1">
        <v>0.1929776</v>
      </c>
      <c r="BF166" s="1">
        <v>0</v>
      </c>
      <c r="BG166" s="1">
        <v>0</v>
      </c>
      <c r="BH166" s="1">
        <v>19</v>
      </c>
      <c r="BI166" s="1">
        <v>0</v>
      </c>
      <c r="BJ166" s="1">
        <v>-14.125870000000001</v>
      </c>
      <c r="BK166" s="1">
        <v>0.15226029999999999</v>
      </c>
      <c r="BL166" s="1">
        <v>0.20548359999999999</v>
      </c>
      <c r="BM166" s="1">
        <v>1.2726040000000001</v>
      </c>
      <c r="BN166" s="1">
        <v>74.098529999999997</v>
      </c>
      <c r="BO166" s="1">
        <v>1.3527610000000001</v>
      </c>
      <c r="BP166" s="1">
        <v>36.368639999999999</v>
      </c>
      <c r="BQ166" s="1">
        <v>0.51959949999999999</v>
      </c>
      <c r="BR166" s="1">
        <v>125.0307</v>
      </c>
      <c r="BS166" s="1">
        <v>64.942930000000004</v>
      </c>
      <c r="BT166" s="1">
        <v>244.6634</v>
      </c>
      <c r="BU166" s="1">
        <v>268.38249999999999</v>
      </c>
      <c r="BV166" s="1">
        <v>259.5179</v>
      </c>
      <c r="BW166" s="1">
        <v>-12.52655</v>
      </c>
      <c r="BX166" s="1">
        <v>11.19253</v>
      </c>
      <c r="BY166" s="1">
        <v>251.71799999999999</v>
      </c>
      <c r="BZ166" s="1">
        <v>-7.9432419999999997</v>
      </c>
      <c r="CA166" s="1">
        <v>-12.79664</v>
      </c>
      <c r="CB166" s="1">
        <v>264.90260000000001</v>
      </c>
      <c r="CC166" s="1">
        <v>259.75069999999999</v>
      </c>
      <c r="CD166" s="1" t="s">
        <v>95</v>
      </c>
      <c r="CE166" s="1" t="s">
        <v>95</v>
      </c>
      <c r="CF166" s="1" t="s">
        <v>95</v>
      </c>
      <c r="CG166" s="1" t="s">
        <v>95</v>
      </c>
      <c r="CI166" s="1">
        <v>2.9240879999999998</v>
      </c>
      <c r="CJ166" s="1">
        <v>2.7972459999999999</v>
      </c>
      <c r="CK166" s="1">
        <v>196.29329999999999</v>
      </c>
      <c r="CL166" s="1">
        <v>0</v>
      </c>
      <c r="CM166" s="1">
        <v>0</v>
      </c>
      <c r="CN166" s="1">
        <v>-13.642519999999999</v>
      </c>
      <c r="CO166" s="1">
        <v>12.147030000000001</v>
      </c>
      <c r="CP166" s="1">
        <v>360</v>
      </c>
      <c r="CQ166" s="2">
        <f t="shared" si="5"/>
        <v>406.21918737102038</v>
      </c>
      <c r="CR166" s="2">
        <f t="shared" si="6"/>
        <v>1.7174486318957964</v>
      </c>
    </row>
    <row r="167" spans="1:96" x14ac:dyDescent="0.25">
      <c r="A167" s="3">
        <v>41702.375</v>
      </c>
      <c r="B167" s="1">
        <v>15.213900000000001</v>
      </c>
      <c r="C167" s="1">
        <v>3.7866940000000002E-2</v>
      </c>
      <c r="D167" s="1">
        <v>0.16729630000000001</v>
      </c>
      <c r="E167" s="1">
        <v>0.1551274</v>
      </c>
      <c r="F167" s="1">
        <v>2.4749819999999999E-2</v>
      </c>
      <c r="G167" s="1">
        <v>5.911483E-2</v>
      </c>
      <c r="H167" s="1">
        <v>1.1192560000000001E-2</v>
      </c>
      <c r="I167" s="1">
        <v>0.56167889999999998</v>
      </c>
      <c r="J167" s="1">
        <v>0.24452960000000001</v>
      </c>
      <c r="K167" s="1">
        <v>2.1977159999999999E-2</v>
      </c>
      <c r="L167" s="1">
        <v>0.67542749999999996</v>
      </c>
      <c r="M167" s="1">
        <v>1.7330180000000001E-2</v>
      </c>
      <c r="N167" s="1">
        <v>0.19431280000000001</v>
      </c>
      <c r="O167" s="1">
        <v>3.6307640000000001</v>
      </c>
      <c r="P167" s="1">
        <v>3.5734650000000001</v>
      </c>
      <c r="Q167" s="1">
        <v>7.9522700000000004</v>
      </c>
      <c r="R167" s="1">
        <v>10.17557</v>
      </c>
      <c r="S167" s="1">
        <v>102.04770000000001</v>
      </c>
      <c r="T167" s="1">
        <v>3.5391010000000001</v>
      </c>
      <c r="U167" s="1">
        <v>0.49438339999999997</v>
      </c>
      <c r="V167" s="1">
        <v>0.58563860000000001</v>
      </c>
      <c r="W167" s="1">
        <v>-14.247070000000001</v>
      </c>
      <c r="X167" s="1">
        <v>110</v>
      </c>
      <c r="Y167" s="1">
        <v>18000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-4.047531E-2</v>
      </c>
      <c r="AG167" s="1">
        <v>4.2590620000000001</v>
      </c>
      <c r="AH167" s="1">
        <v>14.965170000000001</v>
      </c>
      <c r="AI167" s="1">
        <v>1.1832910000000001</v>
      </c>
      <c r="AJ167" s="1">
        <v>-0.3586029</v>
      </c>
      <c r="AK167" s="1">
        <v>-0.1606774</v>
      </c>
      <c r="AL167" s="1">
        <v>-7.7717330000000001E-2</v>
      </c>
      <c r="AM167" s="1">
        <v>3.3247510000000001E-2</v>
      </c>
      <c r="AN167" s="1">
        <v>-5.9609249999999997E-3</v>
      </c>
      <c r="AO167" s="1">
        <v>-1.6373E-3</v>
      </c>
      <c r="AP167" s="1">
        <v>1.6493510000000001E-3</v>
      </c>
      <c r="AQ167" s="1">
        <v>0.1538253</v>
      </c>
      <c r="AR167" s="1">
        <v>2.5271399999999999E-2</v>
      </c>
      <c r="AS167" s="1">
        <v>5.9150649999999999E-2</v>
      </c>
      <c r="AT167" s="1">
        <v>1.100958E-2</v>
      </c>
      <c r="AU167" s="1">
        <v>834.36059999999998</v>
      </c>
      <c r="AV167" s="1">
        <v>2.1544829999999999</v>
      </c>
      <c r="AW167" s="1">
        <v>100.4427</v>
      </c>
      <c r="AX167" s="1">
        <v>-14.45941</v>
      </c>
      <c r="AY167" s="1">
        <v>1.3529679999999999</v>
      </c>
      <c r="AZ167" s="1">
        <v>-7.7717330000000001E-2</v>
      </c>
      <c r="BA167" s="1">
        <v>4.0244160000000004</v>
      </c>
      <c r="BB167" s="1">
        <v>1.6413339999999999E-3</v>
      </c>
      <c r="BC167" s="1">
        <v>3.5600689999999997E-2</v>
      </c>
      <c r="BD167" s="1">
        <v>1.0341319999999999E-2</v>
      </c>
      <c r="BE167" s="1">
        <v>0.22430420000000001</v>
      </c>
      <c r="BF167" s="1">
        <v>0</v>
      </c>
      <c r="BG167" s="1">
        <v>0</v>
      </c>
      <c r="BH167" s="1">
        <v>19</v>
      </c>
      <c r="BI167" s="1">
        <v>0</v>
      </c>
      <c r="BJ167" s="1">
        <v>-13.57789</v>
      </c>
      <c r="BK167" s="1">
        <v>0.15303040000000001</v>
      </c>
      <c r="BL167" s="1">
        <v>0.21489920000000001</v>
      </c>
      <c r="BM167" s="1">
        <v>1.27634</v>
      </c>
      <c r="BN167" s="1">
        <v>71.210300000000004</v>
      </c>
      <c r="BO167" s="1">
        <v>1.349621</v>
      </c>
      <c r="BP167" s="1">
        <v>63.609119999999997</v>
      </c>
      <c r="BQ167" s="1">
        <v>0.48958360000000001</v>
      </c>
      <c r="BR167" s="1">
        <v>150.42259999999999</v>
      </c>
      <c r="BS167" s="1">
        <v>73.669430000000006</v>
      </c>
      <c r="BT167" s="1">
        <v>257.99709999999999</v>
      </c>
      <c r="BU167" s="1">
        <v>271.14109999999999</v>
      </c>
      <c r="BV167" s="1">
        <v>260.1644</v>
      </c>
      <c r="BW167" s="1">
        <v>-1.765236</v>
      </c>
      <c r="BX167" s="1">
        <v>11.378780000000001</v>
      </c>
      <c r="BY167" s="1">
        <v>325.51429999999999</v>
      </c>
      <c r="BZ167" s="1">
        <v>-7.9058339999999996</v>
      </c>
      <c r="CA167" s="1">
        <v>-11.45913</v>
      </c>
      <c r="CB167" s="1">
        <v>264.94349999999997</v>
      </c>
      <c r="CC167" s="1">
        <v>260.29180000000002</v>
      </c>
      <c r="CD167" s="1" t="s">
        <v>95</v>
      </c>
      <c r="CE167" s="1" t="s">
        <v>95</v>
      </c>
      <c r="CF167" s="1" t="s">
        <v>95</v>
      </c>
      <c r="CG167" s="1" t="s">
        <v>95</v>
      </c>
      <c r="CI167" s="1">
        <v>3.8690150000000001</v>
      </c>
      <c r="CJ167" s="1">
        <v>3.809355</v>
      </c>
      <c r="CK167" s="1">
        <v>164.3081</v>
      </c>
      <c r="CL167" s="1">
        <v>0</v>
      </c>
      <c r="CM167" s="1">
        <v>0</v>
      </c>
      <c r="CN167" s="1">
        <v>-13.666499999999999</v>
      </c>
      <c r="CO167" s="1">
        <v>12.30569</v>
      </c>
      <c r="CP167" s="1">
        <v>360</v>
      </c>
      <c r="CQ167" s="2">
        <f t="shared" si="5"/>
        <v>406.05891978330988</v>
      </c>
      <c r="CR167" s="2">
        <f t="shared" si="6"/>
        <v>1.7923531589422377</v>
      </c>
    </row>
    <row r="168" spans="1:96" x14ac:dyDescent="0.25">
      <c r="A168" s="3">
        <v>41702.395833333336</v>
      </c>
      <c r="B168" s="1">
        <v>20.041170000000001</v>
      </c>
      <c r="C168" s="1">
        <v>4.5436730000000002E-2</v>
      </c>
      <c r="D168" s="1">
        <v>0.18347150000000001</v>
      </c>
      <c r="E168" s="1">
        <v>0.2183464</v>
      </c>
      <c r="F168" s="1">
        <v>3.8073139999999998E-2</v>
      </c>
      <c r="G168" s="1">
        <v>0.1040698</v>
      </c>
      <c r="H168" s="1">
        <v>1.477848E-2</v>
      </c>
      <c r="I168" s="1">
        <v>0.55252029999999996</v>
      </c>
      <c r="J168" s="1">
        <v>0.3203588</v>
      </c>
      <c r="K168" s="1">
        <v>1.7362530000000001E-2</v>
      </c>
      <c r="L168" s="1">
        <v>0.88008169999999997</v>
      </c>
      <c r="M168" s="1">
        <v>2.8838490000000001E-2</v>
      </c>
      <c r="N168" s="1">
        <v>0.2234215</v>
      </c>
      <c r="O168" s="1">
        <v>5.6519430000000002</v>
      </c>
      <c r="P168" s="1">
        <v>5.6075910000000002</v>
      </c>
      <c r="Q168" s="1">
        <v>21.764990000000001</v>
      </c>
      <c r="R168" s="1">
        <v>7.175306</v>
      </c>
      <c r="S168" s="1">
        <v>88.235020000000006</v>
      </c>
      <c r="T168" s="1">
        <v>5.2078350000000002</v>
      </c>
      <c r="U168" s="1">
        <v>2.0792959999999998</v>
      </c>
      <c r="V168" s="1">
        <v>0.78491429999999995</v>
      </c>
      <c r="W168" s="1">
        <v>-13.88068</v>
      </c>
      <c r="X168" s="1">
        <v>110</v>
      </c>
      <c r="Y168" s="1">
        <v>18000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-0.1015128</v>
      </c>
      <c r="AG168" s="1">
        <v>4.5563849999999997</v>
      </c>
      <c r="AH168" s="1">
        <v>19.77027</v>
      </c>
      <c r="AI168" s="1">
        <v>2.9739170000000001</v>
      </c>
      <c r="AJ168" s="1">
        <v>-0.71818179999999998</v>
      </c>
      <c r="AK168" s="1">
        <v>-1.8348390000000001</v>
      </c>
      <c r="AL168" s="1">
        <v>-0.14984939999999999</v>
      </c>
      <c r="AM168" s="1">
        <v>3.8676700000000001E-2</v>
      </c>
      <c r="AN168" s="1">
        <v>-6.9248640000000002E-3</v>
      </c>
      <c r="AO168" s="1">
        <v>-2.1333179999999999E-3</v>
      </c>
      <c r="AP168" s="1">
        <v>1.742218E-3</v>
      </c>
      <c r="AQ168" s="1">
        <v>0.21699350000000001</v>
      </c>
      <c r="AR168" s="1">
        <v>3.8666440000000003E-2</v>
      </c>
      <c r="AS168" s="1">
        <v>0.10405490000000001</v>
      </c>
      <c r="AT168" s="1">
        <v>1.457871E-2</v>
      </c>
      <c r="AU168" s="1">
        <v>826.22929999999997</v>
      </c>
      <c r="AV168" s="1">
        <v>2.139262</v>
      </c>
      <c r="AW168" s="1">
        <v>100.3493</v>
      </c>
      <c r="AX168" s="1">
        <v>-14.09233</v>
      </c>
      <c r="AY168" s="1">
        <v>1.349801</v>
      </c>
      <c r="AZ168" s="1">
        <v>-0.14984939999999999</v>
      </c>
      <c r="BA168" s="1">
        <v>4.2510120000000002</v>
      </c>
      <c r="BB168" s="1">
        <v>1.720868E-3</v>
      </c>
      <c r="BC168" s="1">
        <v>4.6615749999999997E-2</v>
      </c>
      <c r="BD168" s="1">
        <v>1.0871789999999999E-2</v>
      </c>
      <c r="BE168" s="1">
        <v>0.2945004</v>
      </c>
      <c r="BF168" s="1">
        <v>0</v>
      </c>
      <c r="BG168" s="1">
        <v>0</v>
      </c>
      <c r="BH168" s="1">
        <v>19</v>
      </c>
      <c r="BI168" s="1">
        <v>0</v>
      </c>
      <c r="BJ168" s="1">
        <v>-13.28693</v>
      </c>
      <c r="BK168" s="1">
        <v>0.15236859999999999</v>
      </c>
      <c r="BL168" s="1">
        <v>0.2200549</v>
      </c>
      <c r="BM168" s="1">
        <v>1.2693970000000001</v>
      </c>
      <c r="BN168" s="1">
        <v>69.241169999999997</v>
      </c>
      <c r="BO168" s="1">
        <v>1.347399</v>
      </c>
      <c r="BP168" s="1">
        <v>80.718260000000001</v>
      </c>
      <c r="BQ168" s="1">
        <v>0.48408519999999999</v>
      </c>
      <c r="BR168" s="1">
        <v>170.47800000000001</v>
      </c>
      <c r="BS168" s="1">
        <v>82.335480000000004</v>
      </c>
      <c r="BT168" s="1">
        <v>264.39109999999999</v>
      </c>
      <c r="BU168" s="1">
        <v>271.81540000000001</v>
      </c>
      <c r="BV168" s="1">
        <v>260.3888</v>
      </c>
      <c r="BW168" s="1">
        <v>3.7319460000000002</v>
      </c>
      <c r="BX168" s="1">
        <v>11.1562</v>
      </c>
      <c r="BY168" s="1">
        <v>393.65929999999997</v>
      </c>
      <c r="BZ168" s="1">
        <v>-7.9805339999999996</v>
      </c>
      <c r="CA168" s="1">
        <v>-11.10858</v>
      </c>
      <c r="CB168" s="1">
        <v>264.8723</v>
      </c>
      <c r="CC168" s="1">
        <v>260.53140000000002</v>
      </c>
      <c r="CD168" s="1" t="s">
        <v>95</v>
      </c>
      <c r="CE168" s="1" t="s">
        <v>95</v>
      </c>
      <c r="CF168" s="1" t="s">
        <v>95</v>
      </c>
      <c r="CG168" s="1" t="s">
        <v>95</v>
      </c>
      <c r="CI168" s="1">
        <v>6.1291140000000004</v>
      </c>
      <c r="CJ168" s="1">
        <v>6.0812540000000004</v>
      </c>
      <c r="CK168" s="1">
        <v>150.67590000000001</v>
      </c>
      <c r="CL168" s="1">
        <v>0</v>
      </c>
      <c r="CM168" s="1">
        <v>0</v>
      </c>
      <c r="CN168" s="1">
        <v>-13.669700000000001</v>
      </c>
      <c r="CO168" s="1">
        <v>12.433160000000001</v>
      </c>
      <c r="CP168" s="1">
        <v>360</v>
      </c>
      <c r="CQ168" s="2">
        <f t="shared" si="5"/>
        <v>403.04701966643745</v>
      </c>
      <c r="CR168" s="2">
        <f t="shared" si="6"/>
        <v>1.833298963549187</v>
      </c>
    </row>
    <row r="169" spans="1:96" x14ac:dyDescent="0.25">
      <c r="A169" s="3">
        <v>41702.416666666664</v>
      </c>
      <c r="B169" s="1">
        <v>-20.300619999999999</v>
      </c>
      <c r="C169" s="1">
        <v>0.48762879999999997</v>
      </c>
      <c r="D169" s="1">
        <v>0.60189320000000002</v>
      </c>
      <c r="E169" s="1">
        <v>0.19963939999999999</v>
      </c>
      <c r="F169" s="1">
        <v>-0.19890569999999999</v>
      </c>
      <c r="G169" s="1">
        <v>-0.31830950000000002</v>
      </c>
      <c r="H169" s="1">
        <v>-1.501189E-2</v>
      </c>
      <c r="I169" s="1">
        <v>1.3112010000000001</v>
      </c>
      <c r="J169" s="1">
        <v>2.3817300000000001</v>
      </c>
      <c r="K169" s="1">
        <v>0.20088059999999999</v>
      </c>
      <c r="L169" s="1">
        <v>1.988523</v>
      </c>
      <c r="M169" s="1">
        <v>0.30148049999999998</v>
      </c>
      <c r="N169" s="1">
        <v>0.29453479999999999</v>
      </c>
      <c r="O169" s="1">
        <v>4.2353440000000004</v>
      </c>
      <c r="P169" s="1">
        <v>3.6216050000000002</v>
      </c>
      <c r="Q169" s="1">
        <v>-1.0257259999999999</v>
      </c>
      <c r="R169" s="1">
        <v>30.83419</v>
      </c>
      <c r="S169" s="1">
        <v>111.0257</v>
      </c>
      <c r="T169" s="1">
        <v>3.6210290000000001</v>
      </c>
      <c r="U169" s="1">
        <v>-6.4832169999999995E-2</v>
      </c>
      <c r="V169" s="1">
        <v>0.65234669999999995</v>
      </c>
      <c r="W169" s="1">
        <v>-13.075390000000001</v>
      </c>
      <c r="X169" s="1">
        <v>110</v>
      </c>
      <c r="Y169" s="1">
        <v>18000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-0.2239013</v>
      </c>
      <c r="AG169" s="1">
        <v>14.605840000000001</v>
      </c>
      <c r="AH169" s="1">
        <v>-21.105139999999999</v>
      </c>
      <c r="AI169" s="1">
        <v>1.2763720000000001</v>
      </c>
      <c r="AJ169" s="1">
        <v>-0.97035260000000001</v>
      </c>
      <c r="AK169" s="1">
        <v>-1.6858690000000001</v>
      </c>
      <c r="AL169" s="1">
        <v>-0.18036659999999999</v>
      </c>
      <c r="AM169" s="1">
        <v>5.4876229999999998E-2</v>
      </c>
      <c r="AN169" s="1">
        <v>1.172218E-2</v>
      </c>
      <c r="AO169" s="1">
        <v>3.0103250000000002E-2</v>
      </c>
      <c r="AP169" s="1">
        <v>6.0962079999999997E-3</v>
      </c>
      <c r="AQ169" s="1">
        <v>0.1996937</v>
      </c>
      <c r="AR169" s="1">
        <v>-0.19984959999999999</v>
      </c>
      <c r="AS169" s="1">
        <v>-0.32095069999999998</v>
      </c>
      <c r="AT169" s="1">
        <v>-1.560682E-2</v>
      </c>
      <c r="AU169" s="1">
        <v>822.98299999999995</v>
      </c>
      <c r="AV169" s="1">
        <v>2.083399</v>
      </c>
      <c r="AW169" s="1">
        <v>100.3784</v>
      </c>
      <c r="AX169" s="1">
        <v>-13.282730000000001</v>
      </c>
      <c r="AY169" s="1">
        <v>1.346017</v>
      </c>
      <c r="AZ169" s="1">
        <v>-0.18036659999999999</v>
      </c>
      <c r="BA169" s="1">
        <v>14.874750000000001</v>
      </c>
      <c r="BB169" s="1">
        <v>6.0144860000000003E-3</v>
      </c>
      <c r="BC169" s="1">
        <v>-4.9549250000000003E-2</v>
      </c>
      <c r="BD169" s="1">
        <v>3.7150959999999997E-2</v>
      </c>
      <c r="BE169" s="1">
        <v>-0.30606139999999998</v>
      </c>
      <c r="BF169" s="1">
        <v>0</v>
      </c>
      <c r="BG169" s="1">
        <v>0</v>
      </c>
      <c r="BH169" s="1">
        <v>19</v>
      </c>
      <c r="BI169" s="1">
        <v>0</v>
      </c>
      <c r="BJ169" s="1">
        <v>-12.363440000000001</v>
      </c>
      <c r="BK169" s="1">
        <v>0.1472849</v>
      </c>
      <c r="BL169" s="1">
        <v>0.2371704</v>
      </c>
      <c r="BM169" s="1">
        <v>1.2226999999999999</v>
      </c>
      <c r="BN169" s="1">
        <v>62.10089</v>
      </c>
      <c r="BO169" s="1">
        <v>1.341404</v>
      </c>
      <c r="BP169" s="1">
        <v>123.8467</v>
      </c>
      <c r="BQ169" s="1">
        <v>0.4728155</v>
      </c>
      <c r="BR169" s="1">
        <v>260.66950000000003</v>
      </c>
      <c r="BS169" s="1">
        <v>123.56950000000001</v>
      </c>
      <c r="BT169" s="1">
        <v>262.71069999999997</v>
      </c>
      <c r="BU169" s="1">
        <v>275.964</v>
      </c>
      <c r="BV169" s="1">
        <v>261.66160000000002</v>
      </c>
      <c r="BW169" s="1">
        <v>-3.088686</v>
      </c>
      <c r="BX169" s="1">
        <v>10.16464</v>
      </c>
      <c r="BY169" s="1">
        <v>554.41999999999996</v>
      </c>
      <c r="BZ169" s="1">
        <v>-7.980607</v>
      </c>
      <c r="CA169" s="1">
        <v>-10.17825</v>
      </c>
      <c r="CB169" s="1">
        <v>264.87040000000002</v>
      </c>
      <c r="CC169" s="1">
        <v>261.94729999999998</v>
      </c>
      <c r="CD169" s="1" t="s">
        <v>95</v>
      </c>
      <c r="CE169" s="1" t="s">
        <v>95</v>
      </c>
      <c r="CF169" s="1" t="s">
        <v>95</v>
      </c>
      <c r="CG169" s="1" t="s">
        <v>95</v>
      </c>
      <c r="CI169" s="1">
        <v>4.5283569999999997</v>
      </c>
      <c r="CJ169" s="1">
        <v>3.942885</v>
      </c>
      <c r="CK169" s="1">
        <v>172.41890000000001</v>
      </c>
      <c r="CL169" s="1">
        <v>0</v>
      </c>
      <c r="CM169" s="1">
        <v>0</v>
      </c>
      <c r="CN169" s="1">
        <v>-13.72836</v>
      </c>
      <c r="CO169" s="1">
        <v>12.90577</v>
      </c>
      <c r="CP169" s="1">
        <v>360</v>
      </c>
      <c r="CQ169" s="2">
        <f t="shared" si="5"/>
        <v>402.60131936012584</v>
      </c>
      <c r="CR169" s="2">
        <f t="shared" si="6"/>
        <v>1.9688929080033248</v>
      </c>
    </row>
    <row r="170" spans="1:96" x14ac:dyDescent="0.25">
      <c r="A170" s="3">
        <v>41702.4375</v>
      </c>
      <c r="B170" s="1">
        <v>11.895250000000001</v>
      </c>
      <c r="C170" s="1">
        <v>5.2069610000000002E-2</v>
      </c>
      <c r="D170" s="1">
        <v>0.19672500000000001</v>
      </c>
      <c r="E170" s="1">
        <v>0.12144249999999999</v>
      </c>
      <c r="F170" s="1">
        <v>1.352511E-2</v>
      </c>
      <c r="G170" s="1">
        <v>3.112825E-2</v>
      </c>
      <c r="H170" s="1">
        <v>8.8000500000000002E-3</v>
      </c>
      <c r="I170" s="1">
        <v>0.71560460000000004</v>
      </c>
      <c r="J170" s="1">
        <v>-1.8088340000000001E-2</v>
      </c>
      <c r="K170" s="1">
        <v>3.0475260000000001E-2</v>
      </c>
      <c r="L170" s="1">
        <v>0.73962890000000003</v>
      </c>
      <c r="M170" s="1">
        <v>-2.3853840000000001E-2</v>
      </c>
      <c r="N170" s="1">
        <v>0.20986940000000001</v>
      </c>
      <c r="O170" s="1">
        <v>2.9852650000000001</v>
      </c>
      <c r="P170" s="1">
        <v>2.8934030000000002</v>
      </c>
      <c r="Q170" s="1">
        <v>-97.854860000000002</v>
      </c>
      <c r="R170" s="1">
        <v>14.208970000000001</v>
      </c>
      <c r="S170" s="1">
        <v>207.85489999999999</v>
      </c>
      <c r="T170" s="1">
        <v>-0.39542729999999998</v>
      </c>
      <c r="U170" s="1">
        <v>-2.8662580000000002</v>
      </c>
      <c r="V170" s="1">
        <v>9.641255E-2</v>
      </c>
      <c r="W170" s="1">
        <v>-12.77962</v>
      </c>
      <c r="X170" s="1">
        <v>110</v>
      </c>
      <c r="Y170" s="1">
        <v>18000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-1.6595889999999999E-2</v>
      </c>
      <c r="AG170" s="1">
        <v>6.3955349999999997</v>
      </c>
      <c r="AH170" s="1">
        <v>11.53303</v>
      </c>
      <c r="AI170" s="1">
        <v>1.145337</v>
      </c>
      <c r="AJ170" s="1">
        <v>-3.1938309999999998E-2</v>
      </c>
      <c r="AK170" s="1">
        <v>0.27179340000000002</v>
      </c>
      <c r="AL170" s="1">
        <v>-4.6281099999999999E-2</v>
      </c>
      <c r="AM170" s="1">
        <v>4.428182E-2</v>
      </c>
      <c r="AN170" s="1">
        <v>-8.0657530000000002E-3</v>
      </c>
      <c r="AO170" s="1">
        <v>2.2709600000000001E-4</v>
      </c>
      <c r="AP170" s="1">
        <v>2.5469099999999999E-3</v>
      </c>
      <c r="AQ170" s="1">
        <v>0.1197294</v>
      </c>
      <c r="AR170" s="1">
        <v>1.4300480000000001E-2</v>
      </c>
      <c r="AS170" s="1">
        <v>3.105552E-2</v>
      </c>
      <c r="AT170" s="1">
        <v>8.5320810000000004E-3</v>
      </c>
      <c r="AU170" s="1">
        <v>826.1798</v>
      </c>
      <c r="AV170" s="1">
        <v>2.0653890000000001</v>
      </c>
      <c r="AW170" s="1">
        <v>100.4495</v>
      </c>
      <c r="AX170" s="1">
        <v>-12.98549</v>
      </c>
      <c r="AY170" s="1">
        <v>1.345442</v>
      </c>
      <c r="AZ170" s="1">
        <v>-4.6281099999999999E-2</v>
      </c>
      <c r="BA170" s="1">
        <v>6.214461</v>
      </c>
      <c r="BB170" s="1">
        <v>2.5235729999999999E-3</v>
      </c>
      <c r="BC170" s="1">
        <v>2.7161640000000001E-2</v>
      </c>
      <c r="BD170" s="1">
        <v>1.539334E-2</v>
      </c>
      <c r="BE170" s="1">
        <v>0.1656811</v>
      </c>
      <c r="BF170" s="1">
        <v>0</v>
      </c>
      <c r="BG170" s="1">
        <v>0</v>
      </c>
      <c r="BH170" s="1">
        <v>19</v>
      </c>
      <c r="BI170" s="1">
        <v>0</v>
      </c>
      <c r="BJ170" s="1">
        <v>-11.26754</v>
      </c>
      <c r="BK170" s="1">
        <v>0.14449519999999999</v>
      </c>
      <c r="BL170" s="1">
        <v>0.25902069999999999</v>
      </c>
      <c r="BM170" s="1">
        <v>1.1945209999999999</v>
      </c>
      <c r="BN170" s="1">
        <v>55.785200000000003</v>
      </c>
      <c r="BO170" s="1">
        <v>1.336192</v>
      </c>
      <c r="BP170" s="1">
        <v>174.76759999999999</v>
      </c>
      <c r="BQ170" s="1">
        <v>0.48804760000000003</v>
      </c>
      <c r="BR170" s="1">
        <v>382.73259999999999</v>
      </c>
      <c r="BS170" s="1">
        <v>187.28440000000001</v>
      </c>
      <c r="BT170" s="1">
        <v>264.38470000000001</v>
      </c>
      <c r="BU170" s="1">
        <v>285.06529999999998</v>
      </c>
      <c r="BV170" s="1">
        <v>264.55500000000001</v>
      </c>
      <c r="BW170" s="1">
        <v>-13.38358</v>
      </c>
      <c r="BX170" s="1">
        <v>7.2970730000000001</v>
      </c>
      <c r="BY170" s="1">
        <v>801.70740000000001</v>
      </c>
      <c r="BZ170" s="1">
        <v>-7.6711809999999998</v>
      </c>
      <c r="CA170" s="1">
        <v>-9.1313469999999999</v>
      </c>
      <c r="CB170" s="1">
        <v>265.18380000000002</v>
      </c>
      <c r="CC170" s="1">
        <v>265.33519999999999</v>
      </c>
      <c r="CD170" s="1" t="s">
        <v>95</v>
      </c>
      <c r="CE170" s="1" t="s">
        <v>95</v>
      </c>
      <c r="CF170" s="1" t="s">
        <v>95</v>
      </c>
      <c r="CG170" s="1" t="s">
        <v>95</v>
      </c>
      <c r="CI170" s="1">
        <v>2.969125</v>
      </c>
      <c r="CJ170" s="1">
        <v>2.848951</v>
      </c>
      <c r="CK170" s="1">
        <v>265.9128</v>
      </c>
      <c r="CL170" s="1">
        <v>0</v>
      </c>
      <c r="CM170" s="1">
        <v>0</v>
      </c>
      <c r="CN170" s="1">
        <v>-13.75075</v>
      </c>
      <c r="CO170" s="1">
        <v>13.698869999999999</v>
      </c>
      <c r="CP170" s="1">
        <v>360</v>
      </c>
      <c r="CQ170" s="2">
        <f t="shared" si="5"/>
        <v>404.34107361081243</v>
      </c>
      <c r="CR170" s="2">
        <f t="shared" si="6"/>
        <v>2.1412869743277967</v>
      </c>
    </row>
    <row r="171" spans="1:96" x14ac:dyDescent="0.25">
      <c r="A171" s="3">
        <v>41702.458333333336</v>
      </c>
      <c r="B171" s="1">
        <v>17.323160000000001</v>
      </c>
      <c r="C171" s="1">
        <v>4.6450489999999997E-2</v>
      </c>
      <c r="D171" s="1">
        <v>0.1859248</v>
      </c>
      <c r="E171" s="1">
        <v>0.1847876</v>
      </c>
      <c r="F171" s="1">
        <v>-3.4223660000000003E-2</v>
      </c>
      <c r="G171" s="1">
        <v>-1.5284239999999999E-2</v>
      </c>
      <c r="H171" s="1">
        <v>1.2831810000000001E-2</v>
      </c>
      <c r="I171" s="1">
        <v>0.58729889999999996</v>
      </c>
      <c r="J171" s="1">
        <v>4.1459379999999997E-2</v>
      </c>
      <c r="K171" s="1">
        <v>-4.5554339999999997E-3</v>
      </c>
      <c r="L171" s="1">
        <v>0.60226610000000003</v>
      </c>
      <c r="M171" s="1">
        <v>-3.426655E-2</v>
      </c>
      <c r="N171" s="1">
        <v>0.1780255</v>
      </c>
      <c r="O171" s="1">
        <v>1.8591120000000001</v>
      </c>
      <c r="P171" s="1">
        <v>1.769196</v>
      </c>
      <c r="Q171" s="1">
        <v>-123.25749999999999</v>
      </c>
      <c r="R171" s="1">
        <v>17.813549999999999</v>
      </c>
      <c r="S171" s="1">
        <v>233.25749999999999</v>
      </c>
      <c r="T171" s="1">
        <v>-0.97022980000000003</v>
      </c>
      <c r="U171" s="1">
        <v>-1.479428</v>
      </c>
      <c r="V171" s="1">
        <v>3.3130590000000001E-2</v>
      </c>
      <c r="W171" s="1">
        <v>-12.544460000000001</v>
      </c>
      <c r="X171" s="1">
        <v>110</v>
      </c>
      <c r="Y171" s="1">
        <v>18000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4.413135E-2</v>
      </c>
      <c r="AG171" s="1">
        <v>7.8875900000000003</v>
      </c>
      <c r="AH171" s="1">
        <v>16.87059</v>
      </c>
      <c r="AI171" s="1">
        <v>1.5651120000000001</v>
      </c>
      <c r="AJ171" s="1">
        <v>-0.55664979999999997</v>
      </c>
      <c r="AK171" s="1">
        <v>-8.4095950000000003E-2</v>
      </c>
      <c r="AL171" s="1">
        <v>1.183599E-3</v>
      </c>
      <c r="AM171" s="1">
        <v>4.5682569999999999E-2</v>
      </c>
      <c r="AN171" s="1">
        <v>-1.1708420000000001E-2</v>
      </c>
      <c r="AO171" s="1">
        <v>-5.0102030000000004E-3</v>
      </c>
      <c r="AP171" s="1">
        <v>3.1241590000000001E-3</v>
      </c>
      <c r="AQ171" s="1">
        <v>0.18056220000000001</v>
      </c>
      <c r="AR171" s="1">
        <v>-3.2981780000000002E-2</v>
      </c>
      <c r="AS171" s="1">
        <v>-1.4737109999999999E-2</v>
      </c>
      <c r="AT171" s="1">
        <v>1.249658E-2</v>
      </c>
      <c r="AU171" s="1">
        <v>828.10509999999999</v>
      </c>
      <c r="AV171" s="1">
        <v>2.0912929999999998</v>
      </c>
      <c r="AW171" s="1">
        <v>100.4134</v>
      </c>
      <c r="AX171" s="1">
        <v>-12.75337</v>
      </c>
      <c r="AY171" s="1">
        <v>1.343742</v>
      </c>
      <c r="AZ171" s="1">
        <v>1.183599E-3</v>
      </c>
      <c r="BA171" s="1">
        <v>7.6229480000000001</v>
      </c>
      <c r="BB171" s="1">
        <v>3.1067389999999999E-3</v>
      </c>
      <c r="BC171" s="1">
        <v>3.9841010000000003E-2</v>
      </c>
      <c r="BD171" s="1">
        <v>1.914362E-2</v>
      </c>
      <c r="BE171" s="1">
        <v>0.245499</v>
      </c>
      <c r="BF171" s="1">
        <v>0</v>
      </c>
      <c r="BG171" s="1">
        <v>0</v>
      </c>
      <c r="BH171" s="1">
        <v>19</v>
      </c>
      <c r="BI171" s="1">
        <v>0</v>
      </c>
      <c r="BJ171" s="1">
        <v>-10.331490000000001</v>
      </c>
      <c r="BK171" s="1">
        <v>0.14765030000000001</v>
      </c>
      <c r="BL171" s="1">
        <v>0.27900140000000001</v>
      </c>
      <c r="BM171" s="1">
        <v>1.2162569999999999</v>
      </c>
      <c r="BN171" s="1">
        <v>52.920990000000003</v>
      </c>
      <c r="BO171" s="1">
        <v>1.332362</v>
      </c>
      <c r="BP171" s="1">
        <v>200.4333</v>
      </c>
      <c r="BQ171" s="1">
        <v>0.48194670000000001</v>
      </c>
      <c r="BR171" s="1">
        <v>450.68540000000002</v>
      </c>
      <c r="BS171" s="1">
        <v>219.3039</v>
      </c>
      <c r="BT171" s="1">
        <v>262.6671</v>
      </c>
      <c r="BU171" s="1">
        <v>293.61540000000002</v>
      </c>
      <c r="BV171" s="1">
        <v>268.1114</v>
      </c>
      <c r="BW171" s="1">
        <v>-30.36176</v>
      </c>
      <c r="BX171" s="1">
        <v>0.58643109999999998</v>
      </c>
      <c r="BY171" s="1">
        <v>921.1223</v>
      </c>
      <c r="BZ171" s="1">
        <v>-7.3110739999999996</v>
      </c>
      <c r="CA171" s="1">
        <v>-8.3131219999999999</v>
      </c>
      <c r="CB171" s="1">
        <v>265.55220000000003</v>
      </c>
      <c r="CC171" s="1">
        <v>269.84469999999999</v>
      </c>
      <c r="CD171" s="1" t="s">
        <v>95</v>
      </c>
      <c r="CE171" s="1" t="s">
        <v>95</v>
      </c>
      <c r="CF171" s="1" t="s">
        <v>95</v>
      </c>
      <c r="CG171" s="1" t="s">
        <v>95</v>
      </c>
      <c r="CI171" s="1">
        <v>1.928628</v>
      </c>
      <c r="CJ171" s="1">
        <v>1.8260970000000001</v>
      </c>
      <c r="CK171" s="1">
        <v>294.47800000000001</v>
      </c>
      <c r="CL171" s="1">
        <v>0</v>
      </c>
      <c r="CM171" s="1">
        <v>0</v>
      </c>
      <c r="CN171" s="1">
        <v>-13.56832</v>
      </c>
      <c r="CO171" s="1">
        <v>13.832660000000001</v>
      </c>
      <c r="CP171" s="1">
        <v>360</v>
      </c>
      <c r="CQ171" s="2">
        <f t="shared" si="5"/>
        <v>405.79076629486576</v>
      </c>
      <c r="CR171" s="2">
        <f t="shared" si="6"/>
        <v>2.2982498898003692</v>
      </c>
    </row>
    <row r="172" spans="1:96" x14ac:dyDescent="0.25">
      <c r="A172" s="3">
        <v>41702.479166666664</v>
      </c>
      <c r="B172" s="1">
        <v>104.9545</v>
      </c>
      <c r="C172" s="1">
        <v>9.8582810000000007E-2</v>
      </c>
      <c r="D172" s="1">
        <v>0.27111970000000002</v>
      </c>
      <c r="E172" s="1">
        <v>0.58611880000000005</v>
      </c>
      <c r="F172" s="1">
        <v>0.31599149999999998</v>
      </c>
      <c r="G172" s="1">
        <v>0.2479721</v>
      </c>
      <c r="H172" s="1">
        <v>7.7893009999999999E-2</v>
      </c>
      <c r="I172" s="1">
        <v>0.85226420000000003</v>
      </c>
      <c r="J172" s="1">
        <v>0.50091390000000002</v>
      </c>
      <c r="K172" s="1">
        <v>6.62851E-2</v>
      </c>
      <c r="L172" s="1">
        <v>0.76600639999999998</v>
      </c>
      <c r="M172" s="1">
        <v>3.1771000000000001E-2</v>
      </c>
      <c r="N172" s="1">
        <v>0.20742849999999999</v>
      </c>
      <c r="O172" s="1">
        <v>1.5054970000000001</v>
      </c>
      <c r="P172" s="1">
        <v>1.4084220000000001</v>
      </c>
      <c r="Q172" s="1">
        <v>-145.98699999999999</v>
      </c>
      <c r="R172" s="1">
        <v>20.568290000000001</v>
      </c>
      <c r="S172" s="1">
        <v>255.98699999999999</v>
      </c>
      <c r="T172" s="1">
        <v>-1.1674500000000001</v>
      </c>
      <c r="U172" s="1">
        <v>-0.78784390000000004</v>
      </c>
      <c r="V172" s="1">
        <v>3.2402640000000003E-2</v>
      </c>
      <c r="W172" s="1">
        <v>-12.09254</v>
      </c>
      <c r="X172" s="1">
        <v>110</v>
      </c>
      <c r="Y172" s="1">
        <v>18000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-4.1215330000000001E-2</v>
      </c>
      <c r="AG172" s="1">
        <v>10.56903</v>
      </c>
      <c r="AH172" s="1">
        <v>104.28530000000001</v>
      </c>
      <c r="AI172" s="1">
        <v>2.7823280000000001</v>
      </c>
      <c r="AJ172" s="1">
        <v>-0.28465430000000003</v>
      </c>
      <c r="AK172" s="1">
        <v>5.9573170000000002E-2</v>
      </c>
      <c r="AL172" s="1">
        <v>-0.29234139999999997</v>
      </c>
      <c r="AM172" s="1">
        <v>3.9692459999999999E-2</v>
      </c>
      <c r="AN172" s="1">
        <v>-2.3578779999999999E-3</v>
      </c>
      <c r="AO172" s="1">
        <v>-4.0691640000000001E-3</v>
      </c>
      <c r="AP172" s="1">
        <v>3.697362E-3</v>
      </c>
      <c r="AQ172" s="1">
        <v>0.58367709999999995</v>
      </c>
      <c r="AR172" s="1">
        <v>0.31577230000000001</v>
      </c>
      <c r="AS172" s="1">
        <v>0.24803210000000001</v>
      </c>
      <c r="AT172" s="1">
        <v>7.7396339999999994E-2</v>
      </c>
      <c r="AU172" s="1">
        <v>831.79020000000003</v>
      </c>
      <c r="AV172" s="1">
        <v>2.1006550000000002</v>
      </c>
      <c r="AW172" s="1">
        <v>100.39400000000001</v>
      </c>
      <c r="AX172" s="1">
        <v>-12.30315</v>
      </c>
      <c r="AY172" s="1">
        <v>1.341156</v>
      </c>
      <c r="AZ172" s="1">
        <v>-0.29234139999999997</v>
      </c>
      <c r="BA172" s="1">
        <v>9.0215630000000004</v>
      </c>
      <c r="BB172" s="1">
        <v>3.7002649999999999E-3</v>
      </c>
      <c r="BC172" s="1">
        <v>0.2474258</v>
      </c>
      <c r="BD172" s="1">
        <v>2.2801510000000001E-2</v>
      </c>
      <c r="BE172" s="1">
        <v>1.5246690000000001</v>
      </c>
      <c r="BF172" s="1">
        <v>0</v>
      </c>
      <c r="BG172" s="1">
        <v>0</v>
      </c>
      <c r="BH172" s="1">
        <v>19</v>
      </c>
      <c r="BI172" s="1">
        <v>0</v>
      </c>
      <c r="BJ172" s="1">
        <v>-9.6696950000000008</v>
      </c>
      <c r="BK172" s="1">
        <v>0.1523941</v>
      </c>
      <c r="BL172" s="1">
        <v>0.29517700000000002</v>
      </c>
      <c r="BM172" s="1">
        <v>1.2521800000000001</v>
      </c>
      <c r="BN172" s="1">
        <v>51.628030000000003</v>
      </c>
      <c r="BO172" s="1">
        <v>1.3285130000000001</v>
      </c>
      <c r="BP172" s="1">
        <v>215.5898</v>
      </c>
      <c r="BQ172" s="1">
        <v>0.4768965</v>
      </c>
      <c r="BR172" s="1">
        <v>483.54</v>
      </c>
      <c r="BS172" s="1">
        <v>231.10659999999999</v>
      </c>
      <c r="BT172" s="1">
        <v>261.56310000000002</v>
      </c>
      <c r="BU172" s="1">
        <v>298.4067</v>
      </c>
      <c r="BV172" s="1">
        <v>269.3621</v>
      </c>
      <c r="BW172" s="1">
        <v>-36.941389999999998</v>
      </c>
      <c r="BX172" s="1">
        <v>-9.7808569999999997E-2</v>
      </c>
      <c r="BY172" s="1">
        <v>973.34019999999998</v>
      </c>
      <c r="BZ172" s="1">
        <v>-7.0066160000000002</v>
      </c>
      <c r="CA172" s="1">
        <v>-7.6870000000000003</v>
      </c>
      <c r="CB172" s="1">
        <v>265.86649999999997</v>
      </c>
      <c r="CC172" s="1">
        <v>270.64429999999999</v>
      </c>
      <c r="CD172" s="1" t="s">
        <v>95</v>
      </c>
      <c r="CE172" s="1" t="s">
        <v>95</v>
      </c>
      <c r="CF172" s="1" t="s">
        <v>95</v>
      </c>
      <c r="CG172" s="1" t="s">
        <v>95</v>
      </c>
      <c r="CI172" s="1">
        <v>1.553256</v>
      </c>
      <c r="CJ172" s="1">
        <v>1.5097739999999999</v>
      </c>
      <c r="CK172" s="1">
        <v>317.00889999999998</v>
      </c>
      <c r="CL172" s="1">
        <v>0</v>
      </c>
      <c r="CM172" s="1">
        <v>0</v>
      </c>
      <c r="CN172" s="1">
        <v>-13.31371</v>
      </c>
      <c r="CO172" s="1">
        <v>13.963760000000001</v>
      </c>
      <c r="CP172" s="1">
        <v>360</v>
      </c>
      <c r="CQ172" s="2">
        <f t="shared" si="5"/>
        <v>408.38017601824083</v>
      </c>
      <c r="CR172" s="2">
        <f t="shared" si="6"/>
        <v>2.4253877028136834</v>
      </c>
    </row>
    <row r="173" spans="1:96" x14ac:dyDescent="0.25">
      <c r="A173" s="3">
        <v>41702.5</v>
      </c>
      <c r="B173" s="1">
        <v>92.690169999999995</v>
      </c>
      <c r="C173" s="1">
        <v>4.802584E-2</v>
      </c>
      <c r="D173" s="1">
        <v>0.18955350000000001</v>
      </c>
      <c r="E173" s="1">
        <v>0.55667869999999997</v>
      </c>
      <c r="F173" s="1">
        <v>-3.1649049999999998E-2</v>
      </c>
      <c r="G173" s="1">
        <v>1.7073979999999999E-2</v>
      </c>
      <c r="H173" s="1">
        <v>6.9023840000000003E-2</v>
      </c>
      <c r="I173" s="1">
        <v>0.64821229999999996</v>
      </c>
      <c r="J173" s="1">
        <v>5.3342609999999999E-2</v>
      </c>
      <c r="K173" s="1">
        <v>3.3736729999999999E-2</v>
      </c>
      <c r="L173" s="1">
        <v>0.58193459999999997</v>
      </c>
      <c r="M173" s="1">
        <v>-1.2362730000000001E-2</v>
      </c>
      <c r="N173" s="1">
        <v>0.21764700000000001</v>
      </c>
      <c r="O173" s="1">
        <v>0.80842599999999998</v>
      </c>
      <c r="P173" s="1">
        <v>0.41240149999999998</v>
      </c>
      <c r="Q173" s="1">
        <v>20.428909999999998</v>
      </c>
      <c r="R173" s="1">
        <v>56.692540000000001</v>
      </c>
      <c r="S173" s="1">
        <v>89.571110000000004</v>
      </c>
      <c r="T173" s="1">
        <v>0.38646380000000002</v>
      </c>
      <c r="U173" s="1">
        <v>0.14394660000000001</v>
      </c>
      <c r="V173" s="1">
        <v>0.17434330000000001</v>
      </c>
      <c r="W173" s="1">
        <v>-11.351279999999999</v>
      </c>
      <c r="X173" s="1">
        <v>110</v>
      </c>
      <c r="Y173" s="1">
        <v>18000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-0.1694513</v>
      </c>
      <c r="AG173" s="1">
        <v>9.6718910000000005</v>
      </c>
      <c r="AH173" s="1">
        <v>92.074340000000007</v>
      </c>
      <c r="AI173" s="1">
        <v>3.2027679999999998</v>
      </c>
      <c r="AJ173" s="1">
        <v>-0.78667229999999999</v>
      </c>
      <c r="AK173" s="1">
        <v>-0.30205270000000001</v>
      </c>
      <c r="AL173" s="1">
        <v>-0.39061259999999998</v>
      </c>
      <c r="AM173" s="1">
        <v>5.2979850000000002E-2</v>
      </c>
      <c r="AN173" s="1">
        <v>-5.9429899999999996E-4</v>
      </c>
      <c r="AO173" s="1">
        <v>1.111677E-2</v>
      </c>
      <c r="AP173" s="1">
        <v>3.392263E-3</v>
      </c>
      <c r="AQ173" s="1">
        <v>0.55337519999999996</v>
      </c>
      <c r="AR173" s="1">
        <v>-3.1585099999999998E-2</v>
      </c>
      <c r="AS173" s="1">
        <v>1.5916509999999998E-2</v>
      </c>
      <c r="AT173" s="1">
        <v>6.8565249999999994E-2</v>
      </c>
      <c r="AU173" s="1">
        <v>828.66030000000001</v>
      </c>
      <c r="AV173" s="1">
        <v>2.1418050000000002</v>
      </c>
      <c r="AW173" s="1">
        <v>100.33969999999999</v>
      </c>
      <c r="AX173" s="1">
        <v>-11.567360000000001</v>
      </c>
      <c r="AY173" s="1">
        <v>1.33663</v>
      </c>
      <c r="AZ173" s="1">
        <v>-0.39061259999999998</v>
      </c>
      <c r="BA173" s="1">
        <v>8.2771220000000003</v>
      </c>
      <c r="BB173" s="1">
        <v>3.393727E-3</v>
      </c>
      <c r="BC173" s="1">
        <v>0.21776760000000001</v>
      </c>
      <c r="BD173" s="1">
        <v>2.140278E-2</v>
      </c>
      <c r="BE173" s="1">
        <v>1.3733660000000001</v>
      </c>
      <c r="BF173" s="1">
        <v>0</v>
      </c>
      <c r="BG173" s="1">
        <v>0</v>
      </c>
      <c r="BH173" s="1">
        <v>19</v>
      </c>
      <c r="BI173" s="1">
        <v>0</v>
      </c>
      <c r="BJ173" s="1">
        <v>-7.7245499999999998</v>
      </c>
      <c r="BK173" s="1">
        <v>0.15008299999999999</v>
      </c>
      <c r="BL173" s="1">
        <v>0.34256829999999999</v>
      </c>
      <c r="BM173" s="1">
        <v>1.224153</v>
      </c>
      <c r="BN173" s="1">
        <v>43.811109999999999</v>
      </c>
      <c r="BO173" s="1">
        <v>1.3185340000000001</v>
      </c>
      <c r="BP173" s="1">
        <v>204.93190000000001</v>
      </c>
      <c r="BQ173" s="1">
        <v>0.44681169999999998</v>
      </c>
      <c r="BR173" s="1">
        <v>425.97149999999999</v>
      </c>
      <c r="BS173" s="1">
        <v>190.21850000000001</v>
      </c>
      <c r="BT173" s="1">
        <v>269.7364</v>
      </c>
      <c r="BU173" s="1">
        <v>300.5575</v>
      </c>
      <c r="BV173" s="1">
        <v>270.1431</v>
      </c>
      <c r="BW173" s="1">
        <v>-32.231169999999999</v>
      </c>
      <c r="BX173" s="1">
        <v>-1.4100410000000001</v>
      </c>
      <c r="BY173" s="1">
        <v>919.21259999999995</v>
      </c>
      <c r="BZ173" s="1">
        <v>-6.7023460000000004</v>
      </c>
      <c r="CA173" s="1">
        <v>-6.9997369999999997</v>
      </c>
      <c r="CB173" s="1">
        <v>266.17700000000002</v>
      </c>
      <c r="CC173" s="1">
        <v>270.2552</v>
      </c>
      <c r="CD173" s="1" t="s">
        <v>95</v>
      </c>
      <c r="CE173" s="1" t="s">
        <v>95</v>
      </c>
      <c r="CF173" s="1" t="s">
        <v>95</v>
      </c>
      <c r="CG173" s="1" t="s">
        <v>95</v>
      </c>
      <c r="CI173" s="1">
        <v>0.63497479999999995</v>
      </c>
      <c r="CJ173" s="1">
        <v>0.38075350000000002</v>
      </c>
      <c r="CK173" s="1">
        <v>163.37289999999999</v>
      </c>
      <c r="CL173" s="1">
        <v>0</v>
      </c>
      <c r="CM173" s="1">
        <v>0</v>
      </c>
      <c r="CN173" s="1">
        <v>-13.11965</v>
      </c>
      <c r="CO173" s="1">
        <v>13.89373</v>
      </c>
      <c r="CP173" s="1">
        <v>360</v>
      </c>
      <c r="CQ173" s="2">
        <f t="shared" si="5"/>
        <v>408.2119062473177</v>
      </c>
      <c r="CR173" s="2">
        <f t="shared" si="6"/>
        <v>2.7941609858519763</v>
      </c>
    </row>
    <row r="174" spans="1:96" x14ac:dyDescent="0.25">
      <c r="A174" s="3">
        <v>41702.520833333336</v>
      </c>
      <c r="B174" s="1">
        <v>32.278359999999999</v>
      </c>
      <c r="C174" s="1">
        <v>8.6546719999999994E-2</v>
      </c>
      <c r="D174" s="1">
        <v>0.2547894</v>
      </c>
      <c r="E174" s="1">
        <v>0.24160809999999999</v>
      </c>
      <c r="F174" s="1">
        <v>4.6686829999999999E-2</v>
      </c>
      <c r="G174" s="1">
        <v>-0.1150249</v>
      </c>
      <c r="H174" s="1">
        <v>2.409907E-2</v>
      </c>
      <c r="I174" s="1">
        <v>0.61522960000000004</v>
      </c>
      <c r="J174" s="1">
        <v>-7.3022279999999995E-2</v>
      </c>
      <c r="K174" s="1">
        <v>5.9136550000000003E-2</v>
      </c>
      <c r="L174" s="1">
        <v>0.78235239999999995</v>
      </c>
      <c r="M174" s="1">
        <v>-2.678005E-2</v>
      </c>
      <c r="N174" s="1">
        <v>0.26208189999999998</v>
      </c>
      <c r="O174" s="1">
        <v>2.4722170000000001</v>
      </c>
      <c r="P174" s="1">
        <v>2.3537849999999998</v>
      </c>
      <c r="Q174" s="1">
        <v>-12.701510000000001</v>
      </c>
      <c r="R174" s="1">
        <v>17.7287</v>
      </c>
      <c r="S174" s="1">
        <v>122.7015</v>
      </c>
      <c r="T174" s="1">
        <v>2.2961830000000001</v>
      </c>
      <c r="U174" s="1">
        <v>-0.51752980000000004</v>
      </c>
      <c r="V174" s="1">
        <v>0.3810752</v>
      </c>
      <c r="W174" s="1">
        <v>-10.920500000000001</v>
      </c>
      <c r="X174" s="1">
        <v>110</v>
      </c>
      <c r="Y174" s="1">
        <v>18000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-0.1162453</v>
      </c>
      <c r="AG174" s="1">
        <v>12.934570000000001</v>
      </c>
      <c r="AH174" s="1">
        <v>31.531099999999999</v>
      </c>
      <c r="AI174" s="1">
        <v>3.5549300000000001</v>
      </c>
      <c r="AJ174" s="1">
        <v>-0.63125010000000004</v>
      </c>
      <c r="AK174" s="1">
        <v>2.0147910000000002</v>
      </c>
      <c r="AL174" s="1">
        <v>-0.19495870000000001</v>
      </c>
      <c r="AM174" s="1">
        <v>7.5832529999999995E-2</v>
      </c>
      <c r="AN174" s="1">
        <v>-5.3147400000000001E-3</v>
      </c>
      <c r="AO174" s="1">
        <v>2.872678E-2</v>
      </c>
      <c r="AP174" s="1">
        <v>5.1010830000000002E-3</v>
      </c>
      <c r="AQ174" s="1">
        <v>0.24204819999999999</v>
      </c>
      <c r="AR174" s="1">
        <v>4.7133179999999997E-2</v>
      </c>
      <c r="AS174" s="1">
        <v>-0.11775579999999999</v>
      </c>
      <c r="AT174" s="1">
        <v>2.354117E-2</v>
      </c>
      <c r="AU174" s="1">
        <v>817.84079999999994</v>
      </c>
      <c r="AV174" s="1">
        <v>2.0777299999999999</v>
      </c>
      <c r="AW174" s="1">
        <v>100.2448</v>
      </c>
      <c r="AX174" s="1">
        <v>-11.130990000000001</v>
      </c>
      <c r="AY174" s="1">
        <v>1.3331770000000001</v>
      </c>
      <c r="AZ174" s="1">
        <v>-0.19495870000000001</v>
      </c>
      <c r="BA174" s="1">
        <v>12.44664</v>
      </c>
      <c r="BB174" s="1">
        <v>5.0494759999999998E-3</v>
      </c>
      <c r="BC174" s="1">
        <v>7.3663909999999999E-2</v>
      </c>
      <c r="BD174" s="1">
        <v>3.1300880000000003E-2</v>
      </c>
      <c r="BE174" s="1">
        <v>0.4566306</v>
      </c>
      <c r="BF174" s="1">
        <v>0</v>
      </c>
      <c r="BG174" s="1">
        <v>0</v>
      </c>
      <c r="BH174" s="1">
        <v>19</v>
      </c>
      <c r="BI174" s="1">
        <v>0</v>
      </c>
      <c r="BJ174" s="1">
        <v>-9.6983329999999999</v>
      </c>
      <c r="BK174" s="1">
        <v>0.13821749999999999</v>
      </c>
      <c r="BL174" s="1">
        <v>0.2932592</v>
      </c>
      <c r="BM174" s="1">
        <v>1.135818</v>
      </c>
      <c r="BN174" s="1">
        <v>47.131509999999999</v>
      </c>
      <c r="BO174" s="1">
        <v>1.327753</v>
      </c>
      <c r="BP174" s="1">
        <v>212.1815</v>
      </c>
      <c r="BQ174" s="1">
        <v>0.44599630000000001</v>
      </c>
      <c r="BR174" s="1">
        <v>427.64980000000003</v>
      </c>
      <c r="BS174" s="1">
        <v>190.72130000000001</v>
      </c>
      <c r="BT174" s="1">
        <v>273.5179</v>
      </c>
      <c r="BU174" s="1">
        <v>298.26490000000001</v>
      </c>
      <c r="BV174" s="1">
        <v>267.08</v>
      </c>
      <c r="BW174" s="1">
        <v>-15.004250000000001</v>
      </c>
      <c r="BX174" s="1">
        <v>9.7427670000000006</v>
      </c>
      <c r="BY174" s="1">
        <v>942.5471</v>
      </c>
      <c r="BZ174" s="1">
        <v>-6.462415</v>
      </c>
      <c r="CA174" s="1">
        <v>-6.9773129999999997</v>
      </c>
      <c r="CB174" s="1">
        <v>266.42529999999999</v>
      </c>
      <c r="CC174" s="1">
        <v>266.65170000000001</v>
      </c>
      <c r="CD174" s="1" t="s">
        <v>95</v>
      </c>
      <c r="CE174" s="1" t="s">
        <v>95</v>
      </c>
      <c r="CF174" s="1" t="s">
        <v>95</v>
      </c>
      <c r="CG174" s="1" t="s">
        <v>95</v>
      </c>
      <c r="CI174" s="1">
        <v>2.5551659999999998</v>
      </c>
      <c r="CJ174" s="1">
        <v>2.4430350000000001</v>
      </c>
      <c r="CK174" s="1">
        <v>183.69880000000001</v>
      </c>
      <c r="CL174" s="1">
        <v>0</v>
      </c>
      <c r="CM174" s="1">
        <v>0</v>
      </c>
      <c r="CN174" s="1">
        <v>-12.963559999999999</v>
      </c>
      <c r="CO174" s="1">
        <v>13.821289999999999</v>
      </c>
      <c r="CP174" s="1">
        <v>360</v>
      </c>
      <c r="CQ174" s="2">
        <f t="shared" si="5"/>
        <v>403.93616193932769</v>
      </c>
      <c r="CR174" s="2">
        <f t="shared" si="6"/>
        <v>2.4098916051655532</v>
      </c>
    </row>
    <row r="175" spans="1:96" x14ac:dyDescent="0.25">
      <c r="A175" s="3">
        <v>41702.541666666664</v>
      </c>
      <c r="B175" s="1">
        <v>11.575369999999999</v>
      </c>
      <c r="C175" s="1">
        <v>0.1962614</v>
      </c>
      <c r="D175" s="1">
        <v>0.38402360000000002</v>
      </c>
      <c r="E175" s="1">
        <v>0.18974279999999999</v>
      </c>
      <c r="F175" s="1">
        <v>-6.7858100000000005E-2</v>
      </c>
      <c r="G175" s="1">
        <v>-7.0984810000000002E-3</v>
      </c>
      <c r="H175" s="1">
        <v>8.6574970000000001E-3</v>
      </c>
      <c r="I175" s="1">
        <v>0.91314910000000005</v>
      </c>
      <c r="J175" s="1">
        <v>-0.46483869999999999</v>
      </c>
      <c r="K175" s="1">
        <v>0.12487330000000001</v>
      </c>
      <c r="L175" s="1">
        <v>0.87896419999999997</v>
      </c>
      <c r="M175" s="1">
        <v>-7.8455629999999998E-2</v>
      </c>
      <c r="N175" s="1">
        <v>0.267847</v>
      </c>
      <c r="O175" s="1">
        <v>2.5946669999999998</v>
      </c>
      <c r="P175" s="1">
        <v>2.4150450000000001</v>
      </c>
      <c r="Q175" s="1">
        <v>16.182040000000001</v>
      </c>
      <c r="R175" s="1">
        <v>21.311979999999998</v>
      </c>
      <c r="S175" s="1">
        <v>93.817959999999999</v>
      </c>
      <c r="T175" s="1">
        <v>2.319372</v>
      </c>
      <c r="U175" s="1">
        <v>0.67304969999999997</v>
      </c>
      <c r="V175" s="1">
        <v>0.40633560000000002</v>
      </c>
      <c r="W175" s="1">
        <v>-10.52727</v>
      </c>
      <c r="X175" s="1">
        <v>110</v>
      </c>
      <c r="Y175" s="1">
        <v>18000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9.4107300000000008E-3</v>
      </c>
      <c r="AG175" s="1">
        <v>-0.68223920000000005</v>
      </c>
      <c r="AH175" s="1">
        <v>11.596270000000001</v>
      </c>
      <c r="AI175" s="1">
        <v>1.7369969999999999</v>
      </c>
      <c r="AJ175" s="1">
        <v>0.53984989999999999</v>
      </c>
      <c r="AK175" s="1">
        <v>0.39921859999999998</v>
      </c>
      <c r="AL175" s="1">
        <v>-1.7260060000000001E-2</v>
      </c>
      <c r="AM175" s="1">
        <v>9.1795360000000006E-2</v>
      </c>
      <c r="AN175" s="1">
        <v>-4.9773959999999999E-2</v>
      </c>
      <c r="AO175" s="1">
        <v>4.9743240000000001E-2</v>
      </c>
      <c r="AP175" s="1">
        <v>-3.5353400000000002E-4</v>
      </c>
      <c r="AQ175" s="1">
        <v>0.1840764</v>
      </c>
      <c r="AR175" s="1">
        <v>-6.2699809999999995E-2</v>
      </c>
      <c r="AS175" s="1">
        <v>-1.2139850000000001E-2</v>
      </c>
      <c r="AT175" s="1">
        <v>8.6731350000000002E-3</v>
      </c>
      <c r="AU175" s="1">
        <v>815.22569999999996</v>
      </c>
      <c r="AV175" s="1">
        <v>2.2596859999999999</v>
      </c>
      <c r="AW175" s="1">
        <v>100.2188</v>
      </c>
      <c r="AX175" s="1">
        <v>-10.75694</v>
      </c>
      <c r="AY175" s="1">
        <v>1.330819</v>
      </c>
      <c r="AZ175" s="1">
        <v>-1.7260060000000001E-2</v>
      </c>
      <c r="BA175" s="1">
        <v>-0.86262240000000001</v>
      </c>
      <c r="BB175" s="1">
        <v>-3.4950500000000001E-4</v>
      </c>
      <c r="BC175" s="1">
        <v>2.7020289999999999E-2</v>
      </c>
      <c r="BD175" s="1">
        <v>-2.363815E-3</v>
      </c>
      <c r="BE175" s="1">
        <v>0.18274689999999999</v>
      </c>
      <c r="BF175" s="1">
        <v>0</v>
      </c>
      <c r="BG175" s="1">
        <v>0</v>
      </c>
      <c r="BH175" s="1">
        <v>19</v>
      </c>
      <c r="BI175" s="1">
        <v>0</v>
      </c>
      <c r="BJ175" s="1">
        <v>-9.3664830000000006</v>
      </c>
      <c r="BK175" s="1">
        <v>0.15783179999999999</v>
      </c>
      <c r="BL175" s="1">
        <v>0.30107630000000002</v>
      </c>
      <c r="BM175" s="1">
        <v>1.2953699999999999</v>
      </c>
      <c r="BN175" s="1">
        <v>52.422539999999998</v>
      </c>
      <c r="BO175" s="1">
        <v>1.3247279999999999</v>
      </c>
      <c r="BP175" s="1">
        <v>176.5779</v>
      </c>
      <c r="BQ175" s="1">
        <v>0.45791949999999998</v>
      </c>
      <c r="BR175" s="1">
        <v>370.48689999999999</v>
      </c>
      <c r="BS175" s="1">
        <v>169.6191</v>
      </c>
      <c r="BT175" s="1">
        <v>272.50240000000002</v>
      </c>
      <c r="BU175" s="1">
        <v>296.79239999999999</v>
      </c>
      <c r="BV175" s="1">
        <v>266.1352</v>
      </c>
      <c r="BW175" s="1">
        <v>-11.9444</v>
      </c>
      <c r="BX175" s="1">
        <v>12.34552</v>
      </c>
      <c r="BY175" s="1">
        <v>846.94200000000001</v>
      </c>
      <c r="BZ175" s="1">
        <v>-6.3474089999999999</v>
      </c>
      <c r="CA175" s="1">
        <v>-6.9953010000000004</v>
      </c>
      <c r="CB175" s="1">
        <v>266.5446</v>
      </c>
      <c r="CC175" s="1">
        <v>266.1574</v>
      </c>
      <c r="CD175" s="1" t="s">
        <v>95</v>
      </c>
      <c r="CE175" s="1" t="s">
        <v>95</v>
      </c>
      <c r="CF175" s="1" t="s">
        <v>95</v>
      </c>
      <c r="CG175" s="1" t="s">
        <v>95</v>
      </c>
      <c r="CI175" s="1">
        <v>2.7230810000000001</v>
      </c>
      <c r="CJ175" s="1">
        <v>2.5457480000000001</v>
      </c>
      <c r="CK175" s="1">
        <v>156.5257</v>
      </c>
      <c r="CL175" s="1">
        <v>0</v>
      </c>
      <c r="CM175" s="1">
        <v>0</v>
      </c>
      <c r="CN175" s="1">
        <v>-12.811489999999999</v>
      </c>
      <c r="CO175" s="1">
        <v>13.75892</v>
      </c>
      <c r="CP175" s="1">
        <v>360</v>
      </c>
      <c r="CQ175" s="2">
        <f t="shared" si="5"/>
        <v>403.32396006338661</v>
      </c>
      <c r="CR175" s="2">
        <f t="shared" si="6"/>
        <v>2.4710169822648145</v>
      </c>
    </row>
    <row r="176" spans="1:96" x14ac:dyDescent="0.25">
      <c r="A176" s="3">
        <v>41702.5625</v>
      </c>
      <c r="B176" s="1">
        <v>22.4177</v>
      </c>
      <c r="C176" s="1">
        <v>4.2705849999999997E-2</v>
      </c>
      <c r="D176" s="1">
        <v>0.17937800000000001</v>
      </c>
      <c r="E176" s="1">
        <v>0.1457108</v>
      </c>
      <c r="F176" s="1">
        <v>1.261896E-2</v>
      </c>
      <c r="G176" s="1">
        <v>-6.1381159999999997E-2</v>
      </c>
      <c r="H176" s="1">
        <v>1.6811969999999999E-2</v>
      </c>
      <c r="I176" s="1">
        <v>0.52012190000000003</v>
      </c>
      <c r="J176" s="1">
        <v>-0.12746070000000001</v>
      </c>
      <c r="K176" s="1">
        <v>2.3738559999999999E-2</v>
      </c>
      <c r="L176" s="1">
        <v>0.83323389999999997</v>
      </c>
      <c r="M176" s="1">
        <v>-2.1721069999999999E-2</v>
      </c>
      <c r="N176" s="1">
        <v>0.24107870000000001</v>
      </c>
      <c r="O176" s="1">
        <v>2.8398050000000001</v>
      </c>
      <c r="P176" s="1">
        <v>2.7435640000000001</v>
      </c>
      <c r="Q176" s="1">
        <v>-31.18271</v>
      </c>
      <c r="R176" s="1">
        <v>14.91151</v>
      </c>
      <c r="S176" s="1">
        <v>141.18270000000001</v>
      </c>
      <c r="T176" s="1">
        <v>2.3471769999999998</v>
      </c>
      <c r="U176" s="1">
        <v>-1.4205289999999999</v>
      </c>
      <c r="V176" s="1">
        <v>0.45115939999999999</v>
      </c>
      <c r="W176" s="1">
        <v>-9.9286279999999998</v>
      </c>
      <c r="X176" s="1">
        <v>110</v>
      </c>
      <c r="Y176" s="1">
        <v>18000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1.638979E-3</v>
      </c>
      <c r="AG176" s="1">
        <v>20.370049999999999</v>
      </c>
      <c r="AH176" s="1">
        <v>21.26389</v>
      </c>
      <c r="AI176" s="1">
        <v>1.101515</v>
      </c>
      <c r="AJ176" s="1">
        <v>-0.14843300000000001</v>
      </c>
      <c r="AK176" s="1">
        <v>0.7101326</v>
      </c>
      <c r="AL176" s="1">
        <v>-5.5619839999999997E-2</v>
      </c>
      <c r="AM176" s="1">
        <v>6.9261740000000002E-2</v>
      </c>
      <c r="AN176" s="1">
        <v>-3.8679539999999998E-3</v>
      </c>
      <c r="AO176" s="1">
        <v>-6.1539259999999997E-3</v>
      </c>
      <c r="AP176" s="1">
        <v>8.1870150000000006E-3</v>
      </c>
      <c r="AQ176" s="1">
        <v>0.14001669999999999</v>
      </c>
      <c r="AR176" s="1">
        <v>1.2984890000000001E-2</v>
      </c>
      <c r="AS176" s="1">
        <v>-6.0647010000000001E-2</v>
      </c>
      <c r="AT176" s="1">
        <v>1.594667E-2</v>
      </c>
      <c r="AU176" s="1">
        <v>809.20069999999998</v>
      </c>
      <c r="AV176" s="1">
        <v>2.2805029999999999</v>
      </c>
      <c r="AW176" s="1">
        <v>100.1773</v>
      </c>
      <c r="AX176" s="1">
        <v>-10.16156</v>
      </c>
      <c r="AY176" s="1">
        <v>1.3272390000000001</v>
      </c>
      <c r="AZ176" s="1">
        <v>-5.5619839999999997E-2</v>
      </c>
      <c r="BA176" s="1">
        <v>19.976320000000001</v>
      </c>
      <c r="BB176" s="1">
        <v>8.0557330000000007E-3</v>
      </c>
      <c r="BC176" s="1">
        <v>4.9203080000000003E-2</v>
      </c>
      <c r="BD176" s="1">
        <v>5.5394840000000001E-2</v>
      </c>
      <c r="BE176" s="1">
        <v>0.33834249999999999</v>
      </c>
      <c r="BF176" s="1">
        <v>0</v>
      </c>
      <c r="BG176" s="1">
        <v>0</v>
      </c>
      <c r="BH176" s="1">
        <v>19</v>
      </c>
      <c r="BI176" s="1">
        <v>0</v>
      </c>
      <c r="BJ176" s="1">
        <v>-8.9301440000000003</v>
      </c>
      <c r="BK176" s="1">
        <v>0.16058310000000001</v>
      </c>
      <c r="BL176" s="1">
        <v>0.31148789999999998</v>
      </c>
      <c r="BM176" s="1">
        <v>1.315774</v>
      </c>
      <c r="BN176" s="1">
        <v>51.553559999999997</v>
      </c>
      <c r="BO176" s="1">
        <v>1.3221849999999999</v>
      </c>
      <c r="BP176" s="1">
        <v>160.26089999999999</v>
      </c>
      <c r="BQ176" s="1">
        <v>0.45801059999999999</v>
      </c>
      <c r="BR176" s="1">
        <v>339.09350000000001</v>
      </c>
      <c r="BS176" s="1">
        <v>155.29810000000001</v>
      </c>
      <c r="BT176" s="1">
        <v>273.60989999999998</v>
      </c>
      <c r="BU176" s="1">
        <v>297.14440000000002</v>
      </c>
      <c r="BV176" s="1">
        <v>266.55720000000002</v>
      </c>
      <c r="BW176" s="1">
        <v>-12.642139999999999</v>
      </c>
      <c r="BX176" s="1">
        <v>10.89236</v>
      </c>
      <c r="BY176" s="1">
        <v>792.05960000000005</v>
      </c>
      <c r="BZ176" s="1">
        <v>-6.205368</v>
      </c>
      <c r="CA176" s="1">
        <v>-6.9967240000000004</v>
      </c>
      <c r="CB176" s="1">
        <v>266.68900000000002</v>
      </c>
      <c r="CC176" s="1">
        <v>266.4796</v>
      </c>
      <c r="CD176" s="1" t="s">
        <v>95</v>
      </c>
      <c r="CE176" s="1" t="s">
        <v>95</v>
      </c>
      <c r="CF176" s="1" t="s">
        <v>95</v>
      </c>
      <c r="CG176" s="1" t="s">
        <v>95</v>
      </c>
      <c r="CI176" s="1">
        <v>2.9618259999999998</v>
      </c>
      <c r="CJ176" s="1">
        <v>2.8708420000000001</v>
      </c>
      <c r="CK176" s="1">
        <v>200.9684</v>
      </c>
      <c r="CL176" s="1">
        <v>0</v>
      </c>
      <c r="CM176" s="1">
        <v>0</v>
      </c>
      <c r="CN176" s="1">
        <v>-12.71161</v>
      </c>
      <c r="CO176" s="1">
        <v>13.727349999999999</v>
      </c>
      <c r="CP176" s="1">
        <v>360</v>
      </c>
      <c r="CQ176" s="2">
        <f t="shared" si="5"/>
        <v>401.41777627959186</v>
      </c>
      <c r="CR176" s="2">
        <f t="shared" si="6"/>
        <v>2.5522460686629063</v>
      </c>
    </row>
    <row r="177" spans="1:96" x14ac:dyDescent="0.25">
      <c r="A177" s="3">
        <v>41702.583333333336</v>
      </c>
      <c r="B177" s="1">
        <v>19.58427</v>
      </c>
      <c r="C177" s="1">
        <v>2.052292E-2</v>
      </c>
      <c r="D177" s="1">
        <v>0.1244406</v>
      </c>
      <c r="E177" s="1">
        <v>0.15868299999999999</v>
      </c>
      <c r="F177" s="1">
        <v>2.1934210000000001E-3</v>
      </c>
      <c r="G177" s="1">
        <v>-2.4544860000000002E-2</v>
      </c>
      <c r="H177" s="1">
        <v>1.4708529999999999E-2</v>
      </c>
      <c r="I177" s="1">
        <v>0.4289403</v>
      </c>
      <c r="J177" s="1">
        <v>-4.5552780000000001E-2</v>
      </c>
      <c r="K177" s="1">
        <v>1.142138E-2</v>
      </c>
      <c r="L177" s="1">
        <v>0.76965050000000002</v>
      </c>
      <c r="M177" s="1">
        <v>-1.045713E-2</v>
      </c>
      <c r="N177" s="1">
        <v>0.2313954</v>
      </c>
      <c r="O177" s="1">
        <v>3.9346359999999998</v>
      </c>
      <c r="P177" s="1">
        <v>3.8759830000000002</v>
      </c>
      <c r="Q177" s="1">
        <v>-32.069369999999999</v>
      </c>
      <c r="R177" s="1">
        <v>9.8896329999999999</v>
      </c>
      <c r="S177" s="1">
        <v>142.0694</v>
      </c>
      <c r="T177" s="1">
        <v>3.2845279999999999</v>
      </c>
      <c r="U177" s="1">
        <v>-2.0579399999999999</v>
      </c>
      <c r="V177" s="1">
        <v>0.58124629999999999</v>
      </c>
      <c r="W177" s="1">
        <v>-9.6316319999999997</v>
      </c>
      <c r="X177" s="1">
        <v>110</v>
      </c>
      <c r="Y177" s="1">
        <v>18000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-3.318213E-3</v>
      </c>
      <c r="AG177" s="1">
        <v>18.191109999999998</v>
      </c>
      <c r="AH177" s="1">
        <v>18.550509999999999</v>
      </c>
      <c r="AI177" s="1">
        <v>0.61532779999999998</v>
      </c>
      <c r="AJ177" s="1">
        <v>2.0584229999999999E-2</v>
      </c>
      <c r="AK177" s="1">
        <v>6.2845559999999995E-2</v>
      </c>
      <c r="AL177" s="1">
        <v>-5.3366690000000001E-2</v>
      </c>
      <c r="AM177" s="1">
        <v>6.7953239999999998E-2</v>
      </c>
      <c r="AN177" s="1">
        <v>-3.5183060000000001E-3</v>
      </c>
      <c r="AO177" s="1">
        <v>9.0109730000000002E-3</v>
      </c>
      <c r="AP177" s="1">
        <v>7.3109289999999999E-3</v>
      </c>
      <c r="AQ177" s="1">
        <v>0.1533282</v>
      </c>
      <c r="AR177" s="1">
        <v>2.5474730000000002E-3</v>
      </c>
      <c r="AS177" s="1">
        <v>-2.5421240000000001E-2</v>
      </c>
      <c r="AT177" s="1">
        <v>1.3932129999999999E-2</v>
      </c>
      <c r="AU177" s="1">
        <v>807.61059999999998</v>
      </c>
      <c r="AV177" s="1">
        <v>2.3308369999999998</v>
      </c>
      <c r="AW177" s="1">
        <v>100.1443</v>
      </c>
      <c r="AX177" s="1">
        <v>-9.870317</v>
      </c>
      <c r="AY177" s="1">
        <v>1.325302</v>
      </c>
      <c r="AZ177" s="1">
        <v>-5.3366690000000001E-2</v>
      </c>
      <c r="BA177" s="1">
        <v>17.83867</v>
      </c>
      <c r="BB177" s="1">
        <v>7.1903430000000001E-3</v>
      </c>
      <c r="BC177" s="1">
        <v>4.2858130000000001E-2</v>
      </c>
      <c r="BD177" s="1">
        <v>5.0634829999999999E-2</v>
      </c>
      <c r="BE177" s="1">
        <v>0.30180950000000001</v>
      </c>
      <c r="BF177" s="1">
        <v>0</v>
      </c>
      <c r="BG177" s="1">
        <v>0</v>
      </c>
      <c r="BH177" s="1">
        <v>19</v>
      </c>
      <c r="BI177" s="1">
        <v>0</v>
      </c>
      <c r="BJ177" s="1">
        <v>-8.7957020000000004</v>
      </c>
      <c r="BK177" s="1">
        <v>0.16640920000000001</v>
      </c>
      <c r="BL177" s="1">
        <v>0.31478790000000001</v>
      </c>
      <c r="BM177" s="1">
        <v>1.3628180000000001</v>
      </c>
      <c r="BN177" s="1">
        <v>52.863909999999997</v>
      </c>
      <c r="BO177" s="1">
        <v>1.320935</v>
      </c>
      <c r="BP177" s="1">
        <v>166.6354</v>
      </c>
      <c r="BQ177" s="1">
        <v>0.4562097</v>
      </c>
      <c r="BR177" s="1">
        <v>347.1909</v>
      </c>
      <c r="BS177" s="1">
        <v>158.3297</v>
      </c>
      <c r="BT177" s="1">
        <v>273.71210000000002</v>
      </c>
      <c r="BU177" s="1">
        <v>295.93799999999999</v>
      </c>
      <c r="BV177" s="1">
        <v>265.97550000000001</v>
      </c>
      <c r="BW177" s="1">
        <v>-10.04705</v>
      </c>
      <c r="BX177" s="1">
        <v>12.178850000000001</v>
      </c>
      <c r="BY177" s="1">
        <v>792.03099999999995</v>
      </c>
      <c r="BZ177" s="1">
        <v>-6.1472889999999998</v>
      </c>
      <c r="CA177" s="1">
        <v>-6.9710869999999998</v>
      </c>
      <c r="CB177" s="1">
        <v>266.75009999999997</v>
      </c>
      <c r="CC177" s="1">
        <v>265.97019999999998</v>
      </c>
      <c r="CD177" s="1" t="s">
        <v>95</v>
      </c>
      <c r="CE177" s="1" t="s">
        <v>95</v>
      </c>
      <c r="CF177" s="1" t="s">
        <v>95</v>
      </c>
      <c r="CG177" s="1" t="s">
        <v>95</v>
      </c>
      <c r="CI177" s="1">
        <v>4.145683</v>
      </c>
      <c r="CJ177" s="1">
        <v>4.0846929999999997</v>
      </c>
      <c r="CK177" s="1">
        <v>202.41249999999999</v>
      </c>
      <c r="CL177" s="1">
        <v>0</v>
      </c>
      <c r="CM177" s="1">
        <v>0</v>
      </c>
      <c r="CN177" s="1">
        <v>-12.622809999999999</v>
      </c>
      <c r="CO177" s="1">
        <v>13.72808</v>
      </c>
      <c r="CP177" s="1">
        <v>360</v>
      </c>
      <c r="CQ177" s="2">
        <f t="shared" si="5"/>
        <v>401.20481454069795</v>
      </c>
      <c r="CR177" s="2">
        <f t="shared" si="6"/>
        <v>2.5779736191772709</v>
      </c>
    </row>
    <row r="178" spans="1:96" x14ac:dyDescent="0.25">
      <c r="A178" s="3">
        <v>41702.604166666664</v>
      </c>
      <c r="B178" s="1">
        <v>10.03917</v>
      </c>
      <c r="C178" s="1">
        <v>4.204302E-2</v>
      </c>
      <c r="D178" s="1">
        <v>0.17825170000000001</v>
      </c>
      <c r="E178" s="1">
        <v>0.15809380000000001</v>
      </c>
      <c r="F178" s="1">
        <v>-9.657E-4</v>
      </c>
      <c r="G178" s="1">
        <v>-1.189903E-2</v>
      </c>
      <c r="H178" s="1">
        <v>7.5517559999999997E-3</v>
      </c>
      <c r="I178" s="1">
        <v>0.51989609999999997</v>
      </c>
      <c r="J178" s="1">
        <v>-1.7783429999999999E-2</v>
      </c>
      <c r="K178" s="1">
        <v>3.1656009999999998E-2</v>
      </c>
      <c r="L178" s="1">
        <v>0.49385259999999997</v>
      </c>
      <c r="M178" s="1">
        <v>-2.7319459999999999E-3</v>
      </c>
      <c r="N178" s="1">
        <v>0.22292819999999999</v>
      </c>
      <c r="O178" s="1">
        <v>4.1568269999999998</v>
      </c>
      <c r="P178" s="1">
        <v>4.1285860000000003</v>
      </c>
      <c r="Q178" s="1">
        <v>-28.181180000000001</v>
      </c>
      <c r="R178" s="1">
        <v>6.676355</v>
      </c>
      <c r="S178" s="1">
        <v>138.18119999999999</v>
      </c>
      <c r="T178" s="1">
        <v>3.639176</v>
      </c>
      <c r="U178" s="1">
        <v>-1.9497739999999999</v>
      </c>
      <c r="V178" s="1">
        <v>0.60099849999999999</v>
      </c>
      <c r="W178" s="1">
        <v>-9.2678960000000004</v>
      </c>
      <c r="X178" s="1">
        <v>110</v>
      </c>
      <c r="Y178" s="1">
        <v>18000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-5.3179020000000002E-3</v>
      </c>
      <c r="AG178" s="1">
        <v>11.132630000000001</v>
      </c>
      <c r="AH178" s="1">
        <v>9.4059690000000007</v>
      </c>
      <c r="AI178" s="1">
        <v>0.50295670000000003</v>
      </c>
      <c r="AJ178" s="1">
        <v>1.6691540000000001E-2</v>
      </c>
      <c r="AK178" s="1">
        <v>-3.9605939999999999E-2</v>
      </c>
      <c r="AL178" s="1">
        <v>-3.1433490000000001E-2</v>
      </c>
      <c r="AM178" s="1">
        <v>5.9641850000000003E-2</v>
      </c>
      <c r="AN178" s="1">
        <v>-6.0202110000000001E-3</v>
      </c>
      <c r="AO178" s="1">
        <v>5.3451719999999996E-3</v>
      </c>
      <c r="AP178" s="1">
        <v>4.485724E-3</v>
      </c>
      <c r="AQ178" s="1">
        <v>0.1539517</v>
      </c>
      <c r="AR178" s="1">
        <v>-3.5718099999999998E-4</v>
      </c>
      <c r="AS178" s="1">
        <v>-1.2423089999999999E-2</v>
      </c>
      <c r="AT178" s="1">
        <v>7.0754440000000002E-3</v>
      </c>
      <c r="AU178" s="1">
        <v>806.36300000000006</v>
      </c>
      <c r="AV178" s="1">
        <v>2.372201</v>
      </c>
      <c r="AW178" s="1">
        <v>100.1241</v>
      </c>
      <c r="AX178" s="1">
        <v>-9.511533</v>
      </c>
      <c r="AY178" s="1">
        <v>1.3232029999999999</v>
      </c>
      <c r="AZ178" s="1">
        <v>-3.1433490000000001E-2</v>
      </c>
      <c r="BA178" s="1">
        <v>10.945169999999999</v>
      </c>
      <c r="BB178" s="1">
        <v>4.4120619999999996E-3</v>
      </c>
      <c r="BC178" s="1">
        <v>2.1703529999999999E-2</v>
      </c>
      <c r="BD178" s="1">
        <v>3.167031E-2</v>
      </c>
      <c r="BE178" s="1">
        <v>0.1557906</v>
      </c>
      <c r="BF178" s="1">
        <v>0</v>
      </c>
      <c r="BG178" s="1">
        <v>0</v>
      </c>
      <c r="BH178" s="1">
        <v>19</v>
      </c>
      <c r="BI178" s="1">
        <v>0</v>
      </c>
      <c r="BJ178" s="1">
        <v>-8.4380880000000005</v>
      </c>
      <c r="BK178" s="1">
        <v>0.17108029999999999</v>
      </c>
      <c r="BL178" s="1">
        <v>0.32371109999999997</v>
      </c>
      <c r="BM178" s="1">
        <v>1.399179</v>
      </c>
      <c r="BN178" s="1">
        <v>52.849699999999999</v>
      </c>
      <c r="BO178" s="1">
        <v>1.3186929999999999</v>
      </c>
      <c r="BP178" s="1">
        <v>184.04339999999999</v>
      </c>
      <c r="BQ178" s="1">
        <v>0.45168609999999998</v>
      </c>
      <c r="BR178" s="1">
        <v>376.9545</v>
      </c>
      <c r="BS178" s="1">
        <v>170.07380000000001</v>
      </c>
      <c r="BT178" s="1">
        <v>273.35700000000003</v>
      </c>
      <c r="BU178" s="1">
        <v>296.1943</v>
      </c>
      <c r="BV178" s="1">
        <v>266.21449999999999</v>
      </c>
      <c r="BW178" s="1">
        <v>-11.424480000000001</v>
      </c>
      <c r="BX178" s="1">
        <v>11.412850000000001</v>
      </c>
      <c r="BY178" s="1">
        <v>827.60789999999997</v>
      </c>
      <c r="BZ178" s="1">
        <v>-6.1072819999999997</v>
      </c>
      <c r="CA178" s="1">
        <v>-6.7253319999999999</v>
      </c>
      <c r="CB178" s="1">
        <v>266.79059999999998</v>
      </c>
      <c r="CC178" s="1">
        <v>266.19709999999998</v>
      </c>
      <c r="CD178" s="1" t="s">
        <v>95</v>
      </c>
      <c r="CE178" s="1" t="s">
        <v>95</v>
      </c>
      <c r="CF178" s="1" t="s">
        <v>95</v>
      </c>
      <c r="CG178" s="1" t="s">
        <v>95</v>
      </c>
      <c r="CI178" s="1">
        <v>4.3762740000000004</v>
      </c>
      <c r="CJ178" s="1">
        <v>4.3486630000000002</v>
      </c>
      <c r="CK178" s="1">
        <v>198.267</v>
      </c>
      <c r="CL178" s="1">
        <v>0</v>
      </c>
      <c r="CM178" s="1">
        <v>0</v>
      </c>
      <c r="CN178" s="1">
        <v>-12.53689</v>
      </c>
      <c r="CO178" s="1">
        <v>13.795640000000001</v>
      </c>
      <c r="CP178" s="1">
        <v>360</v>
      </c>
      <c r="CQ178" s="2">
        <f t="shared" si="5"/>
        <v>401.21185645833776</v>
      </c>
      <c r="CR178" s="2">
        <f t="shared" si="6"/>
        <v>2.647469227635364</v>
      </c>
    </row>
    <row r="179" spans="1:96" x14ac:dyDescent="0.25">
      <c r="A179" s="3">
        <v>41702.625</v>
      </c>
      <c r="B179" s="1">
        <v>14.92187</v>
      </c>
      <c r="C179" s="1">
        <v>5.3374030000000003E-2</v>
      </c>
      <c r="D179" s="1">
        <v>0.20107990000000001</v>
      </c>
      <c r="E179" s="1">
        <v>0.13521349999999999</v>
      </c>
      <c r="F179" s="1">
        <v>-1.242805E-2</v>
      </c>
      <c r="G179" s="1">
        <v>-1.851246E-3</v>
      </c>
      <c r="H179" s="1">
        <v>1.125141E-2</v>
      </c>
      <c r="I179" s="1">
        <v>0.58422010000000002</v>
      </c>
      <c r="J179" s="1">
        <v>0.1657064</v>
      </c>
      <c r="K179" s="1">
        <v>2.842861E-2</v>
      </c>
      <c r="L179" s="1">
        <v>0.67855940000000003</v>
      </c>
      <c r="M179" s="1">
        <v>2.8751539999999999E-2</v>
      </c>
      <c r="N179" s="1">
        <v>0.25441740000000002</v>
      </c>
      <c r="O179" s="1">
        <v>3.9219599999999999</v>
      </c>
      <c r="P179" s="1">
        <v>3.8474719999999998</v>
      </c>
      <c r="Q179" s="1">
        <v>-36.017270000000003</v>
      </c>
      <c r="R179" s="1">
        <v>11.16287</v>
      </c>
      <c r="S179" s="1">
        <v>146.01730000000001</v>
      </c>
      <c r="T179" s="1">
        <v>3.1119979999999998</v>
      </c>
      <c r="U179" s="1">
        <v>-2.2624240000000002</v>
      </c>
      <c r="V179" s="1">
        <v>0.54594770000000004</v>
      </c>
      <c r="W179" s="1">
        <v>-8.7869910000000004</v>
      </c>
      <c r="X179" s="1">
        <v>110</v>
      </c>
      <c r="Y179" s="1">
        <v>18000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-1.41254E-2</v>
      </c>
      <c r="AG179" s="1">
        <v>19.29092</v>
      </c>
      <c r="AH179" s="1">
        <v>13.831009999999999</v>
      </c>
      <c r="AI179" s="1">
        <v>0.53654009999999996</v>
      </c>
      <c r="AJ179" s="1">
        <v>-4.372388E-2</v>
      </c>
      <c r="AK179" s="1">
        <v>-5.7579579999999998E-2</v>
      </c>
      <c r="AL179" s="1">
        <v>-5.3697109999999999E-2</v>
      </c>
      <c r="AM179" s="1">
        <v>7.4139849999999993E-2</v>
      </c>
      <c r="AN179" s="1">
        <v>-5.9308039999999996E-3</v>
      </c>
      <c r="AO179" s="1">
        <v>-1.23572E-3</v>
      </c>
      <c r="AP179" s="1">
        <v>7.7871349999999997E-3</v>
      </c>
      <c r="AQ179" s="1">
        <v>0.1298745</v>
      </c>
      <c r="AR179" s="1">
        <v>-1.178682E-2</v>
      </c>
      <c r="AS179" s="1">
        <v>-1.712292E-3</v>
      </c>
      <c r="AT179" s="1">
        <v>1.042888E-2</v>
      </c>
      <c r="AU179" s="1">
        <v>805.53250000000003</v>
      </c>
      <c r="AV179" s="1">
        <v>2.42198</v>
      </c>
      <c r="AW179" s="1">
        <v>100.0685</v>
      </c>
      <c r="AX179" s="1">
        <v>-9.0367820000000005</v>
      </c>
      <c r="AY179" s="1">
        <v>1.320057</v>
      </c>
      <c r="AZ179" s="1">
        <v>-5.3697109999999999E-2</v>
      </c>
      <c r="BA179" s="1">
        <v>19.000610000000002</v>
      </c>
      <c r="BB179" s="1">
        <v>7.6699250000000002E-3</v>
      </c>
      <c r="BC179" s="1">
        <v>3.1901779999999998E-2</v>
      </c>
      <c r="BD179" s="1">
        <v>5.6268909999999998E-2</v>
      </c>
      <c r="BE179" s="1">
        <v>0.2340412</v>
      </c>
      <c r="BF179" s="1">
        <v>0</v>
      </c>
      <c r="BG179" s="1">
        <v>0</v>
      </c>
      <c r="BH179" s="1">
        <v>19</v>
      </c>
      <c r="BI179" s="1">
        <v>0</v>
      </c>
      <c r="BJ179" s="1">
        <v>-7.9575909999999999</v>
      </c>
      <c r="BK179" s="1">
        <v>0.17665690000000001</v>
      </c>
      <c r="BL179" s="1">
        <v>0.33602650000000001</v>
      </c>
      <c r="BM179" s="1">
        <v>1.442169</v>
      </c>
      <c r="BN179" s="1">
        <v>52.572290000000002</v>
      </c>
      <c r="BO179" s="1">
        <v>1.316009</v>
      </c>
      <c r="BP179" s="1">
        <v>162.31479999999999</v>
      </c>
      <c r="BQ179" s="1">
        <v>0.45376680000000003</v>
      </c>
      <c r="BR179" s="1">
        <v>337.8528</v>
      </c>
      <c r="BS179" s="1">
        <v>153.14060000000001</v>
      </c>
      <c r="BT179" s="1">
        <v>275.13330000000002</v>
      </c>
      <c r="BU179" s="1">
        <v>297.53070000000002</v>
      </c>
      <c r="BV179" s="1">
        <v>266.74439999999998</v>
      </c>
      <c r="BW179" s="1">
        <v>-11.92131</v>
      </c>
      <c r="BX179" s="1">
        <v>10.47612</v>
      </c>
      <c r="BY179" s="1">
        <v>744.14919999999995</v>
      </c>
      <c r="BZ179" s="1">
        <v>-6.024286</v>
      </c>
      <c r="CA179" s="1">
        <v>-6.3813740000000001</v>
      </c>
      <c r="CB179" s="1">
        <v>266.87369999999999</v>
      </c>
      <c r="CC179" s="1">
        <v>266.88490000000002</v>
      </c>
      <c r="CD179" s="1" t="s">
        <v>95</v>
      </c>
      <c r="CE179" s="1" t="s">
        <v>95</v>
      </c>
      <c r="CF179" s="1" t="s">
        <v>95</v>
      </c>
      <c r="CG179" s="1" t="s">
        <v>95</v>
      </c>
      <c r="CI179" s="1">
        <v>4.1253919999999997</v>
      </c>
      <c r="CJ179" s="1">
        <v>4.0545679999999997</v>
      </c>
      <c r="CK179" s="1">
        <v>205.6515</v>
      </c>
      <c r="CL179" s="1">
        <v>0</v>
      </c>
      <c r="CM179" s="1">
        <v>0</v>
      </c>
      <c r="CN179" s="1">
        <v>-12.440860000000001</v>
      </c>
      <c r="CO179" s="1">
        <v>13.73254</v>
      </c>
      <c r="CP179" s="1">
        <v>360</v>
      </c>
      <c r="CQ179" s="2">
        <f t="shared" si="5"/>
        <v>401.74347184164964</v>
      </c>
      <c r="CR179" s="2">
        <f t="shared" si="6"/>
        <v>2.7432112567853149</v>
      </c>
    </row>
    <row r="180" spans="1:96" x14ac:dyDescent="0.25">
      <c r="A180" s="3">
        <v>41702.645833333336</v>
      </c>
      <c r="B180" s="1">
        <v>12.228669999999999</v>
      </c>
      <c r="C180" s="1">
        <v>2.871303E-2</v>
      </c>
      <c r="D180" s="1">
        <v>0.1475803</v>
      </c>
      <c r="E180" s="1">
        <v>0.13635829999999999</v>
      </c>
      <c r="F180" s="1">
        <v>-1.071483E-2</v>
      </c>
      <c r="G180" s="1">
        <v>-2.7712290000000001E-3</v>
      </c>
      <c r="H180" s="1">
        <v>9.2327980000000004E-3</v>
      </c>
      <c r="I180" s="1">
        <v>0.48944149999999997</v>
      </c>
      <c r="J180" s="1">
        <v>0.1020619</v>
      </c>
      <c r="K180" s="1">
        <v>1.7837200000000001E-2</v>
      </c>
      <c r="L180" s="1">
        <v>0.56415749999999998</v>
      </c>
      <c r="M180" s="1">
        <v>1.249799E-2</v>
      </c>
      <c r="N180" s="1">
        <v>0.2224448</v>
      </c>
      <c r="O180" s="1">
        <v>3.5703049999999998</v>
      </c>
      <c r="P180" s="1">
        <v>3.5148869999999999</v>
      </c>
      <c r="Q180" s="1">
        <v>-26.534549999999999</v>
      </c>
      <c r="R180" s="1">
        <v>10.09155</v>
      </c>
      <c r="S180" s="1">
        <v>136.53450000000001</v>
      </c>
      <c r="T180" s="1">
        <v>3.1446399999999999</v>
      </c>
      <c r="U180" s="1">
        <v>-1.570235</v>
      </c>
      <c r="V180" s="1">
        <v>0.54043330000000001</v>
      </c>
      <c r="W180" s="1">
        <v>-8.5324760000000008</v>
      </c>
      <c r="X180" s="1">
        <v>110</v>
      </c>
      <c r="Y180" s="1">
        <v>18000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-9.166937E-3</v>
      </c>
      <c r="AG180" s="1">
        <v>15.29121</v>
      </c>
      <c r="AH180" s="1">
        <v>11.360530000000001</v>
      </c>
      <c r="AI180" s="1">
        <v>0.55855739999999998</v>
      </c>
      <c r="AJ180" s="1">
        <v>2.3514119999999999E-2</v>
      </c>
      <c r="AK180" s="1">
        <v>-2.1414910000000001E-3</v>
      </c>
      <c r="AL180" s="1">
        <v>-4.1458450000000001E-2</v>
      </c>
      <c r="AM180" s="1">
        <v>6.6923109999999994E-2</v>
      </c>
      <c r="AN180" s="1">
        <v>-2.8837709999999998E-3</v>
      </c>
      <c r="AO180" s="1">
        <v>2.3526380000000002E-3</v>
      </c>
      <c r="AP180" s="1">
        <v>6.169997E-3</v>
      </c>
      <c r="AQ180" s="1">
        <v>0.1318666</v>
      </c>
      <c r="AR180" s="1">
        <v>-1.0404999999999999E-2</v>
      </c>
      <c r="AS180" s="1">
        <v>-3.0139160000000002E-3</v>
      </c>
      <c r="AT180" s="1">
        <v>8.577342E-3</v>
      </c>
      <c r="AU180" s="1">
        <v>805.37779999999998</v>
      </c>
      <c r="AV180" s="1">
        <v>2.416579</v>
      </c>
      <c r="AW180" s="1">
        <v>100.0334</v>
      </c>
      <c r="AX180" s="1">
        <v>-8.7822770000000006</v>
      </c>
      <c r="AY180" s="1">
        <v>1.318325</v>
      </c>
      <c r="AZ180" s="1">
        <v>-4.1458450000000001E-2</v>
      </c>
      <c r="BA180" s="1">
        <v>15.054790000000001</v>
      </c>
      <c r="BB180" s="1">
        <v>6.0839320000000002E-3</v>
      </c>
      <c r="BC180" s="1">
        <v>2.6207580000000001E-2</v>
      </c>
      <c r="BD180" s="1">
        <v>4.4542579999999998E-2</v>
      </c>
      <c r="BE180" s="1">
        <v>0.19187489999999999</v>
      </c>
      <c r="BF180" s="1">
        <v>0</v>
      </c>
      <c r="BG180" s="1">
        <v>0</v>
      </c>
      <c r="BH180" s="1">
        <v>19</v>
      </c>
      <c r="BI180" s="1">
        <v>0</v>
      </c>
      <c r="BJ180" s="1">
        <v>-7.6590920000000002</v>
      </c>
      <c r="BK180" s="1">
        <v>0.17565169999999999</v>
      </c>
      <c r="BL180" s="1">
        <v>0.34389350000000002</v>
      </c>
      <c r="BM180" s="1">
        <v>1.4323509999999999</v>
      </c>
      <c r="BN180" s="1">
        <v>51.077350000000003</v>
      </c>
      <c r="BO180" s="1">
        <v>1.313804</v>
      </c>
      <c r="BP180" s="1">
        <v>166.56960000000001</v>
      </c>
      <c r="BQ180" s="1">
        <v>0.44256580000000001</v>
      </c>
      <c r="BR180" s="1">
        <v>342.31990000000002</v>
      </c>
      <c r="BS180" s="1">
        <v>151.44</v>
      </c>
      <c r="BT180" s="1">
        <v>274.02800000000002</v>
      </c>
      <c r="BU180" s="1">
        <v>298.3383</v>
      </c>
      <c r="BV180" s="1">
        <v>267.06799999999998</v>
      </c>
      <c r="BW180" s="1">
        <v>-14.42192</v>
      </c>
      <c r="BX180" s="1">
        <v>9.8884450000000008</v>
      </c>
      <c r="BY180" s="1">
        <v>723.40440000000001</v>
      </c>
      <c r="BZ180" s="1">
        <v>-5.9233370000000001</v>
      </c>
      <c r="CA180" s="1">
        <v>-6.1276479999999998</v>
      </c>
      <c r="CB180" s="1">
        <v>266.97620000000001</v>
      </c>
      <c r="CC180" s="1">
        <v>267.07429999999999</v>
      </c>
      <c r="CD180" s="1" t="s">
        <v>95</v>
      </c>
      <c r="CE180" s="1" t="s">
        <v>95</v>
      </c>
      <c r="CF180" s="1" t="s">
        <v>95</v>
      </c>
      <c r="CG180" s="1" t="s">
        <v>95</v>
      </c>
      <c r="CI180" s="1">
        <v>3.7395890000000001</v>
      </c>
      <c r="CJ180" s="1">
        <v>3.684542</v>
      </c>
      <c r="CK180" s="1">
        <v>196.63679999999999</v>
      </c>
      <c r="CL180" s="1">
        <v>0</v>
      </c>
      <c r="CM180" s="1">
        <v>0</v>
      </c>
      <c r="CN180" s="1">
        <v>-12.358040000000001</v>
      </c>
      <c r="CO180" s="1">
        <v>13.756169999999999</v>
      </c>
      <c r="CP180" s="1">
        <v>360</v>
      </c>
      <c r="CQ180" s="2">
        <f t="shared" si="5"/>
        <v>402.19444591159566</v>
      </c>
      <c r="CR180" s="2">
        <f t="shared" si="6"/>
        <v>2.8042784116863206</v>
      </c>
    </row>
    <row r="181" spans="1:96" x14ac:dyDescent="0.25">
      <c r="A181" s="3">
        <v>41702.666666666664</v>
      </c>
      <c r="B181" s="1">
        <v>19.300380000000001</v>
      </c>
      <c r="C181" s="1">
        <v>3.1726079999999997E-2</v>
      </c>
      <c r="D181" s="1">
        <v>0.1552422</v>
      </c>
      <c r="E181" s="1">
        <v>0.14872859999999999</v>
      </c>
      <c r="F181" s="1">
        <v>1.6593340000000002E-2</v>
      </c>
      <c r="G181" s="1">
        <v>-1.3199000000000001E-2</v>
      </c>
      <c r="H181" s="1">
        <v>1.459303E-2</v>
      </c>
      <c r="I181" s="1">
        <v>0.48212470000000002</v>
      </c>
      <c r="J181" s="1">
        <v>1.7393160000000001E-2</v>
      </c>
      <c r="K181" s="1">
        <v>2.3913170000000001E-2</v>
      </c>
      <c r="L181" s="1">
        <v>0.47177989999999997</v>
      </c>
      <c r="M181" s="1">
        <v>2.9961689999999999E-3</v>
      </c>
      <c r="N181" s="1">
        <v>0.2170791</v>
      </c>
      <c r="O181" s="1">
        <v>3.612247</v>
      </c>
      <c r="P181" s="1">
        <v>3.579145</v>
      </c>
      <c r="Q181" s="1">
        <v>-28.809719999999999</v>
      </c>
      <c r="R181" s="1">
        <v>7.7539449999999999</v>
      </c>
      <c r="S181" s="1">
        <v>138.80969999999999</v>
      </c>
      <c r="T181" s="1">
        <v>3.1361219999999999</v>
      </c>
      <c r="U181" s="1">
        <v>-1.7247980000000001</v>
      </c>
      <c r="V181" s="1">
        <v>0.54635659999999997</v>
      </c>
      <c r="W181" s="1">
        <v>-8.1784350000000003</v>
      </c>
      <c r="X181" s="1">
        <v>110</v>
      </c>
      <c r="Y181" s="1">
        <v>18000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-1.072349E-2</v>
      </c>
      <c r="AG181" s="1">
        <v>19.393049999999999</v>
      </c>
      <c r="AH181" s="1">
        <v>18.193180000000002</v>
      </c>
      <c r="AI181" s="1">
        <v>0.68787469999999995</v>
      </c>
      <c r="AJ181" s="1">
        <v>-7.5037300000000001E-2</v>
      </c>
      <c r="AK181" s="1">
        <v>0.1081044</v>
      </c>
      <c r="AL181" s="1">
        <v>-6.033848E-2</v>
      </c>
      <c r="AM181" s="1">
        <v>7.5067129999999996E-2</v>
      </c>
      <c r="AN181" s="1">
        <v>3.603162E-3</v>
      </c>
      <c r="AO181" s="1">
        <v>2.8955209999999999E-3</v>
      </c>
      <c r="AP181" s="1">
        <v>7.7961269999999999E-3</v>
      </c>
      <c r="AQ181" s="1">
        <v>0.14248859999999999</v>
      </c>
      <c r="AR181" s="1">
        <v>1.6181310000000001E-2</v>
      </c>
      <c r="AS181" s="1">
        <v>-1.347041E-2</v>
      </c>
      <c r="AT181" s="1">
        <v>1.375588E-2</v>
      </c>
      <c r="AU181" s="1">
        <v>804.38530000000003</v>
      </c>
      <c r="AV181" s="1">
        <v>2.4617680000000002</v>
      </c>
      <c r="AW181" s="1">
        <v>100.02330000000001</v>
      </c>
      <c r="AX181" s="1">
        <v>-8.4336110000000009</v>
      </c>
      <c r="AY181" s="1">
        <v>1.316427</v>
      </c>
      <c r="AZ181" s="1">
        <v>-6.033848E-2</v>
      </c>
      <c r="BA181" s="1">
        <v>19.022549999999999</v>
      </c>
      <c r="BB181" s="1">
        <v>7.689263E-3</v>
      </c>
      <c r="BC181" s="1">
        <v>4.1925730000000001E-2</v>
      </c>
      <c r="BD181" s="1">
        <v>5.741926E-2</v>
      </c>
      <c r="BE181" s="1">
        <v>0.31307859999999998</v>
      </c>
      <c r="BF181" s="1">
        <v>0</v>
      </c>
      <c r="BG181" s="1">
        <v>0</v>
      </c>
      <c r="BH181" s="1">
        <v>19</v>
      </c>
      <c r="BI181" s="1">
        <v>0</v>
      </c>
      <c r="BJ181" s="1">
        <v>-7.4166840000000001</v>
      </c>
      <c r="BK181" s="1">
        <v>0.1804222</v>
      </c>
      <c r="BL181" s="1">
        <v>0.35040830000000001</v>
      </c>
      <c r="BM181" s="1">
        <v>1.469911</v>
      </c>
      <c r="BN181" s="1">
        <v>51.489139999999999</v>
      </c>
      <c r="BO181" s="1">
        <v>1.312122</v>
      </c>
      <c r="BP181" s="1">
        <v>122.0445</v>
      </c>
      <c r="BQ181" s="1">
        <v>0.44651800000000003</v>
      </c>
      <c r="BR181" s="1">
        <v>257.95670000000001</v>
      </c>
      <c r="BS181" s="1">
        <v>115.14019999999999</v>
      </c>
      <c r="BT181" s="1">
        <v>277.03289999999998</v>
      </c>
      <c r="BU181" s="1">
        <v>297.80489999999998</v>
      </c>
      <c r="BV181" s="1">
        <v>266.9631</v>
      </c>
      <c r="BW181" s="1">
        <v>-10.96438</v>
      </c>
      <c r="BX181" s="1">
        <v>9.8076570000000007</v>
      </c>
      <c r="BY181" s="1">
        <v>558.13350000000003</v>
      </c>
      <c r="BZ181" s="1">
        <v>-5.8312390000000001</v>
      </c>
      <c r="CA181" s="1">
        <v>-6.0006199999999996</v>
      </c>
      <c r="CB181" s="1">
        <v>267.07040000000001</v>
      </c>
      <c r="CC181" s="1">
        <v>266.90289999999999</v>
      </c>
      <c r="CD181" s="1" t="s">
        <v>95</v>
      </c>
      <c r="CE181" s="1" t="s">
        <v>95</v>
      </c>
      <c r="CF181" s="1" t="s">
        <v>95</v>
      </c>
      <c r="CG181" s="1" t="s">
        <v>95</v>
      </c>
      <c r="CI181" s="1">
        <v>3.797237</v>
      </c>
      <c r="CJ181" s="1">
        <v>3.7633459999999999</v>
      </c>
      <c r="CK181" s="1">
        <v>198.81389999999999</v>
      </c>
      <c r="CL181" s="1">
        <v>0</v>
      </c>
      <c r="CM181" s="1">
        <v>0</v>
      </c>
      <c r="CN181" s="1">
        <v>-12.291689999999999</v>
      </c>
      <c r="CO181" s="1">
        <v>13.560890000000001</v>
      </c>
      <c r="CP181" s="1">
        <v>360</v>
      </c>
      <c r="CQ181" s="2">
        <f t="shared" ref="CQ181:CQ244" si="7">IF(AU181="NAN","NAN",8.3143*AU181/44*(AX181+273.15)/AW181)</f>
        <v>402.26920837421733</v>
      </c>
      <c r="CR181" s="2">
        <f t="shared" si="6"/>
        <v>2.8547967382267427</v>
      </c>
    </row>
    <row r="182" spans="1:96" x14ac:dyDescent="0.25">
      <c r="A182" s="3">
        <v>41702.6875</v>
      </c>
      <c r="B182" s="1">
        <v>11.612450000000001</v>
      </c>
      <c r="C182" s="1">
        <v>1.186157E-2</v>
      </c>
      <c r="D182" s="1">
        <v>9.4975260000000006E-2</v>
      </c>
      <c r="E182" s="1">
        <v>0.1322527</v>
      </c>
      <c r="F182" s="1">
        <v>3.15534E-3</v>
      </c>
      <c r="G182" s="1">
        <v>1.499787E-2</v>
      </c>
      <c r="H182" s="1">
        <v>8.789804E-3</v>
      </c>
      <c r="I182" s="1">
        <v>0.39099539999999999</v>
      </c>
      <c r="J182" s="1">
        <v>-3.9119550000000003E-2</v>
      </c>
      <c r="K182" s="1">
        <v>1.838662E-3</v>
      </c>
      <c r="L182" s="1">
        <v>0.48034339999999998</v>
      </c>
      <c r="M182" s="1">
        <v>-8.8309200000000008E-3</v>
      </c>
      <c r="N182" s="1">
        <v>0.21476709999999999</v>
      </c>
      <c r="O182" s="1">
        <v>4.3107300000000004</v>
      </c>
      <c r="P182" s="1">
        <v>4.2914029999999999</v>
      </c>
      <c r="Q182" s="1">
        <v>-39.883360000000003</v>
      </c>
      <c r="R182" s="1">
        <v>5.4236870000000001</v>
      </c>
      <c r="S182" s="1">
        <v>149.88339999999999</v>
      </c>
      <c r="T182" s="1">
        <v>3.2930250000000001</v>
      </c>
      <c r="U182" s="1">
        <v>-2.7517670000000001</v>
      </c>
      <c r="V182" s="1">
        <v>0.58847419999999995</v>
      </c>
      <c r="W182" s="1">
        <v>-7.8937160000000004</v>
      </c>
      <c r="X182" s="1">
        <v>110</v>
      </c>
      <c r="Y182" s="1">
        <v>18000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-4.9062200000000002E-3</v>
      </c>
      <c r="AG182" s="1">
        <v>15.47541</v>
      </c>
      <c r="AH182" s="1">
        <v>10.73296</v>
      </c>
      <c r="AI182" s="1">
        <v>0.51453740000000003</v>
      </c>
      <c r="AJ182" s="1">
        <v>-5.6339989999999998E-3</v>
      </c>
      <c r="AK182" s="1">
        <v>-3.8501109999999998E-2</v>
      </c>
      <c r="AL182" s="1">
        <v>-3.5747349999999997E-2</v>
      </c>
      <c r="AM182" s="1">
        <v>7.8633789999999995E-2</v>
      </c>
      <c r="AN182" s="1">
        <v>-4.2374960000000003E-3</v>
      </c>
      <c r="AO182" s="1">
        <v>5.7791539999999999E-3</v>
      </c>
      <c r="AP182" s="1">
        <v>6.2471439999999996E-3</v>
      </c>
      <c r="AQ182" s="1">
        <v>0.12508059999999999</v>
      </c>
      <c r="AR182" s="1">
        <v>3.5911900000000002E-3</v>
      </c>
      <c r="AS182" s="1">
        <v>1.437278E-2</v>
      </c>
      <c r="AT182" s="1">
        <v>8.1240940000000001E-3</v>
      </c>
      <c r="AU182" s="1">
        <v>802.76139999999998</v>
      </c>
      <c r="AV182" s="1">
        <v>2.4789249999999998</v>
      </c>
      <c r="AW182" s="1">
        <v>100.0213</v>
      </c>
      <c r="AX182" s="1">
        <v>-8.1512270000000004</v>
      </c>
      <c r="AY182" s="1">
        <v>1.314986</v>
      </c>
      <c r="AZ182" s="1">
        <v>-3.5747349999999997E-2</v>
      </c>
      <c r="BA182" s="1">
        <v>15.243029999999999</v>
      </c>
      <c r="BB182" s="1">
        <v>6.1559040000000002E-3</v>
      </c>
      <c r="BC182" s="1">
        <v>2.4685220000000001E-2</v>
      </c>
      <c r="BD182" s="1">
        <v>4.6382989999999999E-2</v>
      </c>
      <c r="BE182" s="1">
        <v>0.1859961</v>
      </c>
      <c r="BF182" s="1">
        <v>0</v>
      </c>
      <c r="BG182" s="1">
        <v>0</v>
      </c>
      <c r="BH182" s="1">
        <v>19</v>
      </c>
      <c r="BI182" s="1">
        <v>0</v>
      </c>
      <c r="BJ182" s="1">
        <v>-7.2096210000000003</v>
      </c>
      <c r="BK182" s="1">
        <v>0.18266270000000001</v>
      </c>
      <c r="BL182" s="1">
        <v>0.35605120000000001</v>
      </c>
      <c r="BM182" s="1">
        <v>1.4870049999999999</v>
      </c>
      <c r="BN182" s="1">
        <v>51.30236</v>
      </c>
      <c r="BO182" s="1">
        <v>1.3109569999999999</v>
      </c>
      <c r="BP182" s="1">
        <v>96.232659999999996</v>
      </c>
      <c r="BQ182" s="1">
        <v>0.44310579999999999</v>
      </c>
      <c r="BR182" s="1">
        <v>208.5686</v>
      </c>
      <c r="BS182" s="1">
        <v>92.432310000000001</v>
      </c>
      <c r="BT182" s="1">
        <v>276.94580000000002</v>
      </c>
      <c r="BU182" s="1">
        <v>296.84949999999998</v>
      </c>
      <c r="BV182" s="1">
        <v>266.80549999999999</v>
      </c>
      <c r="BW182" s="1">
        <v>-10.371600000000001</v>
      </c>
      <c r="BX182" s="1">
        <v>9.532038</v>
      </c>
      <c r="BY182" s="1">
        <v>441.69330000000002</v>
      </c>
      <c r="BZ182" s="1">
        <v>-5.7911039999999998</v>
      </c>
      <c r="CA182" s="1">
        <v>-6.0570969999999997</v>
      </c>
      <c r="CB182" s="1">
        <v>267.11059999999998</v>
      </c>
      <c r="CC182" s="1">
        <v>266.98700000000002</v>
      </c>
      <c r="CD182" s="1" t="s">
        <v>95</v>
      </c>
      <c r="CE182" s="1" t="s">
        <v>95</v>
      </c>
      <c r="CF182" s="1" t="s">
        <v>95</v>
      </c>
      <c r="CG182" s="1" t="s">
        <v>95</v>
      </c>
      <c r="CI182" s="1">
        <v>4.5440950000000004</v>
      </c>
      <c r="CJ182" s="1">
        <v>4.5254390000000004</v>
      </c>
      <c r="CK182" s="1">
        <v>209.82660000000001</v>
      </c>
      <c r="CL182" s="1">
        <v>0</v>
      </c>
      <c r="CM182" s="1">
        <v>0</v>
      </c>
      <c r="CN182" s="1">
        <v>-12.2416</v>
      </c>
      <c r="CO182" s="1">
        <v>13.153740000000001</v>
      </c>
      <c r="CP182" s="1">
        <v>360</v>
      </c>
      <c r="CQ182" s="2">
        <f t="shared" si="7"/>
        <v>401.89339082993376</v>
      </c>
      <c r="CR182" s="2">
        <f t="shared" si="6"/>
        <v>2.8985112125194736</v>
      </c>
    </row>
    <row r="183" spans="1:96" x14ac:dyDescent="0.25">
      <c r="A183" s="3">
        <v>41702.708333333336</v>
      </c>
      <c r="B183" s="1">
        <v>9.9437080000000009</v>
      </c>
      <c r="C183" s="1">
        <v>2.243877E-2</v>
      </c>
      <c r="D183" s="1">
        <v>0.13068959999999999</v>
      </c>
      <c r="E183" s="1">
        <v>9.7471489999999994E-2</v>
      </c>
      <c r="F183" s="1">
        <v>-9.2655029999999996E-3</v>
      </c>
      <c r="G183" s="1">
        <v>-5.0760140000000002E-3</v>
      </c>
      <c r="H183" s="1">
        <v>7.5336960000000003E-3</v>
      </c>
      <c r="I183" s="1">
        <v>0.4483568</v>
      </c>
      <c r="J183" s="1">
        <v>-5.9541320000000002E-2</v>
      </c>
      <c r="K183" s="1">
        <v>1.6512099999999998E-2</v>
      </c>
      <c r="L183" s="1">
        <v>0.54987370000000002</v>
      </c>
      <c r="M183" s="1">
        <v>-4.3668450000000003E-3</v>
      </c>
      <c r="N183" s="1">
        <v>0.21439259999999999</v>
      </c>
      <c r="O183" s="1">
        <v>4.2381099999999998</v>
      </c>
      <c r="P183" s="1">
        <v>4.2127869999999996</v>
      </c>
      <c r="Q183" s="1">
        <v>-37.054319999999997</v>
      </c>
      <c r="R183" s="1">
        <v>6.2611829999999999</v>
      </c>
      <c r="S183" s="1">
        <v>147.05430000000001</v>
      </c>
      <c r="T183" s="1">
        <v>3.3620749999999999</v>
      </c>
      <c r="U183" s="1">
        <v>-2.5385</v>
      </c>
      <c r="V183" s="1">
        <v>0.62569589999999997</v>
      </c>
      <c r="W183" s="1">
        <v>-7.6536799999999996</v>
      </c>
      <c r="X183" s="1">
        <v>110</v>
      </c>
      <c r="Y183" s="1">
        <v>18000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-3.6395429999999999E-3</v>
      </c>
      <c r="AG183" s="1">
        <v>13.35399</v>
      </c>
      <c r="AH183" s="1">
        <v>9.1841550000000005</v>
      </c>
      <c r="AI183" s="1">
        <v>0.4077074</v>
      </c>
      <c r="AJ183" s="1">
        <v>3.0437470000000001E-2</v>
      </c>
      <c r="AK183" s="1">
        <v>5.3607990000000001E-2</v>
      </c>
      <c r="AL183" s="1">
        <v>-3.0056429999999999E-2</v>
      </c>
      <c r="AM183" s="1">
        <v>7.7031580000000002E-2</v>
      </c>
      <c r="AN183" s="1">
        <v>-1.0943720000000001E-2</v>
      </c>
      <c r="AO183" s="1">
        <v>1.0796569999999999E-3</v>
      </c>
      <c r="AP183" s="1">
        <v>5.3890769999999999E-3</v>
      </c>
      <c r="AQ183" s="1">
        <v>9.0557429999999994E-2</v>
      </c>
      <c r="AR183" s="1">
        <v>-8.1099109999999992E-3</v>
      </c>
      <c r="AS183" s="1">
        <v>-5.1801579999999998E-3</v>
      </c>
      <c r="AT183" s="1">
        <v>6.9582309999999996E-3</v>
      </c>
      <c r="AU183" s="1">
        <v>802.01139999999998</v>
      </c>
      <c r="AV183" s="1">
        <v>2.5462639999999999</v>
      </c>
      <c r="AW183" s="1">
        <v>100.0192</v>
      </c>
      <c r="AX183" s="1">
        <v>-7.9186620000000003</v>
      </c>
      <c r="AY183" s="1">
        <v>1.313763</v>
      </c>
      <c r="AZ183" s="1">
        <v>-3.0056429999999999E-2</v>
      </c>
      <c r="BA183" s="1">
        <v>13.14935</v>
      </c>
      <c r="BB183" s="1">
        <v>5.3106309999999997E-3</v>
      </c>
      <c r="BC183" s="1">
        <v>2.1106260000000002E-2</v>
      </c>
      <c r="BD183" s="1">
        <v>4.1139479999999999E-2</v>
      </c>
      <c r="BE183" s="1">
        <v>0.16350229999999999</v>
      </c>
      <c r="BF183" s="1">
        <v>0</v>
      </c>
      <c r="BG183" s="1">
        <v>0</v>
      </c>
      <c r="BH183" s="1">
        <v>19</v>
      </c>
      <c r="BI183" s="1">
        <v>0</v>
      </c>
      <c r="BJ183" s="1">
        <v>-7.0217749999999999</v>
      </c>
      <c r="BK183" s="1">
        <v>0.19052649999999999</v>
      </c>
      <c r="BL183" s="1">
        <v>0.36124040000000002</v>
      </c>
      <c r="BM183" s="1">
        <v>1.5499270000000001</v>
      </c>
      <c r="BN183" s="1">
        <v>52.742310000000003</v>
      </c>
      <c r="BO183" s="1">
        <v>1.309966</v>
      </c>
      <c r="BP183" s="1">
        <v>64.926479999999998</v>
      </c>
      <c r="BQ183" s="1">
        <v>0.44167109999999998</v>
      </c>
      <c r="BR183" s="1">
        <v>152.7276</v>
      </c>
      <c r="BS183" s="1">
        <v>67.403199999999998</v>
      </c>
      <c r="BT183" s="1">
        <v>275.18209999999999</v>
      </c>
      <c r="BU183" s="1">
        <v>295.58</v>
      </c>
      <c r="BV183" s="1">
        <v>266.68380000000002</v>
      </c>
      <c r="BW183" s="1">
        <v>-11.611700000000001</v>
      </c>
      <c r="BX183" s="1">
        <v>8.7862489999999998</v>
      </c>
      <c r="BY183" s="1">
        <v>319.09750000000003</v>
      </c>
      <c r="BZ183" s="1">
        <v>-5.7822009999999997</v>
      </c>
      <c r="CA183" s="1">
        <v>-6.2463300000000004</v>
      </c>
      <c r="CB183" s="1">
        <v>267.11829999999998</v>
      </c>
      <c r="CC183" s="1">
        <v>266.76900000000001</v>
      </c>
      <c r="CD183" s="1" t="s">
        <v>95</v>
      </c>
      <c r="CE183" s="1" t="s">
        <v>95</v>
      </c>
      <c r="CF183" s="1" t="s">
        <v>95</v>
      </c>
      <c r="CG183" s="1" t="s">
        <v>95</v>
      </c>
      <c r="CI183" s="1">
        <v>4.4763950000000001</v>
      </c>
      <c r="CJ183" s="1">
        <v>4.4524679999999996</v>
      </c>
      <c r="CK183" s="1">
        <v>206.90350000000001</v>
      </c>
      <c r="CL183" s="1">
        <v>0</v>
      </c>
      <c r="CM183" s="1">
        <v>0</v>
      </c>
      <c r="CN183" s="1">
        <v>-12.19026</v>
      </c>
      <c r="CO183" s="1">
        <v>12.740069999999999</v>
      </c>
      <c r="CP183" s="1">
        <v>360</v>
      </c>
      <c r="CQ183" s="2">
        <f t="shared" si="7"/>
        <v>401.87872475780119</v>
      </c>
      <c r="CR183" s="2">
        <f t="shared" si="6"/>
        <v>2.9386792836636078</v>
      </c>
    </row>
    <row r="184" spans="1:96" x14ac:dyDescent="0.25">
      <c r="A184" s="3">
        <v>41702.729166666664</v>
      </c>
      <c r="B184" s="1">
        <v>10.88449</v>
      </c>
      <c r="C184" s="1">
        <v>1.593352E-2</v>
      </c>
      <c r="D184" s="1">
        <v>0.11017059999999999</v>
      </c>
      <c r="E184" s="1">
        <v>0.120244</v>
      </c>
      <c r="F184" s="1">
        <v>6.2302720000000002E-3</v>
      </c>
      <c r="G184" s="1">
        <v>1.7894879999999998E-2</v>
      </c>
      <c r="H184" s="1">
        <v>8.2528519999999998E-3</v>
      </c>
      <c r="I184" s="1">
        <v>0.41007650000000001</v>
      </c>
      <c r="J184" s="1">
        <v>2.994722E-2</v>
      </c>
      <c r="K184" s="1">
        <v>3.2568200000000001E-3</v>
      </c>
      <c r="L184" s="1">
        <v>0.41656399999999999</v>
      </c>
      <c r="M184" s="1">
        <v>1.169245E-2</v>
      </c>
      <c r="N184" s="1">
        <v>0.1881052</v>
      </c>
      <c r="O184" s="1">
        <v>4.2322610000000003</v>
      </c>
      <c r="P184" s="1">
        <v>4.2086709999999998</v>
      </c>
      <c r="Q184" s="1">
        <v>-37.480159999999998</v>
      </c>
      <c r="R184" s="1">
        <v>6.047358</v>
      </c>
      <c r="S184" s="1">
        <v>147.4802</v>
      </c>
      <c r="T184" s="1">
        <v>3.3398530000000002</v>
      </c>
      <c r="U184" s="1">
        <v>-2.5609250000000001</v>
      </c>
      <c r="V184" s="1">
        <v>0.61900759999999999</v>
      </c>
      <c r="W184" s="1">
        <v>-7.4515989999999999</v>
      </c>
      <c r="X184" s="1">
        <v>110</v>
      </c>
      <c r="Y184" s="1">
        <v>18000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-3.4100319999999999E-3</v>
      </c>
      <c r="AG184" s="1">
        <v>13.853809999999999</v>
      </c>
      <c r="AH184" s="1">
        <v>10.094239999999999</v>
      </c>
      <c r="AI184" s="1">
        <v>0.44248890000000002</v>
      </c>
      <c r="AJ184" s="1">
        <v>-1.188847E-2</v>
      </c>
      <c r="AK184" s="1">
        <v>-4.1794680000000001E-2</v>
      </c>
      <c r="AL184" s="1">
        <v>-3.2101959999999999E-2</v>
      </c>
      <c r="AM184" s="1">
        <v>7.80304E-2</v>
      </c>
      <c r="AN184" s="1">
        <v>-6.338537E-3</v>
      </c>
      <c r="AO184" s="1">
        <v>7.7848199999999996E-3</v>
      </c>
      <c r="AP184" s="1">
        <v>5.5839360000000003E-3</v>
      </c>
      <c r="AQ184" s="1">
        <v>0.1140235</v>
      </c>
      <c r="AR184" s="1">
        <v>6.8729739999999996E-3</v>
      </c>
      <c r="AS184" s="1">
        <v>1.7046240000000001E-2</v>
      </c>
      <c r="AT184" s="1">
        <v>7.6536690000000001E-3</v>
      </c>
      <c r="AU184" s="1">
        <v>801.55629999999996</v>
      </c>
      <c r="AV184" s="1">
        <v>2.6220050000000001</v>
      </c>
      <c r="AW184" s="1">
        <v>100.0184</v>
      </c>
      <c r="AX184" s="1">
        <v>-7.7248720000000004</v>
      </c>
      <c r="AY184" s="1">
        <v>1.312746</v>
      </c>
      <c r="AZ184" s="1">
        <v>-3.2101959999999999E-2</v>
      </c>
      <c r="BA184" s="1">
        <v>13.6248</v>
      </c>
      <c r="BB184" s="1">
        <v>5.5041170000000002E-3</v>
      </c>
      <c r="BC184" s="1">
        <v>2.318781E-2</v>
      </c>
      <c r="BD184" s="1">
        <v>4.3931600000000001E-2</v>
      </c>
      <c r="BE184" s="1">
        <v>0.18507560000000001</v>
      </c>
      <c r="BF184" s="1">
        <v>0</v>
      </c>
      <c r="BG184" s="1">
        <v>0</v>
      </c>
      <c r="BH184" s="1">
        <v>19</v>
      </c>
      <c r="BI184" s="1">
        <v>0</v>
      </c>
      <c r="BJ184" s="1">
        <v>-6.9096679999999999</v>
      </c>
      <c r="BK184" s="1">
        <v>0.1984493</v>
      </c>
      <c r="BL184" s="1">
        <v>0.36437419999999998</v>
      </c>
      <c r="BM184" s="1">
        <v>1.613699</v>
      </c>
      <c r="BN184" s="1">
        <v>54.463050000000003</v>
      </c>
      <c r="BO184" s="1">
        <v>1.309348</v>
      </c>
      <c r="BP184" s="1">
        <v>31.728020000000001</v>
      </c>
      <c r="BQ184" s="1">
        <v>0.45748090000000002</v>
      </c>
      <c r="BR184" s="1">
        <v>89.851039999999998</v>
      </c>
      <c r="BS184" s="1">
        <v>40.97392</v>
      </c>
      <c r="BT184" s="1">
        <v>277.18180000000001</v>
      </c>
      <c r="BU184" s="1">
        <v>294.33089999999999</v>
      </c>
      <c r="BV184" s="1">
        <v>266.51960000000003</v>
      </c>
      <c r="BW184" s="1">
        <v>-8.9061800000000009</v>
      </c>
      <c r="BX184" s="1">
        <v>8.2429279999999991</v>
      </c>
      <c r="BY184" s="1">
        <v>189.9444</v>
      </c>
      <c r="BZ184" s="1">
        <v>-5.7866860000000004</v>
      </c>
      <c r="CA184" s="1">
        <v>-6.4357689999999996</v>
      </c>
      <c r="CB184" s="1">
        <v>267.11270000000002</v>
      </c>
      <c r="CC184" s="1">
        <v>266.5874</v>
      </c>
      <c r="CD184" s="1" t="s">
        <v>95</v>
      </c>
      <c r="CE184" s="1" t="s">
        <v>95</v>
      </c>
      <c r="CF184" s="1" t="s">
        <v>95</v>
      </c>
      <c r="CG184" s="1" t="s">
        <v>95</v>
      </c>
      <c r="CI184" s="1">
        <v>4.4653029999999996</v>
      </c>
      <c r="CJ184" s="1">
        <v>4.4408300000000001</v>
      </c>
      <c r="CK184" s="1">
        <v>207.5343</v>
      </c>
      <c r="CL184" s="1">
        <v>0</v>
      </c>
      <c r="CM184" s="1">
        <v>0</v>
      </c>
      <c r="CN184" s="1">
        <v>-12.15902</v>
      </c>
      <c r="CO184" s="1">
        <v>12.37242</v>
      </c>
      <c r="CP184" s="1">
        <v>360</v>
      </c>
      <c r="CQ184" s="2">
        <f t="shared" si="7"/>
        <v>401.94735845788347</v>
      </c>
      <c r="CR184" s="2">
        <f t="shared" si="6"/>
        <v>2.9629245106724174</v>
      </c>
    </row>
    <row r="185" spans="1:96" x14ac:dyDescent="0.25">
      <c r="A185" s="3">
        <v>41702.75</v>
      </c>
      <c r="B185" s="1">
        <v>9.0893300000000004</v>
      </c>
      <c r="C185" s="1">
        <v>6.3564659999999995E-2</v>
      </c>
      <c r="D185" s="1">
        <v>0.22013360000000001</v>
      </c>
      <c r="E185" s="1">
        <v>7.5179930000000006E-2</v>
      </c>
      <c r="F185" s="1">
        <v>5.2962970000000002E-3</v>
      </c>
      <c r="G185" s="1">
        <v>4.3356790000000003E-3</v>
      </c>
      <c r="H185" s="1">
        <v>6.8970790000000004E-3</v>
      </c>
      <c r="I185" s="1">
        <v>0.59175319999999998</v>
      </c>
      <c r="J185" s="1">
        <v>4.2236799999999998E-2</v>
      </c>
      <c r="K185" s="1">
        <v>4.6934410000000003E-2</v>
      </c>
      <c r="L185" s="1">
        <v>0.47298059999999997</v>
      </c>
      <c r="M185" s="1">
        <v>1.205881E-2</v>
      </c>
      <c r="N185" s="1">
        <v>0.19546930000000001</v>
      </c>
      <c r="O185" s="1">
        <v>2.8113139999999999</v>
      </c>
      <c r="P185" s="1">
        <v>2.7570510000000001</v>
      </c>
      <c r="Q185" s="1">
        <v>-37.107329999999997</v>
      </c>
      <c r="R185" s="1">
        <v>11.25334</v>
      </c>
      <c r="S185" s="1">
        <v>147.10730000000001</v>
      </c>
      <c r="T185" s="1">
        <v>2.198763</v>
      </c>
      <c r="U185" s="1">
        <v>-1.6633560000000001</v>
      </c>
      <c r="V185" s="1">
        <v>0.42428690000000002</v>
      </c>
      <c r="W185" s="1">
        <v>-7.2903909999999996</v>
      </c>
      <c r="X185" s="1">
        <v>110</v>
      </c>
      <c r="Y185" s="1">
        <v>18000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-9.8169840000000008E-3</v>
      </c>
      <c r="AG185" s="1">
        <v>11.58093</v>
      </c>
      <c r="AH185" s="1">
        <v>8.4311969999999992</v>
      </c>
      <c r="AI185" s="1">
        <v>0.3626606</v>
      </c>
      <c r="AJ185" s="1">
        <v>-2.2653380000000001E-2</v>
      </c>
      <c r="AK185" s="1">
        <v>-1.2175490000000001E-2</v>
      </c>
      <c r="AL185" s="1">
        <v>-3.3786719999999999E-2</v>
      </c>
      <c r="AM185" s="1">
        <v>6.8534960000000006E-2</v>
      </c>
      <c r="AN185" s="1">
        <v>-6.3038469999999996E-3</v>
      </c>
      <c r="AO185" s="1">
        <v>2.1061600000000002E-3</v>
      </c>
      <c r="AP185" s="1">
        <v>4.6649819999999998E-3</v>
      </c>
      <c r="AQ185" s="1">
        <v>6.9098580000000007E-2</v>
      </c>
      <c r="AR185" s="1">
        <v>5.9530659999999999E-3</v>
      </c>
      <c r="AS185" s="1">
        <v>4.1061420000000001E-3</v>
      </c>
      <c r="AT185" s="1">
        <v>6.3976809999999997E-3</v>
      </c>
      <c r="AU185" s="1">
        <v>801.34119999999996</v>
      </c>
      <c r="AV185" s="1">
        <v>2.7180230000000001</v>
      </c>
      <c r="AW185" s="1">
        <v>100.0021</v>
      </c>
      <c r="AX185" s="1">
        <v>-7.5740489999999996</v>
      </c>
      <c r="AY185" s="1">
        <v>1.3117259999999999</v>
      </c>
      <c r="AZ185" s="1">
        <v>-3.3786719999999999E-2</v>
      </c>
      <c r="BA185" s="1">
        <v>11.38256</v>
      </c>
      <c r="BB185" s="1">
        <v>4.600982E-3</v>
      </c>
      <c r="BC185" s="1">
        <v>1.9368750000000001E-2</v>
      </c>
      <c r="BD185" s="1">
        <v>3.807816E-2</v>
      </c>
      <c r="BE185" s="1">
        <v>0.16029760000000001</v>
      </c>
      <c r="BF185" s="1">
        <v>0</v>
      </c>
      <c r="BG185" s="1">
        <v>0</v>
      </c>
      <c r="BH185" s="1">
        <v>19</v>
      </c>
      <c r="BI185" s="1">
        <v>0</v>
      </c>
      <c r="BJ185" s="1">
        <v>-6.769075</v>
      </c>
      <c r="BK185" s="1">
        <v>0.20937729999999999</v>
      </c>
      <c r="BL185" s="1">
        <v>0.36833110000000002</v>
      </c>
      <c r="BM185" s="1">
        <v>1.701662</v>
      </c>
      <c r="BN185" s="1">
        <v>56.844850000000001</v>
      </c>
      <c r="BO185" s="1">
        <v>1.308592</v>
      </c>
      <c r="BP185" s="1">
        <v>5.1628699999999998</v>
      </c>
      <c r="BQ185" s="1">
        <v>0.45741779999999999</v>
      </c>
      <c r="BR185" s="1">
        <v>44.627510000000001</v>
      </c>
      <c r="BS185" s="1">
        <v>20.448820000000001</v>
      </c>
      <c r="BT185" s="1">
        <v>274.54669999999999</v>
      </c>
      <c r="BU185" s="1">
        <v>293.5625</v>
      </c>
      <c r="BV185" s="1">
        <v>266.48439999999999</v>
      </c>
      <c r="BW185" s="1">
        <v>-11.39039</v>
      </c>
      <c r="BX185" s="1">
        <v>7.6254419999999996</v>
      </c>
      <c r="BY185" s="1">
        <v>94.296319999999994</v>
      </c>
      <c r="BZ185" s="1">
        <v>-5.7893840000000001</v>
      </c>
      <c r="CA185" s="1">
        <v>-6.5197969999999996</v>
      </c>
      <c r="CB185" s="1">
        <v>267.1078</v>
      </c>
      <c r="CC185" s="1">
        <v>266.54399999999998</v>
      </c>
      <c r="CD185" s="1" t="s">
        <v>95</v>
      </c>
      <c r="CE185" s="1" t="s">
        <v>95</v>
      </c>
      <c r="CF185" s="1" t="s">
        <v>95</v>
      </c>
      <c r="CG185" s="1" t="s">
        <v>95</v>
      </c>
      <c r="CI185" s="1">
        <v>2.9370780000000001</v>
      </c>
      <c r="CJ185" s="1">
        <v>2.8872979999999999</v>
      </c>
      <c r="CK185" s="1">
        <v>207.22640000000001</v>
      </c>
      <c r="CL185" s="1">
        <v>0</v>
      </c>
      <c r="CM185" s="1">
        <v>0</v>
      </c>
      <c r="CN185" s="1">
        <v>-12.127219999999999</v>
      </c>
      <c r="CO185" s="1">
        <v>12.05326</v>
      </c>
      <c r="CP185" s="1">
        <v>360</v>
      </c>
      <c r="CQ185" s="2">
        <f t="shared" si="7"/>
        <v>402.13336835985302</v>
      </c>
      <c r="CR185" s="2">
        <f t="shared" si="6"/>
        <v>2.9935194317289202</v>
      </c>
    </row>
    <row r="186" spans="1:96" x14ac:dyDescent="0.25">
      <c r="A186" s="3">
        <v>41702.770833333336</v>
      </c>
      <c r="B186" s="1">
        <v>3.0035379999999998</v>
      </c>
      <c r="C186" s="1">
        <v>3.4748790000000002E-2</v>
      </c>
      <c r="D186" s="1">
        <v>0.16275780000000001</v>
      </c>
      <c r="E186" s="1">
        <v>4.1736280000000001E-2</v>
      </c>
      <c r="F186" s="1">
        <v>2.0124019999999999E-3</v>
      </c>
      <c r="G186" s="1">
        <v>3.8492940000000001E-3</v>
      </c>
      <c r="H186" s="1">
        <v>2.2790480000000001E-3</v>
      </c>
      <c r="I186" s="1">
        <v>0.40523360000000003</v>
      </c>
      <c r="J186" s="1">
        <v>5.3100139999999997E-2</v>
      </c>
      <c r="K186" s="1">
        <v>2.4663890000000001E-2</v>
      </c>
      <c r="L186" s="1">
        <v>0.4265602</v>
      </c>
      <c r="M186" s="1">
        <v>9.6652720000000008E-3</v>
      </c>
      <c r="N186" s="1">
        <v>0.14688509999999999</v>
      </c>
      <c r="O186" s="1">
        <v>2.3880330000000001</v>
      </c>
      <c r="P186" s="1">
        <v>2.3410880000000001</v>
      </c>
      <c r="Q186" s="1">
        <v>-45.649990000000003</v>
      </c>
      <c r="R186" s="1">
        <v>11.356859999999999</v>
      </c>
      <c r="S186" s="1">
        <v>155.65</v>
      </c>
      <c r="T186" s="1">
        <v>1.6365149999999999</v>
      </c>
      <c r="U186" s="1">
        <v>-1.674078</v>
      </c>
      <c r="V186" s="1">
        <v>0.29825269999999998</v>
      </c>
      <c r="W186" s="1">
        <v>-7.2322090000000001</v>
      </c>
      <c r="X186" s="1">
        <v>110</v>
      </c>
      <c r="Y186" s="1">
        <v>18000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2.4013789999999999E-3</v>
      </c>
      <c r="AG186" s="1">
        <v>7.3839030000000001</v>
      </c>
      <c r="AH186" s="1">
        <v>2.583682</v>
      </c>
      <c r="AI186" s="1">
        <v>0.28197850000000002</v>
      </c>
      <c r="AJ186" s="1">
        <v>2.652554E-2</v>
      </c>
      <c r="AK186" s="1">
        <v>4.4335439999999997E-2</v>
      </c>
      <c r="AL186" s="1">
        <v>-6.4928690000000001E-3</v>
      </c>
      <c r="AM186" s="1">
        <v>5.1048129999999997E-2</v>
      </c>
      <c r="AN186" s="1">
        <v>2.7218390000000002E-3</v>
      </c>
      <c r="AO186" s="1">
        <v>2.206763E-3</v>
      </c>
      <c r="AP186" s="1">
        <v>2.9956029999999999E-3</v>
      </c>
      <c r="AQ186" s="1">
        <v>3.7350670000000002E-2</v>
      </c>
      <c r="AR186" s="1">
        <v>1.718104E-3</v>
      </c>
      <c r="AS186" s="1">
        <v>3.6122799999999998E-3</v>
      </c>
      <c r="AT186" s="1">
        <v>1.9604660000000001E-3</v>
      </c>
      <c r="AU186" s="1">
        <v>801.8297</v>
      </c>
      <c r="AV186" s="1">
        <v>2.757387</v>
      </c>
      <c r="AW186" s="1">
        <v>100.0273</v>
      </c>
      <c r="AX186" s="1">
        <v>-7.5200209999999998</v>
      </c>
      <c r="AY186" s="1">
        <v>1.311766</v>
      </c>
      <c r="AZ186" s="1">
        <v>-6.4928690000000001E-3</v>
      </c>
      <c r="BA186" s="1">
        <v>7.309272</v>
      </c>
      <c r="BB186" s="1">
        <v>2.956307E-3</v>
      </c>
      <c r="BC186" s="1">
        <v>5.9379400000000001E-3</v>
      </c>
      <c r="BD186" s="1">
        <v>2.4805899999999999E-2</v>
      </c>
      <c r="BE186" s="1">
        <v>4.9824300000000002E-2</v>
      </c>
      <c r="BF186" s="1">
        <v>0</v>
      </c>
      <c r="BG186" s="1">
        <v>0</v>
      </c>
      <c r="BH186" s="1">
        <v>19</v>
      </c>
      <c r="BI186" s="1">
        <v>0</v>
      </c>
      <c r="BJ186" s="1">
        <v>-6.7565049999999998</v>
      </c>
      <c r="BK186" s="1">
        <v>0.21390380000000001</v>
      </c>
      <c r="BL186" s="1">
        <v>0.36868649999999997</v>
      </c>
      <c r="BM186" s="1">
        <v>1.7383679999999999</v>
      </c>
      <c r="BN186" s="1">
        <v>58.017809999999997</v>
      </c>
      <c r="BO186" s="1">
        <v>1.3082940000000001</v>
      </c>
      <c r="BP186" s="1">
        <v>-14.31892</v>
      </c>
      <c r="BQ186" s="1">
        <v>0.527366</v>
      </c>
      <c r="BR186" s="1">
        <v>11.748189999999999</v>
      </c>
      <c r="BS186" s="1">
        <v>5.8686809999999996</v>
      </c>
      <c r="BT186" s="1">
        <v>272.24509999999998</v>
      </c>
      <c r="BU186" s="1">
        <v>292.4436</v>
      </c>
      <c r="BV186" s="1">
        <v>266.31400000000002</v>
      </c>
      <c r="BW186" s="1">
        <v>-12.96129</v>
      </c>
      <c r="BX186" s="1">
        <v>7.2371359999999996</v>
      </c>
      <c r="BY186" s="1">
        <v>26.57386</v>
      </c>
      <c r="BZ186" s="1">
        <v>-5.7725650000000002</v>
      </c>
      <c r="CA186" s="1">
        <v>-6.8812720000000001</v>
      </c>
      <c r="CB186" s="1">
        <v>267.12360000000001</v>
      </c>
      <c r="CC186" s="1">
        <v>266.37810000000002</v>
      </c>
      <c r="CD186" s="1" t="s">
        <v>95</v>
      </c>
      <c r="CE186" s="1" t="s">
        <v>95</v>
      </c>
      <c r="CF186" s="1" t="s">
        <v>95</v>
      </c>
      <c r="CG186" s="1" t="s">
        <v>95</v>
      </c>
      <c r="CI186" s="1">
        <v>2.4599700000000002</v>
      </c>
      <c r="CJ186" s="1">
        <v>2.4200590000000002</v>
      </c>
      <c r="CK186" s="1">
        <v>214.42760000000001</v>
      </c>
      <c r="CL186" s="1">
        <v>0</v>
      </c>
      <c r="CM186" s="1">
        <v>0</v>
      </c>
      <c r="CN186" s="1">
        <v>-12.096539999999999</v>
      </c>
      <c r="CO186" s="1">
        <v>11.854950000000001</v>
      </c>
      <c r="CP186" s="1">
        <v>360</v>
      </c>
      <c r="CQ186" s="2">
        <f t="shared" si="7"/>
        <v>402.35897645022703</v>
      </c>
      <c r="CR186" s="2">
        <f t="shared" si="6"/>
        <v>2.9962664688482974</v>
      </c>
    </row>
    <row r="187" spans="1:96" x14ac:dyDescent="0.25">
      <c r="A187" s="3">
        <v>41702.791666666664</v>
      </c>
      <c r="B187" s="1">
        <v>4.0095850000000004</v>
      </c>
      <c r="C187" s="1">
        <v>1.442528E-2</v>
      </c>
      <c r="D187" s="1">
        <v>0.10486239999999999</v>
      </c>
      <c r="E187" s="1">
        <v>4.404048E-2</v>
      </c>
      <c r="F187" s="1">
        <v>3.7987009999999998E-3</v>
      </c>
      <c r="G187" s="1">
        <v>2.8904460000000001E-3</v>
      </c>
      <c r="H187" s="1">
        <v>3.0422240000000001E-3</v>
      </c>
      <c r="I187" s="1">
        <v>0.2705227</v>
      </c>
      <c r="J187" s="1">
        <v>2.7436430000000001E-2</v>
      </c>
      <c r="K187" s="1">
        <v>8.5494200000000003E-3</v>
      </c>
      <c r="L187" s="1">
        <v>0.2217741</v>
      </c>
      <c r="M187" s="1">
        <v>6.9153410000000002E-3</v>
      </c>
      <c r="N187" s="1">
        <v>0.12948380000000001</v>
      </c>
      <c r="O187" s="1">
        <v>2.4240889999999999</v>
      </c>
      <c r="P187" s="1">
        <v>2.4074439999999999</v>
      </c>
      <c r="Q187" s="1">
        <v>-32.366210000000002</v>
      </c>
      <c r="R187" s="1">
        <v>6.7120490000000004</v>
      </c>
      <c r="S187" s="1">
        <v>142.36619999999999</v>
      </c>
      <c r="T187" s="1">
        <v>2.0334310000000002</v>
      </c>
      <c r="U187" s="1">
        <v>-1.2887789999999999</v>
      </c>
      <c r="V187" s="1">
        <v>0.36104380000000003</v>
      </c>
      <c r="W187" s="1">
        <v>-7.1864340000000002</v>
      </c>
      <c r="X187" s="1">
        <v>110</v>
      </c>
      <c r="Y187" s="1">
        <v>18000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1.585255E-2</v>
      </c>
      <c r="AG187" s="1">
        <v>9.0285049999999991</v>
      </c>
      <c r="AH187" s="1">
        <v>3.498281</v>
      </c>
      <c r="AI187" s="1">
        <v>0.44713449999999999</v>
      </c>
      <c r="AJ187" s="1">
        <v>8.3441790000000002E-2</v>
      </c>
      <c r="AK187" s="1">
        <v>4.1684730000000003E-2</v>
      </c>
      <c r="AL187" s="1">
        <v>4.189005E-3</v>
      </c>
      <c r="AM187" s="1">
        <v>5.7517730000000003E-2</v>
      </c>
      <c r="AN187" s="1">
        <v>3.029019E-3</v>
      </c>
      <c r="AO187" s="1">
        <v>4.2752290000000002E-3</v>
      </c>
      <c r="AP187" s="1">
        <v>3.659088E-3</v>
      </c>
      <c r="AQ187" s="1">
        <v>3.8948990000000003E-2</v>
      </c>
      <c r="AR187" s="1">
        <v>3.4759410000000002E-3</v>
      </c>
      <c r="AS187" s="1">
        <v>2.4415079999999998E-3</v>
      </c>
      <c r="AT187" s="1">
        <v>2.6542779999999999E-3</v>
      </c>
      <c r="AU187" s="1">
        <v>802.76199999999994</v>
      </c>
      <c r="AV187" s="1">
        <v>2.8300689999999999</v>
      </c>
      <c r="AW187" s="1">
        <v>100.0517</v>
      </c>
      <c r="AX187" s="1">
        <v>-7.4818530000000001</v>
      </c>
      <c r="AY187" s="1">
        <v>1.311852</v>
      </c>
      <c r="AZ187" s="1">
        <v>4.189005E-3</v>
      </c>
      <c r="BA187" s="1">
        <v>8.9281760000000006</v>
      </c>
      <c r="BB187" s="1">
        <v>3.61525E-3</v>
      </c>
      <c r="BC187" s="1">
        <v>8.0482929999999998E-3</v>
      </c>
      <c r="BD187" s="1">
        <v>3.1098420000000002E-2</v>
      </c>
      <c r="BE187" s="1">
        <v>6.9231500000000001E-2</v>
      </c>
      <c r="BF187" s="1">
        <v>0</v>
      </c>
      <c r="BG187" s="1">
        <v>0</v>
      </c>
      <c r="BH187" s="1">
        <v>19</v>
      </c>
      <c r="BI187" s="1">
        <v>0</v>
      </c>
      <c r="BJ187" s="1">
        <v>-6.7445919999999999</v>
      </c>
      <c r="BK187" s="1">
        <v>0.2222227</v>
      </c>
      <c r="BL187" s="1">
        <v>0.36902439999999997</v>
      </c>
      <c r="BM187" s="1">
        <v>1.8058940000000001</v>
      </c>
      <c r="BN187" s="1">
        <v>60.218980000000002</v>
      </c>
      <c r="BO187" s="1">
        <v>1.308524</v>
      </c>
      <c r="BP187" s="1">
        <v>-17.549689999999998</v>
      </c>
      <c r="BQ187" s="1" t="s">
        <v>96</v>
      </c>
      <c r="BR187" s="1">
        <v>-0.12281350000000001</v>
      </c>
      <c r="BS187" s="1">
        <v>0.50114820000000004</v>
      </c>
      <c r="BT187" s="1">
        <v>274.84289999999999</v>
      </c>
      <c r="BU187" s="1">
        <v>291.76870000000002</v>
      </c>
      <c r="BV187" s="1">
        <v>266.20310000000001</v>
      </c>
      <c r="BW187" s="1">
        <v>-9.8886079999999996</v>
      </c>
      <c r="BX187" s="1">
        <v>7.0371170000000003</v>
      </c>
      <c r="BY187" s="1">
        <v>1.500367</v>
      </c>
      <c r="BZ187" s="1">
        <v>-5.7731659999999998</v>
      </c>
      <c r="CA187" s="1">
        <v>-6.73475</v>
      </c>
      <c r="CB187" s="1">
        <v>267.1216</v>
      </c>
      <c r="CC187" s="1">
        <v>266.19740000000002</v>
      </c>
      <c r="CD187" s="1" t="s">
        <v>95</v>
      </c>
      <c r="CE187" s="1" t="s">
        <v>95</v>
      </c>
      <c r="CF187" s="1" t="s">
        <v>95</v>
      </c>
      <c r="CG187" s="1" t="s">
        <v>95</v>
      </c>
      <c r="CI187" s="1">
        <v>2.5109810000000001</v>
      </c>
      <c r="CJ187" s="1">
        <v>2.4946000000000002</v>
      </c>
      <c r="CK187" s="1">
        <v>202.4931</v>
      </c>
      <c r="CL187" s="1">
        <v>0</v>
      </c>
      <c r="CM187" s="1">
        <v>0</v>
      </c>
      <c r="CN187" s="1">
        <v>-12.080780000000001</v>
      </c>
      <c r="CO187" s="1">
        <v>11.76924</v>
      </c>
      <c r="CP187" s="1">
        <v>360</v>
      </c>
      <c r="CQ187" s="2">
        <f t="shared" si="7"/>
        <v>402.78643411195748</v>
      </c>
      <c r="CR187" s="2">
        <f t="shared" si="6"/>
        <v>2.9988784289744905</v>
      </c>
    </row>
    <row r="188" spans="1:96" x14ac:dyDescent="0.25">
      <c r="A188" s="3">
        <v>41702.8125</v>
      </c>
      <c r="B188" s="1">
        <v>1.736442</v>
      </c>
      <c r="C188" s="1">
        <v>2.323534E-2</v>
      </c>
      <c r="D188" s="1">
        <v>0.13311249999999999</v>
      </c>
      <c r="E188" s="1">
        <v>5.173796E-2</v>
      </c>
      <c r="F188" s="1">
        <v>-7.2861180000000003E-3</v>
      </c>
      <c r="G188" s="1">
        <v>-4.1170870000000002E-3</v>
      </c>
      <c r="H188" s="1">
        <v>1.3180310000000001E-3</v>
      </c>
      <c r="I188" s="1">
        <v>0.37004809999999999</v>
      </c>
      <c r="J188" s="1">
        <v>4.9742910000000001E-2</v>
      </c>
      <c r="K188" s="1">
        <v>1.1989690000000001E-2</v>
      </c>
      <c r="L188" s="1">
        <v>0.31924469999999999</v>
      </c>
      <c r="M188" s="1">
        <v>1.304637E-2</v>
      </c>
      <c r="N188" s="1">
        <v>0.15719669999999999</v>
      </c>
      <c r="O188" s="1">
        <v>2.671681</v>
      </c>
      <c r="P188" s="1">
        <v>2.6406969999999998</v>
      </c>
      <c r="Q188" s="1">
        <v>-39.288910000000001</v>
      </c>
      <c r="R188" s="1">
        <v>8.7228759999999994</v>
      </c>
      <c r="S188" s="1">
        <v>149.28890000000001</v>
      </c>
      <c r="T188" s="1">
        <v>2.0438000000000001</v>
      </c>
      <c r="U188" s="1">
        <v>-1.672174</v>
      </c>
      <c r="V188" s="1">
        <v>0.38942680000000002</v>
      </c>
      <c r="W188" s="1">
        <v>-7.0764519999999997</v>
      </c>
      <c r="X188" s="1">
        <v>110</v>
      </c>
      <c r="Y188" s="1">
        <v>18000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-1.0820049999999999E-2</v>
      </c>
      <c r="AG188" s="1">
        <v>9.6922599999999992</v>
      </c>
      <c r="AH188" s="1">
        <v>1.1886479999999999</v>
      </c>
      <c r="AI188" s="1">
        <v>0.52764929999999999</v>
      </c>
      <c r="AJ188" s="1">
        <v>-6.5730179999999999E-2</v>
      </c>
      <c r="AK188" s="1">
        <v>-6.7487539999999999E-2</v>
      </c>
      <c r="AL188" s="1">
        <v>-1.7472330000000001E-2</v>
      </c>
      <c r="AM188" s="1">
        <v>7.5888570000000002E-2</v>
      </c>
      <c r="AN188" s="1">
        <v>-2.8907189999999999E-3</v>
      </c>
      <c r="AO188" s="1">
        <v>8.4257949999999998E-3</v>
      </c>
      <c r="AP188" s="1">
        <v>3.9487230000000003E-3</v>
      </c>
      <c r="AQ188" s="1">
        <v>5.0602279999999999E-2</v>
      </c>
      <c r="AR188" s="1">
        <v>-6.9725760000000003E-3</v>
      </c>
      <c r="AS188" s="1">
        <v>-4.9897730000000003E-3</v>
      </c>
      <c r="AT188" s="1">
        <v>9.0223199999999999E-4</v>
      </c>
      <c r="AU188" s="1">
        <v>804.52480000000003</v>
      </c>
      <c r="AV188" s="1">
        <v>2.8439070000000002</v>
      </c>
      <c r="AW188" s="1">
        <v>100.0532</v>
      </c>
      <c r="AX188" s="1">
        <v>-7.3735549999999996</v>
      </c>
      <c r="AY188" s="1">
        <v>1.311329</v>
      </c>
      <c r="AZ188" s="1">
        <v>-1.7472330000000001E-2</v>
      </c>
      <c r="BA188" s="1">
        <v>9.6348830000000003</v>
      </c>
      <c r="BB188" s="1">
        <v>3.9115859999999999E-3</v>
      </c>
      <c r="BC188" s="1">
        <v>2.740686E-3</v>
      </c>
      <c r="BD188" s="1">
        <v>3.3737959999999997E-2</v>
      </c>
      <c r="BE188" s="1">
        <v>2.3638780000000002E-2</v>
      </c>
      <c r="BF188" s="1">
        <v>0</v>
      </c>
      <c r="BG188" s="1">
        <v>0</v>
      </c>
      <c r="BH188" s="1">
        <v>19</v>
      </c>
      <c r="BI188" s="1">
        <v>0</v>
      </c>
      <c r="BJ188" s="1">
        <v>-6.6527580000000004</v>
      </c>
      <c r="BK188" s="1">
        <v>0.2266832</v>
      </c>
      <c r="BL188" s="1">
        <v>0.37163819999999997</v>
      </c>
      <c r="BM188" s="1">
        <v>1.841507</v>
      </c>
      <c r="BN188" s="1">
        <v>60.995669999999997</v>
      </c>
      <c r="BO188" s="1">
        <v>1.30837</v>
      </c>
      <c r="BP188" s="1">
        <v>-19.773569999999999</v>
      </c>
      <c r="BQ188" s="1">
        <v>-0.5204394</v>
      </c>
      <c r="BR188" s="1">
        <v>-0.73190279999999996</v>
      </c>
      <c r="BS188" s="1">
        <v>0.37702940000000001</v>
      </c>
      <c r="BT188" s="1">
        <v>272.39010000000002</v>
      </c>
      <c r="BU188" s="1">
        <v>291.05470000000003</v>
      </c>
      <c r="BV188" s="1">
        <v>266.22089999999997</v>
      </c>
      <c r="BW188" s="1">
        <v>-12.41765</v>
      </c>
      <c r="BX188" s="1">
        <v>6.2469890000000001</v>
      </c>
      <c r="BY188" s="1">
        <v>0.3510723</v>
      </c>
      <c r="BZ188" s="1">
        <v>-5.7976190000000001</v>
      </c>
      <c r="CA188" s="1">
        <v>-6.8639939999999999</v>
      </c>
      <c r="CB188" s="1">
        <v>267.09410000000003</v>
      </c>
      <c r="CC188" s="1">
        <v>266.2559</v>
      </c>
      <c r="CD188" s="1" t="s">
        <v>95</v>
      </c>
      <c r="CE188" s="1" t="s">
        <v>95</v>
      </c>
      <c r="CF188" s="1" t="s">
        <v>95</v>
      </c>
      <c r="CG188" s="1" t="s">
        <v>95</v>
      </c>
      <c r="CI188" s="1">
        <v>2.7679279999999999</v>
      </c>
      <c r="CJ188" s="1">
        <v>2.7413470000000002</v>
      </c>
      <c r="CK188" s="1">
        <v>208.97229999999999</v>
      </c>
      <c r="CL188" s="1">
        <v>0</v>
      </c>
      <c r="CM188" s="1">
        <v>0</v>
      </c>
      <c r="CN188" s="1">
        <v>-12.08146</v>
      </c>
      <c r="CO188" s="1">
        <v>11.749790000000001</v>
      </c>
      <c r="CP188" s="1">
        <v>360</v>
      </c>
      <c r="CQ188" s="2">
        <f t="shared" si="7"/>
        <v>403.82942000859691</v>
      </c>
      <c r="CR188" s="2">
        <f t="shared" si="6"/>
        <v>3.0190787638938539</v>
      </c>
    </row>
    <row r="189" spans="1:96" x14ac:dyDescent="0.25">
      <c r="A189" s="3">
        <v>41702.833333333336</v>
      </c>
      <c r="B189" s="1">
        <v>41.891240000000003</v>
      </c>
      <c r="C189" s="1">
        <v>0.36220170000000002</v>
      </c>
      <c r="D189" s="1">
        <v>0.5253755</v>
      </c>
      <c r="E189" s="1">
        <v>0.220022</v>
      </c>
      <c r="F189" s="1">
        <v>0.39353260000000001</v>
      </c>
      <c r="G189" s="1">
        <v>-3.8475090000000003E-2</v>
      </c>
      <c r="H189" s="1">
        <v>3.1775240000000003E-2</v>
      </c>
      <c r="I189" s="1">
        <v>1.909859</v>
      </c>
      <c r="J189" s="1">
        <v>-0.29713729999999999</v>
      </c>
      <c r="K189" s="1">
        <v>0.27555200000000002</v>
      </c>
      <c r="L189" s="1">
        <v>0.48618109999999998</v>
      </c>
      <c r="M189" s="1">
        <v>-1.605643E-2</v>
      </c>
      <c r="N189" s="1">
        <v>0.206986</v>
      </c>
      <c r="O189" s="1">
        <v>3.0978469999999998</v>
      </c>
      <c r="P189" s="1">
        <v>2.4194179999999998</v>
      </c>
      <c r="Q189" s="1">
        <v>-96.935879999999997</v>
      </c>
      <c r="R189" s="1">
        <v>37.905949999999997</v>
      </c>
      <c r="S189" s="1">
        <v>206.9359</v>
      </c>
      <c r="T189" s="1">
        <v>-0.29216560000000003</v>
      </c>
      <c r="U189" s="1">
        <v>-2.40171</v>
      </c>
      <c r="V189" s="1">
        <v>0.2137828</v>
      </c>
      <c r="W189" s="1">
        <v>-7.2523949999999999</v>
      </c>
      <c r="X189" s="1">
        <v>110</v>
      </c>
      <c r="Y189" s="1">
        <v>18000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8.4967959999999995E-2</v>
      </c>
      <c r="AG189" s="1">
        <v>5.6449290000000003</v>
      </c>
      <c r="AH189" s="1">
        <v>41.531019999999998</v>
      </c>
      <c r="AI189" s="1">
        <v>0.39930189999999999</v>
      </c>
      <c r="AJ189" s="1">
        <v>1.572639E-2</v>
      </c>
      <c r="AK189" s="1">
        <v>-2.2237960000000001E-2</v>
      </c>
      <c r="AL189" s="1">
        <v>-1.258364E-2</v>
      </c>
      <c r="AM189" s="1">
        <v>9.238934E-2</v>
      </c>
      <c r="AN189" s="1">
        <v>-2.5130969999999999E-2</v>
      </c>
      <c r="AO189" s="1">
        <v>1.076538E-2</v>
      </c>
      <c r="AP189" s="1">
        <v>1.9766810000000001E-3</v>
      </c>
      <c r="AQ189" s="1">
        <v>0.22026280000000001</v>
      </c>
      <c r="AR189" s="1">
        <v>0.39532149999999999</v>
      </c>
      <c r="AS189" s="1">
        <v>-3.9516490000000001E-2</v>
      </c>
      <c r="AT189" s="1">
        <v>3.1502009999999997E-2</v>
      </c>
      <c r="AU189" s="1">
        <v>803.2903</v>
      </c>
      <c r="AV189" s="1">
        <v>2.773504</v>
      </c>
      <c r="AW189" s="1">
        <v>100.05540000000001</v>
      </c>
      <c r="AX189" s="1">
        <v>-7.5417589999999999</v>
      </c>
      <c r="AY189" s="1">
        <v>1.312233</v>
      </c>
      <c r="AZ189" s="1">
        <v>-1.258364E-2</v>
      </c>
      <c r="BA189" s="1">
        <v>4.8231020000000004</v>
      </c>
      <c r="BB189" s="1">
        <v>1.9536309999999999E-3</v>
      </c>
      <c r="BC189" s="1">
        <v>9.5597970000000004E-2</v>
      </c>
      <c r="BD189" s="1">
        <v>1.6458440000000001E-2</v>
      </c>
      <c r="BE189" s="1">
        <v>0.80536870000000005</v>
      </c>
      <c r="BF189" s="1">
        <v>0</v>
      </c>
      <c r="BG189" s="1">
        <v>0</v>
      </c>
      <c r="BH189" s="1">
        <v>19</v>
      </c>
      <c r="BI189" s="1">
        <v>0</v>
      </c>
      <c r="BJ189" s="1">
        <v>-6.7661730000000002</v>
      </c>
      <c r="BK189" s="1">
        <v>0.2174374</v>
      </c>
      <c r="BL189" s="1">
        <v>0.36844959999999999</v>
      </c>
      <c r="BM189" s="1">
        <v>1.7671490000000001</v>
      </c>
      <c r="BN189" s="1">
        <v>59.014159999999997</v>
      </c>
      <c r="BO189" s="1">
        <v>1.3089930000000001</v>
      </c>
      <c r="BP189" s="1">
        <v>-21.440539999999999</v>
      </c>
      <c r="BQ189" s="1">
        <v>-0.30954749999999998</v>
      </c>
      <c r="BR189" s="1">
        <v>-1.064163</v>
      </c>
      <c r="BS189" s="1">
        <v>0.26550109999999999</v>
      </c>
      <c r="BT189" s="1">
        <v>270.41660000000002</v>
      </c>
      <c r="BU189" s="1">
        <v>290.52749999999997</v>
      </c>
      <c r="BV189" s="1">
        <v>266.23399999999998</v>
      </c>
      <c r="BW189" s="1">
        <v>-14.44755</v>
      </c>
      <c r="BX189" s="1">
        <v>5.6633269999999998</v>
      </c>
      <c r="BY189" s="1">
        <v>0.31337969999999998</v>
      </c>
      <c r="BZ189" s="1">
        <v>-5.8159080000000003</v>
      </c>
      <c r="CA189" s="1">
        <v>-7.0774100000000004</v>
      </c>
      <c r="CB189" s="1">
        <v>267.07389999999998</v>
      </c>
      <c r="CC189" s="1">
        <v>266.23140000000001</v>
      </c>
      <c r="CD189" s="1" t="s">
        <v>95</v>
      </c>
      <c r="CE189" s="1" t="s">
        <v>95</v>
      </c>
      <c r="CF189" s="1" t="s">
        <v>95</v>
      </c>
      <c r="CG189" s="1" t="s">
        <v>95</v>
      </c>
      <c r="CI189" s="1">
        <v>3.3726579999999999</v>
      </c>
      <c r="CJ189" s="1">
        <v>2.5667179999999998</v>
      </c>
      <c r="CK189" s="1">
        <v>269.32010000000002</v>
      </c>
      <c r="CL189" s="1">
        <v>0</v>
      </c>
      <c r="CM189" s="1">
        <v>0</v>
      </c>
      <c r="CN189" s="1">
        <v>-12.0753</v>
      </c>
      <c r="CO189" s="1">
        <v>11.730700000000001</v>
      </c>
      <c r="CP189" s="1">
        <v>360</v>
      </c>
      <c r="CQ189" s="2">
        <f t="shared" si="7"/>
        <v>402.94572291698591</v>
      </c>
      <c r="CR189" s="2">
        <f t="shared" si="6"/>
        <v>2.9944498889580711</v>
      </c>
    </row>
    <row r="190" spans="1:96" x14ac:dyDescent="0.25">
      <c r="A190" s="3">
        <v>41702.854166666664</v>
      </c>
      <c r="B190" s="1">
        <v>2.3510979999999999</v>
      </c>
      <c r="C190" s="1">
        <v>1.9426140000000001E-2</v>
      </c>
      <c r="D190" s="1">
        <v>0.1215628</v>
      </c>
      <c r="E190" s="1">
        <v>0.1278524</v>
      </c>
      <c r="F190" s="1">
        <v>-4.2822899999999997E-2</v>
      </c>
      <c r="G190" s="1">
        <v>-3.254054E-2</v>
      </c>
      <c r="H190" s="1">
        <v>1.7801749999999999E-3</v>
      </c>
      <c r="I190" s="1">
        <v>0.86705200000000004</v>
      </c>
      <c r="J190" s="1">
        <v>0.4186377</v>
      </c>
      <c r="K190" s="1">
        <v>-9.7330360000000005E-3</v>
      </c>
      <c r="L190" s="1">
        <v>0.61695040000000001</v>
      </c>
      <c r="M190" s="1">
        <v>-1.1119499999999999E-2</v>
      </c>
      <c r="N190" s="1">
        <v>0.1599525</v>
      </c>
      <c r="O190" s="1">
        <v>3.3717540000000001</v>
      </c>
      <c r="P190" s="1">
        <v>3.3552659999999999</v>
      </c>
      <c r="Q190" s="1">
        <v>-142.4537</v>
      </c>
      <c r="R190" s="1">
        <v>5.6641909999999998</v>
      </c>
      <c r="S190" s="1">
        <v>252.4537</v>
      </c>
      <c r="T190" s="1">
        <v>-2.6602589999999999</v>
      </c>
      <c r="U190" s="1">
        <v>-2.044705</v>
      </c>
      <c r="V190" s="1">
        <v>3.4311469999999997E-2</v>
      </c>
      <c r="W190" s="1">
        <v>-7.6817010000000003</v>
      </c>
      <c r="X190" s="1">
        <v>110</v>
      </c>
      <c r="Y190" s="1">
        <v>18000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-5.0386329999999998E-3</v>
      </c>
      <c r="AG190" s="1">
        <v>8.1817399999999996</v>
      </c>
      <c r="AH190" s="1">
        <v>1.8908020000000001</v>
      </c>
      <c r="AI190" s="1">
        <v>0.5727643</v>
      </c>
      <c r="AJ190" s="1">
        <v>0.19512479999999999</v>
      </c>
      <c r="AK190" s="1">
        <v>0.14815049999999999</v>
      </c>
      <c r="AL190" s="1">
        <v>-1.267509E-2</v>
      </c>
      <c r="AM190" s="1">
        <v>8.125251E-2</v>
      </c>
      <c r="AN190" s="1">
        <v>-9.6256169999999995E-3</v>
      </c>
      <c r="AO190" s="1">
        <v>-1.1906470000000001E-2</v>
      </c>
      <c r="AP190" s="1">
        <v>3.3267430000000001E-3</v>
      </c>
      <c r="AQ190" s="1">
        <v>0.12549779999999999</v>
      </c>
      <c r="AR190" s="1">
        <v>-4.1740439999999997E-2</v>
      </c>
      <c r="AS190" s="1">
        <v>-3.12435E-2</v>
      </c>
      <c r="AT190" s="1">
        <v>1.431653E-3</v>
      </c>
      <c r="AU190" s="1">
        <v>803.577</v>
      </c>
      <c r="AV190" s="1">
        <v>2.781107</v>
      </c>
      <c r="AW190" s="1">
        <v>100.072</v>
      </c>
      <c r="AX190" s="1">
        <v>-7.9708779999999999</v>
      </c>
      <c r="AY190" s="1">
        <v>1.314573</v>
      </c>
      <c r="AZ190" s="1">
        <v>-1.267509E-2</v>
      </c>
      <c r="BA190" s="1">
        <v>8.1172520000000006</v>
      </c>
      <c r="BB190" s="1">
        <v>3.2832759999999999E-3</v>
      </c>
      <c r="BC190" s="1">
        <v>4.3531830000000001E-3</v>
      </c>
      <c r="BD190" s="1">
        <v>2.7726009999999999E-2</v>
      </c>
      <c r="BE190" s="1">
        <v>3.6760969999999997E-2</v>
      </c>
      <c r="BF190" s="1">
        <v>0</v>
      </c>
      <c r="BG190" s="1">
        <v>0</v>
      </c>
      <c r="BH190" s="1">
        <v>19</v>
      </c>
      <c r="BI190" s="1">
        <v>0</v>
      </c>
      <c r="BJ190" s="1">
        <v>-7.2333090000000002</v>
      </c>
      <c r="BK190" s="1">
        <v>0.2178744</v>
      </c>
      <c r="BL190" s="1">
        <v>0.35540369999999999</v>
      </c>
      <c r="BM190" s="1">
        <v>1.7738119999999999</v>
      </c>
      <c r="BN190" s="1">
        <v>61.303370000000001</v>
      </c>
      <c r="BO190" s="1">
        <v>1.31132</v>
      </c>
      <c r="BP190" s="1">
        <v>-20.79391</v>
      </c>
      <c r="BQ190" s="1">
        <v>-0.30087829999999999</v>
      </c>
      <c r="BR190" s="1">
        <v>-1.0852820000000001</v>
      </c>
      <c r="BS190" s="1">
        <v>0.30788789999999999</v>
      </c>
      <c r="BT190" s="1">
        <v>269.8152</v>
      </c>
      <c r="BU190" s="1">
        <v>289.21589999999998</v>
      </c>
      <c r="BV190" s="1">
        <v>265.80799999999999</v>
      </c>
      <c r="BW190" s="1">
        <v>-13.2296</v>
      </c>
      <c r="BX190" s="1">
        <v>6.1711309999999999</v>
      </c>
      <c r="BY190" s="1">
        <v>0.34245100000000001</v>
      </c>
      <c r="BZ190" s="1">
        <v>-5.8829440000000002</v>
      </c>
      <c r="CA190" s="1">
        <v>-7.4276879999999998</v>
      </c>
      <c r="CB190" s="1">
        <v>267.00569999999999</v>
      </c>
      <c r="CC190" s="1">
        <v>265.73270000000002</v>
      </c>
      <c r="CD190" s="1" t="s">
        <v>95</v>
      </c>
      <c r="CE190" s="1" t="s">
        <v>95</v>
      </c>
      <c r="CF190" s="1" t="s">
        <v>95</v>
      </c>
      <c r="CG190" s="1" t="s">
        <v>95</v>
      </c>
      <c r="CI190" s="1">
        <v>3.7235670000000001</v>
      </c>
      <c r="CJ190" s="1">
        <v>3.7109649999999998</v>
      </c>
      <c r="CK190" s="1">
        <v>314.26310000000001</v>
      </c>
      <c r="CL190" s="1">
        <v>0</v>
      </c>
      <c r="CM190" s="1">
        <v>0</v>
      </c>
      <c r="CN190" s="1">
        <v>-12.07788</v>
      </c>
      <c r="CO190" s="1">
        <v>11.71865</v>
      </c>
      <c r="CP190" s="1">
        <v>360</v>
      </c>
      <c r="CQ190" s="2">
        <f t="shared" si="7"/>
        <v>402.37154542148681</v>
      </c>
      <c r="CR190" s="2">
        <f t="shared" si="6"/>
        <v>2.8934978311611919</v>
      </c>
    </row>
    <row r="191" spans="1:96" x14ac:dyDescent="0.25">
      <c r="A191" s="3">
        <v>41702.875</v>
      </c>
      <c r="B191" s="1">
        <v>3.41683</v>
      </c>
      <c r="C191" s="1">
        <v>5.3235160000000004E-3</v>
      </c>
      <c r="D191" s="1">
        <v>6.3619229999999999E-2</v>
      </c>
      <c r="E191" s="1">
        <v>7.1093749999999997E-2</v>
      </c>
      <c r="F191" s="1">
        <v>-6.7754110000000003E-3</v>
      </c>
      <c r="G191" s="1">
        <v>1.3285129999999999E-3</v>
      </c>
      <c r="H191" s="1">
        <v>2.5857010000000001E-3</v>
      </c>
      <c r="I191" s="1">
        <v>0.70886669999999996</v>
      </c>
      <c r="J191" s="1">
        <v>0.30801060000000002</v>
      </c>
      <c r="K191" s="1">
        <v>-1.8764249999999999E-3</v>
      </c>
      <c r="L191" s="1">
        <v>0.58250369999999996</v>
      </c>
      <c r="M191" s="1">
        <v>-3.5861589999999998E-3</v>
      </c>
      <c r="N191" s="1">
        <v>0.1474384</v>
      </c>
      <c r="O191" s="1">
        <v>2.7391269999999999</v>
      </c>
      <c r="P191" s="1">
        <v>2.7109290000000001</v>
      </c>
      <c r="Q191" s="1">
        <v>-126.0072</v>
      </c>
      <c r="R191" s="1">
        <v>8.2184299999999997</v>
      </c>
      <c r="S191" s="1">
        <v>236.00720000000001</v>
      </c>
      <c r="T191" s="1">
        <v>-1.59372</v>
      </c>
      <c r="U191" s="1">
        <v>-2.1929880000000002</v>
      </c>
      <c r="V191" s="1">
        <v>5.3741070000000002E-2</v>
      </c>
      <c r="W191" s="1">
        <v>-7.8165089999999999</v>
      </c>
      <c r="X191" s="1">
        <v>110</v>
      </c>
      <c r="Y191" s="1">
        <v>18000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-5.3647570000000004E-3</v>
      </c>
      <c r="AG191" s="1">
        <v>8.6115110000000001</v>
      </c>
      <c r="AH191" s="1">
        <v>2.930777</v>
      </c>
      <c r="AI191" s="1">
        <v>1.3021259999999999</v>
      </c>
      <c r="AJ191" s="1">
        <v>-0.62504329999999997</v>
      </c>
      <c r="AK191" s="1">
        <v>-0.62967209999999996</v>
      </c>
      <c r="AL191" s="1">
        <v>-1.5585419999999999E-2</v>
      </c>
      <c r="AM191" s="1">
        <v>6.8233500000000002E-2</v>
      </c>
      <c r="AN191" s="1">
        <v>-3.4273009999999998E-3</v>
      </c>
      <c r="AO191" s="1">
        <v>3.1709300000000002E-3</v>
      </c>
      <c r="AP191" s="1">
        <v>3.4939559999999999E-3</v>
      </c>
      <c r="AQ191" s="1">
        <v>6.7802479999999998E-2</v>
      </c>
      <c r="AR191" s="1">
        <v>-6.4174870000000004E-3</v>
      </c>
      <c r="AS191" s="1">
        <v>9.830520000000001E-4</v>
      </c>
      <c r="AT191" s="1">
        <v>2.217878E-3</v>
      </c>
      <c r="AU191" s="1">
        <v>805.69970000000001</v>
      </c>
      <c r="AV191" s="1">
        <v>2.786772</v>
      </c>
      <c r="AW191" s="1">
        <v>100.0759</v>
      </c>
      <c r="AX191" s="1">
        <v>-8.1059680000000007</v>
      </c>
      <c r="AY191" s="1">
        <v>1.3152900000000001</v>
      </c>
      <c r="AZ191" s="1">
        <v>-1.5585419999999999E-2</v>
      </c>
      <c r="BA191" s="1">
        <v>8.5252529999999993</v>
      </c>
      <c r="BB191" s="1">
        <v>3.4555380000000002E-3</v>
      </c>
      <c r="BC191" s="1">
        <v>6.7651270000000001E-3</v>
      </c>
      <c r="BD191" s="1">
        <v>2.9163100000000001E-2</v>
      </c>
      <c r="BE191" s="1">
        <v>5.709446E-2</v>
      </c>
      <c r="BF191" s="1">
        <v>0</v>
      </c>
      <c r="BG191" s="1">
        <v>0</v>
      </c>
      <c r="BH191" s="1">
        <v>19</v>
      </c>
      <c r="BI191" s="1">
        <v>0</v>
      </c>
      <c r="BJ191" s="1">
        <v>-7.364414</v>
      </c>
      <c r="BK191" s="1">
        <v>0.2186176</v>
      </c>
      <c r="BL191" s="1">
        <v>0.35181709999999999</v>
      </c>
      <c r="BM191" s="1">
        <v>1.78074</v>
      </c>
      <c r="BN191" s="1">
        <v>62.139569999999999</v>
      </c>
      <c r="BO191" s="1">
        <v>1.312181</v>
      </c>
      <c r="BP191" s="1">
        <v>-17.07442</v>
      </c>
      <c r="BQ191" s="1">
        <v>-0.47774990000000001</v>
      </c>
      <c r="BR191" s="1">
        <v>-0.85189519999999996</v>
      </c>
      <c r="BS191" s="1">
        <v>0.39494099999999999</v>
      </c>
      <c r="BT191" s="1">
        <v>273.26839999999999</v>
      </c>
      <c r="BU191" s="1">
        <v>289.096</v>
      </c>
      <c r="BV191" s="1">
        <v>265.66969999999998</v>
      </c>
      <c r="BW191" s="1">
        <v>-9.1878910000000005</v>
      </c>
      <c r="BX191" s="1">
        <v>6.6396930000000003</v>
      </c>
      <c r="BY191" s="1">
        <v>0.3542767</v>
      </c>
      <c r="BZ191" s="1">
        <v>-5.9338030000000002</v>
      </c>
      <c r="CA191" s="1">
        <v>-7.3553610000000003</v>
      </c>
      <c r="CB191" s="1">
        <v>266.9513</v>
      </c>
      <c r="CC191" s="1">
        <v>265.62360000000001</v>
      </c>
      <c r="CD191" s="1" t="s">
        <v>95</v>
      </c>
      <c r="CE191" s="1" t="s">
        <v>95</v>
      </c>
      <c r="CF191" s="1" t="s">
        <v>95</v>
      </c>
      <c r="CG191" s="1" t="s">
        <v>95</v>
      </c>
      <c r="CI191" s="1">
        <v>2.959266</v>
      </c>
      <c r="CJ191" s="1">
        <v>2.9266570000000001</v>
      </c>
      <c r="CK191" s="1">
        <v>297.43889999999999</v>
      </c>
      <c r="CL191" s="1">
        <v>0</v>
      </c>
      <c r="CM191" s="1">
        <v>0</v>
      </c>
      <c r="CN191" s="1">
        <v>-12.115399999999999</v>
      </c>
      <c r="CO191" s="1">
        <v>11.705270000000001</v>
      </c>
      <c r="CP191" s="1">
        <v>360</v>
      </c>
      <c r="CQ191" s="2">
        <f t="shared" si="7"/>
        <v>403.2132002724407</v>
      </c>
      <c r="CR191" s="2">
        <f t="shared" si="6"/>
        <v>2.8657106254660261</v>
      </c>
    </row>
    <row r="192" spans="1:96" x14ac:dyDescent="0.25">
      <c r="A192" s="3">
        <v>41702.895833333336</v>
      </c>
      <c r="B192" s="1">
        <v>1.9847729999999999</v>
      </c>
      <c r="C192" s="1">
        <v>3.6697370000000002E-3</v>
      </c>
      <c r="D192" s="1">
        <v>5.2816090000000003E-2</v>
      </c>
      <c r="E192" s="1">
        <v>8.6469439999999995E-2</v>
      </c>
      <c r="F192" s="1">
        <v>-2.2715499999999999E-4</v>
      </c>
      <c r="G192" s="1">
        <v>3.0758500000000002E-3</v>
      </c>
      <c r="H192" s="1">
        <v>1.501706E-3</v>
      </c>
      <c r="I192" s="1">
        <v>0.57101570000000001</v>
      </c>
      <c r="J192" s="1">
        <v>-3.9075910000000002E-3</v>
      </c>
      <c r="K192" s="1">
        <v>1.067117E-3</v>
      </c>
      <c r="L192" s="1">
        <v>0.3316634</v>
      </c>
      <c r="M192" s="1">
        <v>2.5773609999999998E-3</v>
      </c>
      <c r="N192" s="1">
        <v>0.14284160000000001</v>
      </c>
      <c r="O192" s="1">
        <v>3.5659350000000001</v>
      </c>
      <c r="P192" s="1">
        <v>3.5373290000000002</v>
      </c>
      <c r="Q192" s="1">
        <v>-138.0215</v>
      </c>
      <c r="R192" s="1">
        <v>7.2548199999999996</v>
      </c>
      <c r="S192" s="1">
        <v>248.0215</v>
      </c>
      <c r="T192" s="1">
        <v>-2.6296400000000002</v>
      </c>
      <c r="U192" s="1">
        <v>-2.3659500000000002</v>
      </c>
      <c r="V192" s="1">
        <v>1.82329E-2</v>
      </c>
      <c r="W192" s="1">
        <v>-7.8248949999999997</v>
      </c>
      <c r="X192" s="1">
        <v>110</v>
      </c>
      <c r="Y192" s="1">
        <v>18000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-2.8841359999999998E-3</v>
      </c>
      <c r="AG192" s="1">
        <v>5.4482650000000001</v>
      </c>
      <c r="AH192" s="1">
        <v>1.677009</v>
      </c>
      <c r="AI192" s="1">
        <v>0.5450431</v>
      </c>
      <c r="AJ192" s="1">
        <v>-0.1735062</v>
      </c>
      <c r="AK192" s="1">
        <v>-1.3362270000000001E-2</v>
      </c>
      <c r="AL192" s="1">
        <v>-8.948704E-3</v>
      </c>
      <c r="AM192" s="1">
        <v>6.1821950000000001E-2</v>
      </c>
      <c r="AN192" s="1">
        <v>-1.336694E-3</v>
      </c>
      <c r="AO192" s="1">
        <v>5.4051350000000001E-3</v>
      </c>
      <c r="AP192" s="1">
        <v>2.2120009999999999E-3</v>
      </c>
      <c r="AQ192" s="1">
        <v>8.3909590000000006E-2</v>
      </c>
      <c r="AR192" s="4">
        <v>-8.6600000000000004E-5</v>
      </c>
      <c r="AS192" s="1">
        <v>2.5077200000000002E-3</v>
      </c>
      <c r="AT192" s="1">
        <v>1.268847E-3</v>
      </c>
      <c r="AU192" s="1">
        <v>806.61929999999995</v>
      </c>
      <c r="AV192" s="1">
        <v>2.7790279999999998</v>
      </c>
      <c r="AW192" s="1">
        <v>100.0913</v>
      </c>
      <c r="AX192" s="1">
        <v>-8.1134880000000003</v>
      </c>
      <c r="AY192" s="1">
        <v>1.3155349999999999</v>
      </c>
      <c r="AZ192" s="1">
        <v>-8.948704E-3</v>
      </c>
      <c r="BA192" s="1">
        <v>5.3972829999999998</v>
      </c>
      <c r="BB192" s="1">
        <v>2.1897539999999999E-3</v>
      </c>
      <c r="BC192" s="1">
        <v>3.8748150000000002E-3</v>
      </c>
      <c r="BD192" s="1">
        <v>1.840812E-2</v>
      </c>
      <c r="BE192" s="1">
        <v>3.257355E-2</v>
      </c>
      <c r="BF192" s="1">
        <v>0</v>
      </c>
      <c r="BG192" s="1">
        <v>0</v>
      </c>
      <c r="BH192" s="1">
        <v>19</v>
      </c>
      <c r="BI192" s="1">
        <v>0</v>
      </c>
      <c r="BJ192" s="1">
        <v>-7.3999240000000004</v>
      </c>
      <c r="BK192" s="1">
        <v>0.21720880000000001</v>
      </c>
      <c r="BL192" s="1">
        <v>0.35085280000000002</v>
      </c>
      <c r="BM192" s="1">
        <v>1.769501</v>
      </c>
      <c r="BN192" s="1">
        <v>61.908810000000003</v>
      </c>
      <c r="BO192" s="1">
        <v>1.3124130000000001</v>
      </c>
      <c r="BP192" s="1">
        <v>-12.275550000000001</v>
      </c>
      <c r="BQ192" s="1">
        <v>-0.4922011</v>
      </c>
      <c r="BR192" s="1">
        <v>-0.59032870000000004</v>
      </c>
      <c r="BS192" s="1">
        <v>0.28981590000000002</v>
      </c>
      <c r="BT192" s="1">
        <v>277.29520000000002</v>
      </c>
      <c r="BU192" s="1">
        <v>288.69060000000002</v>
      </c>
      <c r="BV192" s="1">
        <v>265.63339999999999</v>
      </c>
      <c r="BW192" s="1">
        <v>-5.0066220000000001</v>
      </c>
      <c r="BX192" s="1">
        <v>6.3887799999999997</v>
      </c>
      <c r="BY192" s="1">
        <v>0.35501660000000002</v>
      </c>
      <c r="BZ192" s="1">
        <v>-5.9712670000000001</v>
      </c>
      <c r="CA192" s="1">
        <v>-7.344411</v>
      </c>
      <c r="CB192" s="1">
        <v>266.91300000000001</v>
      </c>
      <c r="CC192" s="1">
        <v>265.59120000000001</v>
      </c>
      <c r="CD192" s="1" t="s">
        <v>95</v>
      </c>
      <c r="CE192" s="1" t="s">
        <v>95</v>
      </c>
      <c r="CF192" s="1" t="s">
        <v>95</v>
      </c>
      <c r="CG192" s="1" t="s">
        <v>95</v>
      </c>
      <c r="CI192" s="1">
        <v>4.0356969999999999</v>
      </c>
      <c r="CJ192" s="1">
        <v>4.0119389999999999</v>
      </c>
      <c r="CK192" s="1">
        <v>309.87</v>
      </c>
      <c r="CL192" s="1">
        <v>0</v>
      </c>
      <c r="CM192" s="1">
        <v>0</v>
      </c>
      <c r="CN192" s="1">
        <v>-12.13988</v>
      </c>
      <c r="CO192" s="1">
        <v>11.69239</v>
      </c>
      <c r="CP192" s="1">
        <v>360</v>
      </c>
      <c r="CQ192" s="2">
        <f t="shared" si="7"/>
        <v>403.59985446853523</v>
      </c>
      <c r="CR192" s="2">
        <f t="shared" si="6"/>
        <v>2.8582378342918635</v>
      </c>
    </row>
    <row r="193" spans="1:96" x14ac:dyDescent="0.25">
      <c r="A193" s="3">
        <v>41702.916666666664</v>
      </c>
      <c r="B193" s="1">
        <v>0.70760849999999997</v>
      </c>
      <c r="C193" s="1">
        <v>1.027427E-2</v>
      </c>
      <c r="D193" s="1">
        <v>8.8367749999999995E-2</v>
      </c>
      <c r="E193" s="1">
        <v>8.1827120000000003E-2</v>
      </c>
      <c r="F193" s="1">
        <v>-1.6470510000000001E-2</v>
      </c>
      <c r="G193" s="1">
        <v>-1.076149E-2</v>
      </c>
      <c r="H193" s="1">
        <v>5.3531100000000001E-4</v>
      </c>
      <c r="I193" s="1">
        <v>0.68012709999999998</v>
      </c>
      <c r="J193" s="1">
        <v>3.8834069999999998E-2</v>
      </c>
      <c r="K193" s="1">
        <v>7.6869429999999999E-3</v>
      </c>
      <c r="L193" s="1">
        <v>0.46819230000000001</v>
      </c>
      <c r="M193" s="1">
        <v>-1.3744720000000001E-3</v>
      </c>
      <c r="N193" s="1">
        <v>0.1334534</v>
      </c>
      <c r="O193" s="1">
        <v>3.1714989999999998</v>
      </c>
      <c r="P193" s="1">
        <v>3.1256089999999999</v>
      </c>
      <c r="Q193" s="1">
        <v>-133.71729999999999</v>
      </c>
      <c r="R193" s="1">
        <v>9.7434089999999998</v>
      </c>
      <c r="S193" s="1">
        <v>243.71729999999999</v>
      </c>
      <c r="T193" s="1">
        <v>-2.1601110000000001</v>
      </c>
      <c r="U193" s="1">
        <v>-2.2590560000000002</v>
      </c>
      <c r="V193" s="1">
        <v>2.5209539999999999E-2</v>
      </c>
      <c r="W193" s="1">
        <v>-7.8833640000000003</v>
      </c>
      <c r="X193" s="1">
        <v>110</v>
      </c>
      <c r="Y193" s="1">
        <v>18000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-3.6814550000000001E-3</v>
      </c>
      <c r="AG193" s="1">
        <v>3.5078230000000001</v>
      </c>
      <c r="AH193" s="1">
        <v>0.51010979999999995</v>
      </c>
      <c r="AI193" s="1">
        <v>0.3261445</v>
      </c>
      <c r="AJ193" s="1">
        <v>-5.7028769999999999E-2</v>
      </c>
      <c r="AK193" s="1">
        <v>4.4972089999999999E-2</v>
      </c>
      <c r="AL193" s="1">
        <v>-6.2742609999999997E-3</v>
      </c>
      <c r="AM193" s="1">
        <v>7.1203950000000002E-2</v>
      </c>
      <c r="AN193" s="1">
        <v>-2.268334E-2</v>
      </c>
      <c r="AO193" s="1">
        <v>-5.2012800000000002E-4</v>
      </c>
      <c r="AP193" s="1">
        <v>1.4288829999999999E-3</v>
      </c>
      <c r="AQ193" s="1">
        <v>7.8465149999999997E-2</v>
      </c>
      <c r="AR193" s="1">
        <v>-1.4094590000000001E-2</v>
      </c>
      <c r="AS193" s="1">
        <v>-1.069458E-2</v>
      </c>
      <c r="AT193" s="1">
        <v>3.8590199999999998E-4</v>
      </c>
      <c r="AU193" s="1">
        <v>806.59860000000003</v>
      </c>
      <c r="AV193" s="1">
        <v>2.722003</v>
      </c>
      <c r="AW193" s="1">
        <v>100.08280000000001</v>
      </c>
      <c r="AX193" s="1">
        <v>-8.1659410000000001</v>
      </c>
      <c r="AY193" s="1">
        <v>1.3157190000000001</v>
      </c>
      <c r="AZ193" s="1">
        <v>-6.2742609999999997E-3</v>
      </c>
      <c r="BA193" s="1">
        <v>3.4864739999999999</v>
      </c>
      <c r="BB193" s="1">
        <v>1.414216E-3</v>
      </c>
      <c r="BC193" s="1">
        <v>1.17859E-3</v>
      </c>
      <c r="BD193" s="1">
        <v>1.164492E-2</v>
      </c>
      <c r="BE193" s="1">
        <v>9.7047339999999996E-3</v>
      </c>
      <c r="BF193" s="1">
        <v>0</v>
      </c>
      <c r="BG193" s="1">
        <v>0</v>
      </c>
      <c r="BH193" s="1">
        <v>19</v>
      </c>
      <c r="BI193" s="1">
        <v>0</v>
      </c>
      <c r="BJ193" s="1">
        <v>-7.4431909999999997</v>
      </c>
      <c r="BK193" s="1">
        <v>0.2114704</v>
      </c>
      <c r="BL193" s="1">
        <v>0.34968280000000002</v>
      </c>
      <c r="BM193" s="1">
        <v>1.723033</v>
      </c>
      <c r="BN193" s="1">
        <v>60.474919999999997</v>
      </c>
      <c r="BO193" s="1">
        <v>1.3128569999999999</v>
      </c>
      <c r="BP193" s="1">
        <v>-33.360939999999999</v>
      </c>
      <c r="BQ193" s="1">
        <v>-0.43331069999999999</v>
      </c>
      <c r="BR193" s="1">
        <v>-1.6646000000000001</v>
      </c>
      <c r="BS193" s="1">
        <v>0.44270599999999999</v>
      </c>
      <c r="BT193" s="1">
        <v>256.15190000000001</v>
      </c>
      <c r="BU193" s="1">
        <v>287.40550000000002</v>
      </c>
      <c r="BV193" s="1">
        <v>265.53649999999999</v>
      </c>
      <c r="BW193" s="1">
        <v>-25.739100000000001</v>
      </c>
      <c r="BX193" s="1">
        <v>5.5145330000000001</v>
      </c>
      <c r="BY193" s="1">
        <v>0.35058470000000003</v>
      </c>
      <c r="BZ193" s="1">
        <v>-6.0098919999999998</v>
      </c>
      <c r="CA193" s="1">
        <v>-8.0694680000000005</v>
      </c>
      <c r="CB193" s="1">
        <v>266.87240000000003</v>
      </c>
      <c r="CC193" s="1">
        <v>265.46210000000002</v>
      </c>
      <c r="CD193" s="1" t="s">
        <v>95</v>
      </c>
      <c r="CE193" s="1" t="s">
        <v>95</v>
      </c>
      <c r="CF193" s="1" t="s">
        <v>95</v>
      </c>
      <c r="CG193" s="1" t="s">
        <v>95</v>
      </c>
      <c r="CI193" s="1">
        <v>3.4613100000000001</v>
      </c>
      <c r="CJ193" s="1">
        <v>3.4123570000000001</v>
      </c>
      <c r="CK193" s="1">
        <v>305.19940000000003</v>
      </c>
      <c r="CL193" s="1">
        <v>0</v>
      </c>
      <c r="CM193" s="1">
        <v>0</v>
      </c>
      <c r="CN193" s="1">
        <v>-12.174670000000001</v>
      </c>
      <c r="CO193" s="1">
        <v>11.680899999999999</v>
      </c>
      <c r="CP193" s="1">
        <v>360</v>
      </c>
      <c r="CQ193" s="2">
        <f t="shared" si="7"/>
        <v>403.54389313891767</v>
      </c>
      <c r="CR193" s="2">
        <f t="shared" si="6"/>
        <v>2.8491702534827588</v>
      </c>
    </row>
    <row r="194" spans="1:96" x14ac:dyDescent="0.25">
      <c r="A194" s="3">
        <v>41702.9375</v>
      </c>
      <c r="B194" s="1">
        <v>-0.74342779999999997</v>
      </c>
      <c r="C194" s="1">
        <v>4.8820019999999999E-3</v>
      </c>
      <c r="D194" s="1">
        <v>6.0888820000000003E-2</v>
      </c>
      <c r="E194" s="1">
        <v>8.4935239999999995E-2</v>
      </c>
      <c r="F194" s="1">
        <v>9.3358380000000008E-3</v>
      </c>
      <c r="G194" s="1">
        <v>-8.7435400000000004E-4</v>
      </c>
      <c r="H194" s="1">
        <v>-5.6194299999999997E-4</v>
      </c>
      <c r="I194" s="1">
        <v>0.35162149999999998</v>
      </c>
      <c r="J194" s="1">
        <v>3.3386569999999997E-2</v>
      </c>
      <c r="K194" s="1">
        <v>-2.8548610000000002E-3</v>
      </c>
      <c r="L194" s="1">
        <v>0.2305651</v>
      </c>
      <c r="M194" s="1">
        <v>-2.3653620000000002E-3</v>
      </c>
      <c r="N194" s="1">
        <v>7.7503959999999997E-2</v>
      </c>
      <c r="O194" s="1">
        <v>2.7228599999999998</v>
      </c>
      <c r="P194" s="1">
        <v>2.7144089999999998</v>
      </c>
      <c r="Q194" s="1">
        <v>-145.0111</v>
      </c>
      <c r="R194" s="1">
        <v>4.5124740000000001</v>
      </c>
      <c r="S194" s="1">
        <v>255.0111</v>
      </c>
      <c r="T194" s="1">
        <v>-2.2238129999999998</v>
      </c>
      <c r="U194" s="1">
        <v>-1.5564910000000001</v>
      </c>
      <c r="V194" s="1">
        <v>4.4744539999999999E-2</v>
      </c>
      <c r="W194" s="1">
        <v>-8.1227979999999995</v>
      </c>
      <c r="X194" s="1">
        <v>110</v>
      </c>
      <c r="Y194" s="1">
        <v>18000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9.2359799999999998E-4</v>
      </c>
      <c r="AG194" s="1">
        <v>-7.2136320000000002E-3</v>
      </c>
      <c r="AH194" s="1">
        <v>-0.74219809999999997</v>
      </c>
      <c r="AI194" s="1">
        <v>0.44121919999999998</v>
      </c>
      <c r="AJ194" s="1">
        <v>-7.5749700000000003E-2</v>
      </c>
      <c r="AK194" s="1">
        <v>-5.8246449999999998E-2</v>
      </c>
      <c r="AL194" s="1">
        <v>2.6379120000000001E-3</v>
      </c>
      <c r="AM194" s="1">
        <v>4.0765879999999997E-2</v>
      </c>
      <c r="AN194" s="1">
        <v>5.1014390000000001E-3</v>
      </c>
      <c r="AO194" s="1">
        <v>4.3785949999999999E-3</v>
      </c>
      <c r="AP194" s="4">
        <v>2.7E-6</v>
      </c>
      <c r="AQ194" s="1">
        <v>8.5713880000000006E-2</v>
      </c>
      <c r="AR194" s="1">
        <v>8.7819769999999998E-3</v>
      </c>
      <c r="AS194" s="1">
        <v>-1.3284760000000001E-3</v>
      </c>
      <c r="AT194" s="1">
        <v>-5.6101399999999998E-4</v>
      </c>
      <c r="AU194" s="1">
        <v>807.63369999999998</v>
      </c>
      <c r="AV194" s="1">
        <v>2.6665100000000002</v>
      </c>
      <c r="AW194" s="1">
        <v>100.0749</v>
      </c>
      <c r="AX194" s="1">
        <v>-8.3991399999999992</v>
      </c>
      <c r="AY194" s="1">
        <v>1.3168089999999999</v>
      </c>
      <c r="AZ194" s="1">
        <v>2.6379120000000001E-3</v>
      </c>
      <c r="BA194" s="1">
        <v>6.5968559999999999E-3</v>
      </c>
      <c r="BB194" s="4">
        <v>2.6800000000000002E-6</v>
      </c>
      <c r="BC194" s="1">
        <v>-1.716991E-3</v>
      </c>
      <c r="BD194" s="4">
        <v>2.16E-5</v>
      </c>
      <c r="BE194" s="1">
        <v>-1.383205E-2</v>
      </c>
      <c r="BF194" s="1">
        <v>0</v>
      </c>
      <c r="BG194" s="1">
        <v>0</v>
      </c>
      <c r="BH194" s="1">
        <v>19</v>
      </c>
      <c r="BI194" s="1">
        <v>0</v>
      </c>
      <c r="BJ194" s="1">
        <v>-7.7232799999999999</v>
      </c>
      <c r="BK194" s="1">
        <v>0.2051791</v>
      </c>
      <c r="BL194" s="1">
        <v>0.34219090000000002</v>
      </c>
      <c r="BM194" s="1">
        <v>1.6735359999999999</v>
      </c>
      <c r="BN194" s="1">
        <v>59.9604</v>
      </c>
      <c r="BO194" s="1">
        <v>1.314163</v>
      </c>
      <c r="BP194" s="1">
        <v>-74.087500000000006</v>
      </c>
      <c r="BQ194" s="1">
        <v>-0.43520170000000002</v>
      </c>
      <c r="BR194" s="1">
        <v>-3.7249569999999999</v>
      </c>
      <c r="BS194" s="1">
        <v>1.6015489999999999</v>
      </c>
      <c r="BT194" s="1">
        <v>213.46600000000001</v>
      </c>
      <c r="BU194" s="1">
        <v>282.22710000000001</v>
      </c>
      <c r="BV194" s="1">
        <v>264.5324</v>
      </c>
      <c r="BW194" s="1">
        <v>-64.186390000000003</v>
      </c>
      <c r="BX194" s="1">
        <v>4.5746029999999998</v>
      </c>
      <c r="BY194" s="1">
        <v>0.3493541</v>
      </c>
      <c r="BZ194" s="1">
        <v>-6.1153389999999996</v>
      </c>
      <c r="CA194" s="1">
        <v>-12.270289999999999</v>
      </c>
      <c r="CB194" s="1">
        <v>266.76139999999998</v>
      </c>
      <c r="CC194" s="1">
        <v>264.57530000000003</v>
      </c>
      <c r="CD194" s="1" t="s">
        <v>95</v>
      </c>
      <c r="CE194" s="1" t="s">
        <v>95</v>
      </c>
      <c r="CF194" s="1" t="s">
        <v>95</v>
      </c>
      <c r="CG194" s="1" t="s">
        <v>95</v>
      </c>
      <c r="CI194" s="1">
        <v>2.8089840000000001</v>
      </c>
      <c r="CJ194" s="1">
        <v>2.805094</v>
      </c>
      <c r="CK194" s="1">
        <v>316.3526</v>
      </c>
      <c r="CL194" s="1">
        <v>0</v>
      </c>
      <c r="CM194" s="1">
        <v>0</v>
      </c>
      <c r="CN194" s="1">
        <v>-12.189159999999999</v>
      </c>
      <c r="CO194" s="1">
        <v>11.66292</v>
      </c>
      <c r="CP194" s="1">
        <v>360</v>
      </c>
      <c r="CQ194" s="2">
        <f t="shared" si="7"/>
        <v>403.73803172782726</v>
      </c>
      <c r="CR194" s="2">
        <f t="shared" si="6"/>
        <v>2.7910693652081409</v>
      </c>
    </row>
    <row r="195" spans="1:96" x14ac:dyDescent="0.25">
      <c r="A195" s="3">
        <v>41702.958333333336</v>
      </c>
      <c r="B195" s="1">
        <v>1.7184349999999999</v>
      </c>
      <c r="C195" s="1">
        <v>7.7846809999999999E-3</v>
      </c>
      <c r="D195" s="1">
        <v>7.6848630000000001E-2</v>
      </c>
      <c r="E195" s="1">
        <v>0.1223418</v>
      </c>
      <c r="F195" s="1">
        <v>-6.5056230000000007E-2</v>
      </c>
      <c r="G195" s="1">
        <v>-1.503029E-2</v>
      </c>
      <c r="H195" s="1">
        <v>1.297601E-3</v>
      </c>
      <c r="I195" s="1">
        <v>0.60182170000000001</v>
      </c>
      <c r="J195" s="1">
        <v>6.564333E-2</v>
      </c>
      <c r="K195" s="1">
        <v>-5.3127410000000002E-3</v>
      </c>
      <c r="L195" s="1">
        <v>0.20609530000000001</v>
      </c>
      <c r="M195" s="1">
        <v>-2.579189E-3</v>
      </c>
      <c r="N195" s="1">
        <v>5.7394210000000001E-2</v>
      </c>
      <c r="O195" s="1">
        <v>2.114811</v>
      </c>
      <c r="P195" s="1">
        <v>2.0903109999999998</v>
      </c>
      <c r="Q195" s="1">
        <v>-142.79750000000001</v>
      </c>
      <c r="R195" s="1">
        <v>8.718458</v>
      </c>
      <c r="S195" s="1">
        <v>252.79750000000001</v>
      </c>
      <c r="T195" s="1">
        <v>-1.664938</v>
      </c>
      <c r="U195" s="1">
        <v>-1.263873</v>
      </c>
      <c r="V195" s="1">
        <v>4.2168110000000002E-2</v>
      </c>
      <c r="W195" s="1">
        <v>-8.3193289999999998</v>
      </c>
      <c r="X195" s="1">
        <v>110</v>
      </c>
      <c r="Y195" s="1">
        <v>18000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2.2656099999999999E-4</v>
      </c>
      <c r="AG195" s="1">
        <v>-0.92570799999999998</v>
      </c>
      <c r="AH195" s="1">
        <v>1.7676620000000001</v>
      </c>
      <c r="AI195" s="1">
        <v>0.3757817</v>
      </c>
      <c r="AJ195" s="1">
        <v>0.18505469999999999</v>
      </c>
      <c r="AK195" s="1">
        <v>4.6222680000000002E-2</v>
      </c>
      <c r="AL195" s="1">
        <v>-3.4729100000000001E-3</v>
      </c>
      <c r="AM195" s="1">
        <v>3.6279800000000001E-2</v>
      </c>
      <c r="AN195" s="1">
        <v>1.949816E-2</v>
      </c>
      <c r="AO195" s="1">
        <v>4.0470209999999996E-3</v>
      </c>
      <c r="AP195" s="1">
        <v>-3.9167200000000003E-4</v>
      </c>
      <c r="AQ195" s="1">
        <v>0.12561040000000001</v>
      </c>
      <c r="AR195" s="1">
        <v>-6.6906709999999994E-2</v>
      </c>
      <c r="AS195" s="1">
        <v>-1.541031E-2</v>
      </c>
      <c r="AT195" s="1">
        <v>1.3347719999999999E-3</v>
      </c>
      <c r="AU195" s="1">
        <v>807.34770000000003</v>
      </c>
      <c r="AV195" s="1">
        <v>2.6807449999999999</v>
      </c>
      <c r="AW195" s="1">
        <v>100.10339999999999</v>
      </c>
      <c r="AX195" s="1">
        <v>-8.5966520000000006</v>
      </c>
      <c r="AY195" s="1">
        <v>1.3181609999999999</v>
      </c>
      <c r="AZ195" s="1">
        <v>-3.4729100000000001E-3</v>
      </c>
      <c r="BA195" s="1">
        <v>-0.95568050000000004</v>
      </c>
      <c r="BB195" s="1">
        <v>-3.8727999999999999E-4</v>
      </c>
      <c r="BC195" s="1">
        <v>4.0867500000000001E-3</v>
      </c>
      <c r="BD195" s="1">
        <v>-3.137684E-3</v>
      </c>
      <c r="BE195" s="1">
        <v>3.3110279999999999E-2</v>
      </c>
      <c r="BF195" s="1">
        <v>0</v>
      </c>
      <c r="BG195" s="1">
        <v>0</v>
      </c>
      <c r="BH195" s="1">
        <v>19</v>
      </c>
      <c r="BI195" s="1">
        <v>0</v>
      </c>
      <c r="BJ195" s="1">
        <v>-7.9268070000000002</v>
      </c>
      <c r="BK195" s="1">
        <v>0.20491139999999999</v>
      </c>
      <c r="BL195" s="1">
        <v>0.33683190000000002</v>
      </c>
      <c r="BM195" s="1">
        <v>1.672636</v>
      </c>
      <c r="BN195" s="1">
        <v>60.834910000000001</v>
      </c>
      <c r="BO195" s="1">
        <v>1.315069</v>
      </c>
      <c r="BP195" s="1">
        <v>-68.927989999999994</v>
      </c>
      <c r="BQ195" s="1">
        <v>-0.64942750000000005</v>
      </c>
      <c r="BR195" s="1">
        <v>-3.2055210000000001</v>
      </c>
      <c r="BS195" s="1">
        <v>2.057938</v>
      </c>
      <c r="BT195" s="1">
        <v>216.63210000000001</v>
      </c>
      <c r="BU195" s="1">
        <v>280.29660000000001</v>
      </c>
      <c r="BV195" s="1">
        <v>263.93470000000002</v>
      </c>
      <c r="BW195" s="1">
        <v>-58.51802</v>
      </c>
      <c r="BX195" s="1">
        <v>5.1465199999999998</v>
      </c>
      <c r="BY195" s="1">
        <v>0.40060010000000001</v>
      </c>
      <c r="BZ195" s="1">
        <v>-6.1878919999999997</v>
      </c>
      <c r="CA195" s="1">
        <v>-13.065569999999999</v>
      </c>
      <c r="CB195" s="1">
        <v>266.68729999999999</v>
      </c>
      <c r="CC195" s="1">
        <v>264.20150000000001</v>
      </c>
      <c r="CD195" s="1" t="s">
        <v>95</v>
      </c>
      <c r="CE195" s="1" t="s">
        <v>95</v>
      </c>
      <c r="CF195" s="1" t="s">
        <v>95</v>
      </c>
      <c r="CG195" s="1" t="s">
        <v>95</v>
      </c>
      <c r="CI195" s="1">
        <v>2.1627269999999998</v>
      </c>
      <c r="CJ195" s="1">
        <v>2.1393900000000001</v>
      </c>
      <c r="CK195" s="1">
        <v>313.21350000000001</v>
      </c>
      <c r="CL195" s="1">
        <v>0</v>
      </c>
      <c r="CM195" s="1">
        <v>0</v>
      </c>
      <c r="CN195" s="1">
        <v>-12.21425</v>
      </c>
      <c r="CO195" s="1">
        <v>11.65917</v>
      </c>
      <c r="CP195" s="1">
        <v>360</v>
      </c>
      <c r="CQ195" s="2">
        <f t="shared" si="7"/>
        <v>403.17914568856901</v>
      </c>
      <c r="CR195" s="2">
        <f t="shared" si="6"/>
        <v>2.7494671179507111</v>
      </c>
    </row>
    <row r="196" spans="1:96" x14ac:dyDescent="0.25">
      <c r="A196" s="3">
        <v>41702.979166666664</v>
      </c>
      <c r="B196" s="1">
        <v>-1.7498</v>
      </c>
      <c r="C196" s="1">
        <v>7.0599110000000003E-3</v>
      </c>
      <c r="D196" s="1">
        <v>7.3121699999999998E-2</v>
      </c>
      <c r="E196" s="1">
        <v>0.16139200000000001</v>
      </c>
      <c r="F196" s="1">
        <v>-5.412583E-2</v>
      </c>
      <c r="G196" s="1">
        <v>-6.237607E-3</v>
      </c>
      <c r="H196" s="1">
        <v>-1.319041E-3</v>
      </c>
      <c r="I196" s="1">
        <v>0.44101849999999998</v>
      </c>
      <c r="J196" s="1">
        <v>7.4410970000000007E-2</v>
      </c>
      <c r="K196" s="1">
        <v>7.8898200000000003E-4</v>
      </c>
      <c r="L196" s="1">
        <v>0.34325879999999998</v>
      </c>
      <c r="M196" s="1">
        <v>-5.2882500000000004E-3</v>
      </c>
      <c r="N196" s="1">
        <v>6.8960250000000001E-2</v>
      </c>
      <c r="O196" s="1">
        <v>1.74929</v>
      </c>
      <c r="P196" s="1">
        <v>1.7076579999999999</v>
      </c>
      <c r="Q196" s="1">
        <v>-113.14790000000001</v>
      </c>
      <c r="R196" s="1">
        <v>12.495760000000001</v>
      </c>
      <c r="S196" s="1">
        <v>223.14789999999999</v>
      </c>
      <c r="T196" s="1">
        <v>-0.67129090000000002</v>
      </c>
      <c r="U196" s="1">
        <v>-1.570179</v>
      </c>
      <c r="V196" s="1">
        <v>6.9446250000000001E-2</v>
      </c>
      <c r="W196" s="1">
        <v>-8.6812149999999999</v>
      </c>
      <c r="X196" s="1">
        <v>110</v>
      </c>
      <c r="Y196" s="1">
        <v>18000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3.642944E-3</v>
      </c>
      <c r="AG196" s="1">
        <v>0.62267570000000005</v>
      </c>
      <c r="AH196" s="1">
        <v>-1.782368</v>
      </c>
      <c r="AI196" s="1">
        <v>0.56380149999999996</v>
      </c>
      <c r="AJ196" s="1">
        <v>0.1596099</v>
      </c>
      <c r="AK196" s="1">
        <v>2.0935540000000001E-3</v>
      </c>
      <c r="AL196" s="1">
        <v>7.505734E-3</v>
      </c>
      <c r="AM196" s="1">
        <v>6.926773E-2</v>
      </c>
      <c r="AN196" s="1">
        <v>2.0749980000000001E-2</v>
      </c>
      <c r="AO196" s="1">
        <v>5.4730259999999998E-3</v>
      </c>
      <c r="AP196" s="1">
        <v>2.68309E-4</v>
      </c>
      <c r="AQ196" s="1">
        <v>0.16635820000000001</v>
      </c>
      <c r="AR196" s="1">
        <v>-5.615465E-2</v>
      </c>
      <c r="AS196" s="1">
        <v>-6.7924109999999999E-3</v>
      </c>
      <c r="AT196" s="1">
        <v>-1.3435910000000001E-3</v>
      </c>
      <c r="AU196" s="1">
        <v>808.99480000000005</v>
      </c>
      <c r="AV196" s="1">
        <v>2.746537</v>
      </c>
      <c r="AW196" s="1">
        <v>100.1371</v>
      </c>
      <c r="AX196" s="1">
        <v>-8.9644630000000003</v>
      </c>
      <c r="AY196" s="1">
        <v>1.3204039999999999</v>
      </c>
      <c r="AZ196" s="1">
        <v>7.505734E-3</v>
      </c>
      <c r="BA196" s="1">
        <v>0.65467419999999998</v>
      </c>
      <c r="BB196" s="1">
        <v>2.6540199999999998E-4</v>
      </c>
      <c r="BC196" s="1">
        <v>-4.1281920000000001E-3</v>
      </c>
      <c r="BD196" s="1">
        <v>2.198537E-3</v>
      </c>
      <c r="BE196" s="1">
        <v>-3.4197119999999998E-2</v>
      </c>
      <c r="BF196" s="1">
        <v>0</v>
      </c>
      <c r="BG196" s="1">
        <v>0</v>
      </c>
      <c r="BH196" s="1">
        <v>19</v>
      </c>
      <c r="BI196" s="1">
        <v>0</v>
      </c>
      <c r="BJ196" s="1">
        <v>-8.2561459999999993</v>
      </c>
      <c r="BK196" s="1">
        <v>0.21145</v>
      </c>
      <c r="BL196" s="1">
        <v>0.32831769999999999</v>
      </c>
      <c r="BM196" s="1">
        <v>1.7281550000000001</v>
      </c>
      <c r="BN196" s="1">
        <v>64.404079999999993</v>
      </c>
      <c r="BO196" s="1">
        <v>1.3170470000000001</v>
      </c>
      <c r="BP196" s="1">
        <v>-16.47437</v>
      </c>
      <c r="BQ196" s="1" t="s">
        <v>95</v>
      </c>
      <c r="BR196" s="1">
        <v>-0.30071579999999998</v>
      </c>
      <c r="BS196" s="1">
        <v>1.187228</v>
      </c>
      <c r="BT196" s="1">
        <v>268.14729999999997</v>
      </c>
      <c r="BU196" s="1">
        <v>283.13369999999998</v>
      </c>
      <c r="BV196" s="1">
        <v>264.07850000000002</v>
      </c>
      <c r="BW196" s="1">
        <v>-7.6043760000000002</v>
      </c>
      <c r="BX196" s="1">
        <v>7.382053</v>
      </c>
      <c r="BY196" s="1">
        <v>0.44617879999999999</v>
      </c>
      <c r="BZ196" s="1">
        <v>-6.1441749999999997</v>
      </c>
      <c r="CA196" s="1">
        <v>-9.7847749999999998</v>
      </c>
      <c r="CB196" s="1">
        <v>266.7337</v>
      </c>
      <c r="CC196" s="1">
        <v>264.31920000000002</v>
      </c>
      <c r="CD196" s="1" t="s">
        <v>95</v>
      </c>
      <c r="CE196" s="1" t="s">
        <v>95</v>
      </c>
      <c r="CF196" s="1" t="s">
        <v>95</v>
      </c>
      <c r="CG196" s="1" t="s">
        <v>95</v>
      </c>
      <c r="CI196" s="1">
        <v>1.715295</v>
      </c>
      <c r="CJ196" s="1">
        <v>1.664849</v>
      </c>
      <c r="CK196" s="1">
        <v>282.06110000000001</v>
      </c>
      <c r="CL196" s="1">
        <v>0</v>
      </c>
      <c r="CM196" s="1">
        <v>0</v>
      </c>
      <c r="CN196" s="1">
        <v>-12.25062</v>
      </c>
      <c r="CO196" s="1">
        <v>11.64866</v>
      </c>
      <c r="CP196" s="1">
        <v>360</v>
      </c>
      <c r="CQ196" s="2">
        <f t="shared" si="7"/>
        <v>403.30422595693534</v>
      </c>
      <c r="CR196" s="2">
        <f t="shared" si="6"/>
        <v>2.6832999893576774</v>
      </c>
    </row>
    <row r="197" spans="1:96" x14ac:dyDescent="0.25">
      <c r="A197" s="3">
        <v>41703</v>
      </c>
      <c r="B197" s="1">
        <v>-3.0732270000000002</v>
      </c>
      <c r="C197" s="1">
        <v>1.5961929999999999E-2</v>
      </c>
      <c r="D197" s="1">
        <v>0.10998049999999999</v>
      </c>
      <c r="E197" s="1">
        <v>9.1111910000000004E-2</v>
      </c>
      <c r="F197" s="1">
        <v>-2.1389559999999998E-2</v>
      </c>
      <c r="G197" s="1">
        <v>-6.64454E-3</v>
      </c>
      <c r="H197" s="1">
        <v>-2.3180190000000002E-3</v>
      </c>
      <c r="I197" s="1">
        <v>0.34633150000000001</v>
      </c>
      <c r="J197" s="1">
        <v>7.4018240000000004E-3</v>
      </c>
      <c r="K197" s="1">
        <v>1.2035519999999999E-2</v>
      </c>
      <c r="L197" s="1">
        <v>0.25658829999999999</v>
      </c>
      <c r="M197" s="1">
        <v>1.205188E-3</v>
      </c>
      <c r="N197" s="1">
        <v>0.115282</v>
      </c>
      <c r="O197" s="1">
        <v>2.0028320000000002</v>
      </c>
      <c r="P197" s="1">
        <v>1.973876</v>
      </c>
      <c r="Q197" s="1">
        <v>-104.6165</v>
      </c>
      <c r="R197" s="1">
        <v>9.7395350000000001</v>
      </c>
      <c r="S197" s="1">
        <v>214.6165</v>
      </c>
      <c r="T197" s="1">
        <v>-0.49810559999999998</v>
      </c>
      <c r="U197" s="1">
        <v>-1.9099950000000001</v>
      </c>
      <c r="V197" s="1">
        <v>6.3142790000000004E-2</v>
      </c>
      <c r="W197" s="1">
        <v>-8.5725300000000004</v>
      </c>
      <c r="X197" s="1">
        <v>110</v>
      </c>
      <c r="Y197" s="1">
        <v>18000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-1.7304300000000002E-2</v>
      </c>
      <c r="AG197" s="1">
        <v>5.5391130000000004</v>
      </c>
      <c r="AH197" s="1">
        <v>-3.3796569999999999</v>
      </c>
      <c r="AI197" s="1">
        <v>0.43184739999999999</v>
      </c>
      <c r="AJ197" s="1">
        <v>-3.3011649999999997E-2</v>
      </c>
      <c r="AK197" s="1">
        <v>-5.2427649999999999E-2</v>
      </c>
      <c r="AL197" s="1">
        <v>-1.173684E-2</v>
      </c>
      <c r="AM197" s="1">
        <v>0.1008676</v>
      </c>
      <c r="AN197" s="1">
        <v>4.8906389999999996E-3</v>
      </c>
      <c r="AO197" s="1">
        <v>1.1966879999999999E-2</v>
      </c>
      <c r="AP197" s="1">
        <v>2.2890020000000001E-3</v>
      </c>
      <c r="AQ197" s="1">
        <v>9.4774689999999995E-2</v>
      </c>
      <c r="AR197" s="1">
        <v>-2.1848630000000001E-2</v>
      </c>
      <c r="AS197" s="1">
        <v>-7.8654659999999998E-3</v>
      </c>
      <c r="AT197" s="1">
        <v>-2.5491480000000002E-3</v>
      </c>
      <c r="AU197" s="1">
        <v>809.56600000000003</v>
      </c>
      <c r="AV197" s="1">
        <v>2.7443939999999998</v>
      </c>
      <c r="AW197" s="1">
        <v>100.12</v>
      </c>
      <c r="AX197" s="1">
        <v>-8.8558420000000009</v>
      </c>
      <c r="AY197" s="1">
        <v>1.319636</v>
      </c>
      <c r="AZ197" s="1">
        <v>-1.173684E-2</v>
      </c>
      <c r="BA197" s="1">
        <v>5.5851639999999998</v>
      </c>
      <c r="BB197" s="1">
        <v>2.2671169999999999E-3</v>
      </c>
      <c r="BC197" s="1">
        <v>-7.8345759999999993E-3</v>
      </c>
      <c r="BD197" s="1">
        <v>1.8752439999999999E-2</v>
      </c>
      <c r="BE197" s="1">
        <v>-6.4803659999999999E-2</v>
      </c>
      <c r="BF197" s="1">
        <v>0</v>
      </c>
      <c r="BG197" s="1">
        <v>0</v>
      </c>
      <c r="BH197" s="1">
        <v>19</v>
      </c>
      <c r="BI197" s="1">
        <v>0</v>
      </c>
      <c r="BJ197" s="1">
        <v>-8.1628520000000009</v>
      </c>
      <c r="BK197" s="1">
        <v>0.21592439999999999</v>
      </c>
      <c r="BL197" s="1">
        <v>0.33071319999999998</v>
      </c>
      <c r="BM197" s="1">
        <v>1.7641020000000001</v>
      </c>
      <c r="BN197" s="1">
        <v>65.290520000000001</v>
      </c>
      <c r="BO197" s="1">
        <v>1.3170040000000001</v>
      </c>
      <c r="BP197" s="1">
        <v>-8.3823260000000008</v>
      </c>
      <c r="BQ197" s="1" t="s">
        <v>95</v>
      </c>
      <c r="BR197" s="1">
        <v>-0.1520078</v>
      </c>
      <c r="BS197" s="1">
        <v>0.52672739999999996</v>
      </c>
      <c r="BT197" s="1">
        <v>277.84629999999999</v>
      </c>
      <c r="BU197" s="1">
        <v>285.54989999999998</v>
      </c>
      <c r="BV197" s="1">
        <v>264.76920000000001</v>
      </c>
      <c r="BW197" s="1">
        <v>-0.80038129999999996</v>
      </c>
      <c r="BX197" s="1">
        <v>6.9032099999999996</v>
      </c>
      <c r="BY197" s="1">
        <v>0.44224069999999999</v>
      </c>
      <c r="BZ197" s="1">
        <v>-6.0952409999999997</v>
      </c>
      <c r="CA197" s="1">
        <v>-7.8997060000000001</v>
      </c>
      <c r="CB197" s="1">
        <v>266.78179999999998</v>
      </c>
      <c r="CC197" s="1">
        <v>264.79090000000002</v>
      </c>
      <c r="CD197" s="1" t="s">
        <v>95</v>
      </c>
      <c r="CE197" s="1" t="s">
        <v>95</v>
      </c>
      <c r="CF197" s="1" t="s">
        <v>95</v>
      </c>
      <c r="CG197" s="1" t="s">
        <v>95</v>
      </c>
      <c r="CI197" s="1">
        <v>1.947875</v>
      </c>
      <c r="CJ197" s="1">
        <v>1.9105369999999999</v>
      </c>
      <c r="CK197" s="1">
        <v>272.83440000000002</v>
      </c>
      <c r="CL197" s="1">
        <v>0</v>
      </c>
      <c r="CM197" s="1">
        <v>0</v>
      </c>
      <c r="CN197" s="1">
        <v>-12.28562</v>
      </c>
      <c r="CO197" s="1">
        <v>11.64086</v>
      </c>
      <c r="CP197" s="1">
        <v>360</v>
      </c>
      <c r="CQ197" s="2">
        <f t="shared" si="7"/>
        <v>403.82388015920958</v>
      </c>
      <c r="CR197" s="2">
        <f t="shared" si="6"/>
        <v>2.7019265127864416</v>
      </c>
    </row>
    <row r="198" spans="1:96" x14ac:dyDescent="0.25">
      <c r="A198" s="3">
        <v>41703.020833333336</v>
      </c>
      <c r="B198" s="1">
        <v>1.8395319999999999</v>
      </c>
      <c r="C198" s="1">
        <v>1.3172929999999999E-2</v>
      </c>
      <c r="D198" s="1">
        <v>9.9953139999999996E-2</v>
      </c>
      <c r="E198" s="1">
        <v>5.5333609999999998E-2</v>
      </c>
      <c r="F198" s="1">
        <v>8.3036000000000004E-4</v>
      </c>
      <c r="G198" s="1">
        <v>7.8058299999999997E-3</v>
      </c>
      <c r="H198" s="1">
        <v>1.388654E-3</v>
      </c>
      <c r="I198" s="1">
        <v>0.3251134</v>
      </c>
      <c r="J198" s="1">
        <v>-4.0453120000000002E-2</v>
      </c>
      <c r="K198" s="1">
        <v>9.8999220000000002E-3</v>
      </c>
      <c r="L198" s="1">
        <v>0.3474624</v>
      </c>
      <c r="M198" s="1">
        <v>-1.3432190000000001E-3</v>
      </c>
      <c r="N198" s="1">
        <v>0.12717619999999999</v>
      </c>
      <c r="O198" s="1">
        <v>2.7870020000000002</v>
      </c>
      <c r="P198" s="1">
        <v>2.7627700000000002</v>
      </c>
      <c r="Q198" s="1">
        <v>-105.83799999999999</v>
      </c>
      <c r="R198" s="1">
        <v>7.552854</v>
      </c>
      <c r="S198" s="1">
        <v>215.83799999999999</v>
      </c>
      <c r="T198" s="1">
        <v>-0.7540133</v>
      </c>
      <c r="U198" s="1">
        <v>-2.6578849999999998</v>
      </c>
      <c r="V198" s="1">
        <v>8.1573199999999998E-2</v>
      </c>
      <c r="W198" s="1">
        <v>-8.3690739999999995</v>
      </c>
      <c r="X198" s="1">
        <v>110</v>
      </c>
      <c r="Y198" s="1">
        <v>18000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-9.3082440000000002E-3</v>
      </c>
      <c r="AG198" s="1">
        <v>9.0727189999999993</v>
      </c>
      <c r="AH198" s="1">
        <v>1.330111</v>
      </c>
      <c r="AI198" s="1">
        <v>0.34668909999999997</v>
      </c>
      <c r="AJ198" s="1">
        <v>-4.8937019999999998E-2</v>
      </c>
      <c r="AK198" s="1">
        <v>1.4483899999999999E-4</v>
      </c>
      <c r="AL198" s="1">
        <v>-1.6062110000000001E-2</v>
      </c>
      <c r="AM198" s="1">
        <v>8.109827E-2</v>
      </c>
      <c r="AN198" s="1">
        <v>8.8143660000000006E-3</v>
      </c>
      <c r="AO198" s="1">
        <v>1.4365599999999999E-3</v>
      </c>
      <c r="AP198" s="1">
        <v>3.6963159999999998E-3</v>
      </c>
      <c r="AQ198" s="1">
        <v>5.3811209999999998E-2</v>
      </c>
      <c r="AR198" s="4">
        <v>-8.1299999999999997E-5</v>
      </c>
      <c r="AS198" s="1">
        <v>7.6395309999999998E-3</v>
      </c>
      <c r="AT198" s="1">
        <v>1.004095E-3</v>
      </c>
      <c r="AU198" s="1">
        <v>810.40329999999994</v>
      </c>
      <c r="AV198" s="1">
        <v>2.641159</v>
      </c>
      <c r="AW198" s="1">
        <v>100.1123</v>
      </c>
      <c r="AX198" s="1">
        <v>-8.6421829999999993</v>
      </c>
      <c r="AY198" s="1">
        <v>1.3185290000000001</v>
      </c>
      <c r="AZ198" s="1">
        <v>-1.6062110000000001E-2</v>
      </c>
      <c r="BA198" s="1">
        <v>9.0190110000000008</v>
      </c>
      <c r="BB198" s="1">
        <v>3.6675570000000001E-3</v>
      </c>
      <c r="BC198" s="1">
        <v>3.0863100000000001E-3</v>
      </c>
      <c r="BD198" s="1">
        <v>2.9164869999999999E-2</v>
      </c>
      <c r="BE198" s="1">
        <v>2.4542720000000001E-2</v>
      </c>
      <c r="BF198" s="1">
        <v>0</v>
      </c>
      <c r="BG198" s="1">
        <v>0</v>
      </c>
      <c r="BH198" s="1">
        <v>19</v>
      </c>
      <c r="BI198" s="1">
        <v>0</v>
      </c>
      <c r="BJ198" s="1">
        <v>-7.929106</v>
      </c>
      <c r="BK198" s="1">
        <v>0.2039165</v>
      </c>
      <c r="BL198" s="1">
        <v>0.33676739999999999</v>
      </c>
      <c r="BM198" s="1">
        <v>1.6645289999999999</v>
      </c>
      <c r="BN198" s="1">
        <v>60.551119999999997</v>
      </c>
      <c r="BO198" s="1">
        <v>1.315679</v>
      </c>
      <c r="BP198" s="1">
        <v>-9.2152740000000009</v>
      </c>
      <c r="BQ198" s="1">
        <v>-0.97420099999999998</v>
      </c>
      <c r="BR198" s="1">
        <v>-0.3315263</v>
      </c>
      <c r="BS198" s="1">
        <v>0.31424669999999999</v>
      </c>
      <c r="BT198" s="1">
        <v>277.25880000000001</v>
      </c>
      <c r="BU198" s="1">
        <v>285.82830000000001</v>
      </c>
      <c r="BV198" s="1">
        <v>265.04070000000002</v>
      </c>
      <c r="BW198" s="1">
        <v>-2.532219</v>
      </c>
      <c r="BX198" s="1">
        <v>6.0372810000000001</v>
      </c>
      <c r="BY198" s="1">
        <v>0.40947470000000002</v>
      </c>
      <c r="BZ198" s="1">
        <v>-6.0953549999999996</v>
      </c>
      <c r="CA198" s="1">
        <v>-7.634976</v>
      </c>
      <c r="CB198" s="1">
        <v>266.78219999999999</v>
      </c>
      <c r="CC198" s="1">
        <v>265.02229999999997</v>
      </c>
      <c r="CD198" s="1" t="s">
        <v>95</v>
      </c>
      <c r="CE198" s="1" t="s">
        <v>95</v>
      </c>
      <c r="CF198" s="1" t="s">
        <v>95</v>
      </c>
      <c r="CG198" s="1" t="s">
        <v>95</v>
      </c>
      <c r="CI198" s="1">
        <v>2.7580689999999999</v>
      </c>
      <c r="CJ198" s="1">
        <v>2.7258550000000001</v>
      </c>
      <c r="CK198" s="1">
        <v>274.77890000000002</v>
      </c>
      <c r="CL198" s="1">
        <v>0</v>
      </c>
      <c r="CM198" s="1">
        <v>0</v>
      </c>
      <c r="CN198" s="1">
        <v>-12.30457</v>
      </c>
      <c r="CO198" s="1">
        <v>11.63209</v>
      </c>
      <c r="CP198" s="1">
        <v>360</v>
      </c>
      <c r="CQ198" s="2">
        <f t="shared" si="7"/>
        <v>404.59944936919828</v>
      </c>
      <c r="CR198" s="2">
        <f t="shared" si="6"/>
        <v>2.7489644505008979</v>
      </c>
    </row>
    <row r="199" spans="1:96" x14ac:dyDescent="0.25">
      <c r="A199" s="3">
        <v>41703.041666666664</v>
      </c>
      <c r="B199" s="1">
        <v>1.2694110000000001</v>
      </c>
      <c r="C199" s="1">
        <v>1.458045E-2</v>
      </c>
      <c r="D199" s="1">
        <v>0.1051564</v>
      </c>
      <c r="E199" s="1">
        <v>7.5783329999999996E-2</v>
      </c>
      <c r="F199" s="1">
        <v>-1.968259E-3</v>
      </c>
      <c r="G199" s="1">
        <v>1.5044790000000001E-2</v>
      </c>
      <c r="H199" s="1">
        <v>9.5825100000000002E-4</v>
      </c>
      <c r="I199" s="1">
        <v>0.3253645</v>
      </c>
      <c r="J199" s="1">
        <v>-1.3082180000000001E-2</v>
      </c>
      <c r="K199" s="1">
        <v>9.8285820000000006E-3</v>
      </c>
      <c r="L199" s="1">
        <v>0.44795499999999999</v>
      </c>
      <c r="M199" s="1">
        <v>-5.067106E-3</v>
      </c>
      <c r="N199" s="1">
        <v>0.14357880000000001</v>
      </c>
      <c r="O199" s="1">
        <v>2.883575</v>
      </c>
      <c r="P199" s="1">
        <v>2.8563999999999998</v>
      </c>
      <c r="Q199" s="1">
        <v>-126.7847</v>
      </c>
      <c r="R199" s="1">
        <v>7.8632980000000003</v>
      </c>
      <c r="S199" s="1">
        <v>236.78469999999999</v>
      </c>
      <c r="T199" s="1">
        <v>-1.71044</v>
      </c>
      <c r="U199" s="1">
        <v>-2.2876660000000002</v>
      </c>
      <c r="V199" s="1">
        <v>4.661307E-2</v>
      </c>
      <c r="W199" s="1">
        <v>-8.2911560000000009</v>
      </c>
      <c r="X199" s="1">
        <v>110</v>
      </c>
      <c r="Y199" s="1">
        <v>18000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-7.8533119999999994E-3</v>
      </c>
      <c r="AG199" s="1">
        <v>5.0612110000000001</v>
      </c>
      <c r="AH199" s="1">
        <v>0.98450199999999999</v>
      </c>
      <c r="AI199" s="1">
        <v>0.32239620000000002</v>
      </c>
      <c r="AJ199" s="1">
        <v>-3.8054789999999998E-2</v>
      </c>
      <c r="AK199" s="1">
        <v>-1.663798E-2</v>
      </c>
      <c r="AL199" s="1">
        <v>-1.2185440000000001E-2</v>
      </c>
      <c r="AM199" s="1">
        <v>6.816701E-2</v>
      </c>
      <c r="AN199" s="1">
        <v>1.0615100000000001E-3</v>
      </c>
      <c r="AO199" s="1">
        <v>1.560662E-2</v>
      </c>
      <c r="AP199" s="1">
        <v>2.0598029999999998E-3</v>
      </c>
      <c r="AQ199" s="1">
        <v>7.1532100000000001E-2</v>
      </c>
      <c r="AR199" s="1">
        <v>-2.077144E-3</v>
      </c>
      <c r="AS199" s="1">
        <v>1.3405759999999999E-2</v>
      </c>
      <c r="AT199" s="1">
        <v>7.4317999999999997E-4</v>
      </c>
      <c r="AU199" s="1">
        <v>811.22439999999995</v>
      </c>
      <c r="AV199" s="1">
        <v>2.708555</v>
      </c>
      <c r="AW199" s="1">
        <v>100.1444</v>
      </c>
      <c r="AX199" s="1">
        <v>-8.5713030000000003</v>
      </c>
      <c r="AY199" s="1">
        <v>1.3185579999999999</v>
      </c>
      <c r="AZ199" s="1">
        <v>-1.2185440000000001E-2</v>
      </c>
      <c r="BA199" s="1">
        <v>5.0259179999999999</v>
      </c>
      <c r="BB199" s="1">
        <v>2.045907E-3</v>
      </c>
      <c r="BC199" s="1">
        <v>2.2862199999999998E-3</v>
      </c>
      <c r="BD199" s="1">
        <v>1.666757E-2</v>
      </c>
      <c r="BE199" s="1">
        <v>1.8625349999999999E-2</v>
      </c>
      <c r="BF199" s="1">
        <v>0</v>
      </c>
      <c r="BG199" s="1">
        <v>0</v>
      </c>
      <c r="BH199" s="1">
        <v>19</v>
      </c>
      <c r="BI199" s="1">
        <v>0</v>
      </c>
      <c r="BJ199" s="1">
        <v>-7.8531219999999999</v>
      </c>
      <c r="BK199" s="1">
        <v>0.20900730000000001</v>
      </c>
      <c r="BL199" s="1">
        <v>0.33875719999999998</v>
      </c>
      <c r="BM199" s="1">
        <v>1.705595</v>
      </c>
      <c r="BN199" s="1">
        <v>61.698250000000002</v>
      </c>
      <c r="BO199" s="1">
        <v>1.3151740000000001</v>
      </c>
      <c r="BP199" s="1">
        <v>-9.9738749999999996</v>
      </c>
      <c r="BQ199" s="1">
        <v>-0.653748</v>
      </c>
      <c r="BR199" s="1">
        <v>-0.43443609999999999</v>
      </c>
      <c r="BS199" s="1">
        <v>0.28065210000000002</v>
      </c>
      <c r="BT199" s="1">
        <v>276.50330000000002</v>
      </c>
      <c r="BU199" s="1">
        <v>285.76209999999998</v>
      </c>
      <c r="BV199" s="1">
        <v>265.13240000000002</v>
      </c>
      <c r="BW199" s="1">
        <v>-3.6750289999999999</v>
      </c>
      <c r="BX199" s="1">
        <v>5.5837570000000003</v>
      </c>
      <c r="BY199" s="1">
        <v>0.38360660000000002</v>
      </c>
      <c r="BZ199" s="1">
        <v>-6.1218599999999999</v>
      </c>
      <c r="CA199" s="1">
        <v>-7.6732870000000002</v>
      </c>
      <c r="CB199" s="1">
        <v>266.75490000000002</v>
      </c>
      <c r="CC199" s="1">
        <v>265.11689999999999</v>
      </c>
      <c r="CD199" s="1" t="s">
        <v>95</v>
      </c>
      <c r="CE199" s="1" t="s">
        <v>95</v>
      </c>
      <c r="CF199" s="1" t="s">
        <v>95</v>
      </c>
      <c r="CG199" s="1" t="s">
        <v>95</v>
      </c>
      <c r="CI199" s="1">
        <v>3.1889050000000001</v>
      </c>
      <c r="CJ199" s="1">
        <v>3.160291</v>
      </c>
      <c r="CK199" s="1">
        <v>298.18290000000002</v>
      </c>
      <c r="CL199" s="1">
        <v>0</v>
      </c>
      <c r="CM199" s="1">
        <v>0</v>
      </c>
      <c r="CN199" s="1">
        <v>-12.320259999999999</v>
      </c>
      <c r="CO199" s="1">
        <v>11.61547</v>
      </c>
      <c r="CP199" s="1">
        <v>360</v>
      </c>
      <c r="CQ199" s="2">
        <f t="shared" si="7"/>
        <v>404.98806400045294</v>
      </c>
      <c r="CR199" s="2">
        <f t="shared" si="6"/>
        <v>2.7644148008682041</v>
      </c>
    </row>
    <row r="200" spans="1:96" x14ac:dyDescent="0.25">
      <c r="A200" s="3">
        <v>41703.0625</v>
      </c>
      <c r="B200" s="1">
        <v>-1.626781</v>
      </c>
      <c r="C200" s="1">
        <v>8.1331219999999996E-2</v>
      </c>
      <c r="D200" s="1">
        <v>0.24842149999999999</v>
      </c>
      <c r="E200" s="1">
        <v>8.714297E-2</v>
      </c>
      <c r="F200" s="1">
        <v>-2.0156670000000002E-2</v>
      </c>
      <c r="G200" s="1">
        <v>1.149502E-2</v>
      </c>
      <c r="H200" s="1">
        <v>-1.228645E-3</v>
      </c>
      <c r="I200" s="1">
        <v>0.65337009999999995</v>
      </c>
      <c r="J200" s="1">
        <v>-7.7561969999999994E-2</v>
      </c>
      <c r="K200" s="1">
        <v>4.8759129999999998E-2</v>
      </c>
      <c r="L200" s="1">
        <v>0.51263389999999998</v>
      </c>
      <c r="M200" s="1">
        <v>-3.7829469999999997E-2</v>
      </c>
      <c r="N200" s="1">
        <v>0.20636689999999999</v>
      </c>
      <c r="O200" s="1">
        <v>3.2890239999999999</v>
      </c>
      <c r="P200" s="1">
        <v>3.2280980000000001</v>
      </c>
      <c r="Q200" s="1">
        <v>-145.58799999999999</v>
      </c>
      <c r="R200" s="1">
        <v>11.024279999999999</v>
      </c>
      <c r="S200" s="1">
        <v>255.58799999999999</v>
      </c>
      <c r="T200" s="1">
        <v>-2.6631610000000001</v>
      </c>
      <c r="U200" s="1">
        <v>-1.824325</v>
      </c>
      <c r="V200" s="1">
        <v>-3.0073820000000001E-2</v>
      </c>
      <c r="W200" s="1">
        <v>-8.1039239999999992</v>
      </c>
      <c r="X200" s="1">
        <v>110</v>
      </c>
      <c r="Y200" s="1">
        <v>18000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2.3939140000000001E-2</v>
      </c>
      <c r="AG200" s="1">
        <v>15.522690000000001</v>
      </c>
      <c r="AH200" s="1">
        <v>-2.4961199999999999</v>
      </c>
      <c r="AI200" s="1">
        <v>0.52271829999999997</v>
      </c>
      <c r="AJ200" s="1">
        <v>0.17622669999999999</v>
      </c>
      <c r="AK200" s="1">
        <v>-0.15006700000000001</v>
      </c>
      <c r="AL200" s="1">
        <v>2.3414569999999999E-2</v>
      </c>
      <c r="AM200" s="1">
        <v>7.4717489999999998E-2</v>
      </c>
      <c r="AN200" s="1">
        <v>2.4212790000000001E-2</v>
      </c>
      <c r="AO200" s="1">
        <v>-6.2300519999999998E-3</v>
      </c>
      <c r="AP200" s="1">
        <v>6.359979E-3</v>
      </c>
      <c r="AQ200" s="1">
        <v>8.5991159999999997E-2</v>
      </c>
      <c r="AR200" s="1">
        <v>-2.2626739999999999E-2</v>
      </c>
      <c r="AS200" s="1">
        <v>1.211897E-2</v>
      </c>
      <c r="AT200" s="1">
        <v>-1.885224E-3</v>
      </c>
      <c r="AU200" s="1">
        <v>810.98130000000003</v>
      </c>
      <c r="AV200" s="1">
        <v>2.7487750000000002</v>
      </c>
      <c r="AW200" s="1">
        <v>100.1647</v>
      </c>
      <c r="AX200" s="1">
        <v>-8.3885699999999996</v>
      </c>
      <c r="AY200" s="1">
        <v>1.31789</v>
      </c>
      <c r="AZ200" s="1">
        <v>2.3414569999999999E-2</v>
      </c>
      <c r="BA200" s="1">
        <v>15.51835</v>
      </c>
      <c r="BB200" s="1">
        <v>6.318583E-3</v>
      </c>
      <c r="BC200" s="1">
        <v>-5.7940079999999998E-3</v>
      </c>
      <c r="BD200" s="1">
        <v>5.2256209999999997E-2</v>
      </c>
      <c r="BE200" s="1">
        <v>-4.7917849999999998E-2</v>
      </c>
      <c r="BF200" s="1">
        <v>0</v>
      </c>
      <c r="BG200" s="1">
        <v>0</v>
      </c>
      <c r="BH200" s="1">
        <v>19</v>
      </c>
      <c r="BI200" s="1">
        <v>0</v>
      </c>
      <c r="BJ200" s="1">
        <v>-7.6917819999999999</v>
      </c>
      <c r="BK200" s="1">
        <v>0.2148629</v>
      </c>
      <c r="BL200" s="1">
        <v>0.34302179999999999</v>
      </c>
      <c r="BM200" s="1">
        <v>1.7523139999999999</v>
      </c>
      <c r="BN200" s="1">
        <v>62.638260000000002</v>
      </c>
      <c r="BO200" s="1">
        <v>1.3147679999999999</v>
      </c>
      <c r="BP200" s="1">
        <v>-10.47958</v>
      </c>
      <c r="BQ200" s="1">
        <v>-0.72699320000000001</v>
      </c>
      <c r="BR200" s="1">
        <v>-0.42495149999999998</v>
      </c>
      <c r="BS200" s="1">
        <v>0.30849409999999999</v>
      </c>
      <c r="BT200" s="1">
        <v>275.98899999999998</v>
      </c>
      <c r="BU200" s="1">
        <v>285.73509999999999</v>
      </c>
      <c r="BV200" s="1">
        <v>265.2414</v>
      </c>
      <c r="BW200" s="1">
        <v>-4.6500659999999998</v>
      </c>
      <c r="BX200" s="1">
        <v>5.0960700000000001</v>
      </c>
      <c r="BY200" s="1">
        <v>0.3914898</v>
      </c>
      <c r="BZ200" s="1">
        <v>-6.2228779999999997</v>
      </c>
      <c r="CA200" s="1">
        <v>-7.6790789999999998</v>
      </c>
      <c r="CB200" s="1">
        <v>266.6465</v>
      </c>
      <c r="CC200" s="1">
        <v>265.24090000000001</v>
      </c>
      <c r="CD200" s="1" t="s">
        <v>95</v>
      </c>
      <c r="CE200" s="1" t="s">
        <v>95</v>
      </c>
      <c r="CF200" s="1" t="s">
        <v>95</v>
      </c>
      <c r="CG200" s="1" t="s">
        <v>95</v>
      </c>
      <c r="CI200" s="1">
        <v>3.6628850000000002</v>
      </c>
      <c r="CJ200" s="1">
        <v>3.6109260000000001</v>
      </c>
      <c r="CK200" s="1">
        <v>316.90519999999998</v>
      </c>
      <c r="CL200" s="1">
        <v>0</v>
      </c>
      <c r="CM200" s="1">
        <v>0</v>
      </c>
      <c r="CN200" s="1">
        <v>-12.34041</v>
      </c>
      <c r="CO200" s="1">
        <v>11.6088</v>
      </c>
      <c r="CP200" s="1">
        <v>360</v>
      </c>
      <c r="CQ200" s="2">
        <f t="shared" si="7"/>
        <v>405.06421538946597</v>
      </c>
      <c r="CR200" s="2">
        <f t="shared" si="6"/>
        <v>2.797514595984254</v>
      </c>
    </row>
    <row r="201" spans="1:96" x14ac:dyDescent="0.25">
      <c r="A201" s="3">
        <v>41703.083333333336</v>
      </c>
      <c r="B201" s="1">
        <v>0.73554900000000001</v>
      </c>
      <c r="C201" s="1">
        <v>4.4203529999999998E-2</v>
      </c>
      <c r="D201" s="1">
        <v>0.18315500000000001</v>
      </c>
      <c r="E201" s="1">
        <v>6.6836450000000006E-2</v>
      </c>
      <c r="F201" s="1">
        <v>3.7173099999999998E-4</v>
      </c>
      <c r="G201" s="1">
        <v>1.640779E-3</v>
      </c>
      <c r="H201" s="1">
        <v>5.5560799999999997E-4</v>
      </c>
      <c r="I201" s="1">
        <v>0.4560903</v>
      </c>
      <c r="J201" s="1">
        <v>7.6435069999999999E-3</v>
      </c>
      <c r="K201" s="1">
        <v>-6.1416550000000002E-3</v>
      </c>
      <c r="L201" s="1">
        <v>0.3768418</v>
      </c>
      <c r="M201" s="1">
        <v>3.2978750000000001E-2</v>
      </c>
      <c r="N201" s="1">
        <v>0.2146729</v>
      </c>
      <c r="O201" s="1">
        <v>3.2773080000000001</v>
      </c>
      <c r="P201" s="1">
        <v>3.2545850000000001</v>
      </c>
      <c r="Q201" s="1">
        <v>-164.23949999999999</v>
      </c>
      <c r="R201" s="1">
        <v>6.7446840000000003</v>
      </c>
      <c r="S201" s="1">
        <v>274.23950000000002</v>
      </c>
      <c r="T201" s="1">
        <v>-3.1322209999999999</v>
      </c>
      <c r="U201" s="1">
        <v>-0.88399680000000003</v>
      </c>
      <c r="V201" s="1">
        <v>-9.1771930000000002E-2</v>
      </c>
      <c r="W201" s="1">
        <v>-8.0682770000000001</v>
      </c>
      <c r="X201" s="1">
        <v>110</v>
      </c>
      <c r="Y201" s="1">
        <v>18000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-2.5054030000000001E-2</v>
      </c>
      <c r="AG201" s="1">
        <v>4.3435680000000003</v>
      </c>
      <c r="AH201" s="1">
        <v>0.49183070000000001</v>
      </c>
      <c r="AI201" s="1">
        <v>1.0177959999999999</v>
      </c>
      <c r="AJ201" s="1">
        <v>-3.2487059999999998E-2</v>
      </c>
      <c r="AK201" s="1">
        <v>-8.3394479999999993E-2</v>
      </c>
      <c r="AL201" s="1">
        <v>-2.7958690000000001E-2</v>
      </c>
      <c r="AM201" s="1">
        <v>7.4927670000000002E-2</v>
      </c>
      <c r="AN201" s="1">
        <v>1.390301E-2</v>
      </c>
      <c r="AO201" s="1">
        <v>5.5838550000000004E-3</v>
      </c>
      <c r="AP201" s="1">
        <v>1.7705900000000001E-3</v>
      </c>
      <c r="AQ201" s="1">
        <v>6.4139630000000003E-2</v>
      </c>
      <c r="AR201" s="1">
        <v>-1.067162E-3</v>
      </c>
      <c r="AS201" s="1">
        <v>1.0597040000000001E-3</v>
      </c>
      <c r="AT201" s="1">
        <v>3.71512E-4</v>
      </c>
      <c r="AU201" s="1">
        <v>812.08529999999996</v>
      </c>
      <c r="AV201" s="1">
        <v>2.6731020000000001</v>
      </c>
      <c r="AW201" s="1">
        <v>100.16379999999999</v>
      </c>
      <c r="AX201" s="1">
        <v>-8.3451719999999998</v>
      </c>
      <c r="AY201" s="1">
        <v>1.3177080000000001</v>
      </c>
      <c r="AZ201" s="1">
        <v>-2.7958690000000001E-2</v>
      </c>
      <c r="BA201" s="1">
        <v>4.3202389999999999</v>
      </c>
      <c r="BB201" s="1">
        <v>1.761601E-3</v>
      </c>
      <c r="BC201" s="1">
        <v>1.1430590000000001E-3</v>
      </c>
      <c r="BD201" s="1">
        <v>1.4148529999999999E-2</v>
      </c>
      <c r="BE201" s="1">
        <v>9.1806289999999992E-3</v>
      </c>
      <c r="BF201" s="1">
        <v>0</v>
      </c>
      <c r="BG201" s="1">
        <v>0</v>
      </c>
      <c r="BH201" s="1">
        <v>19</v>
      </c>
      <c r="BI201" s="1">
        <v>0</v>
      </c>
      <c r="BJ201" s="1">
        <v>-7.6389250000000004</v>
      </c>
      <c r="BK201" s="1">
        <v>0.20567050000000001</v>
      </c>
      <c r="BL201" s="1">
        <v>0.34442669999999997</v>
      </c>
      <c r="BM201" s="1">
        <v>1.6770119999999999</v>
      </c>
      <c r="BN201" s="1">
        <v>59.713859999999997</v>
      </c>
      <c r="BO201" s="1">
        <v>1.314819</v>
      </c>
      <c r="BP201" s="1">
        <v>-10.490600000000001</v>
      </c>
      <c r="BQ201" s="1">
        <v>-0.54215000000000002</v>
      </c>
      <c r="BR201" s="1">
        <v>-0.45669900000000002</v>
      </c>
      <c r="BS201" s="1">
        <v>0.2455908</v>
      </c>
      <c r="BT201" s="1">
        <v>275.6635</v>
      </c>
      <c r="BU201" s="1">
        <v>285.45179999999999</v>
      </c>
      <c r="BV201" s="1">
        <v>265.29390000000001</v>
      </c>
      <c r="BW201" s="1">
        <v>-5.1979730000000002</v>
      </c>
      <c r="BX201" s="1">
        <v>4.5903409999999996</v>
      </c>
      <c r="BY201" s="1">
        <v>0.39592509999999997</v>
      </c>
      <c r="BZ201" s="1">
        <v>-6.220237</v>
      </c>
      <c r="CA201" s="1">
        <v>-7.6903059999999996</v>
      </c>
      <c r="CB201" s="1">
        <v>266.6524</v>
      </c>
      <c r="CC201" s="1">
        <v>265.29430000000002</v>
      </c>
      <c r="CD201" s="1" t="s">
        <v>95</v>
      </c>
      <c r="CE201" s="1" t="s">
        <v>95</v>
      </c>
      <c r="CF201" s="1" t="s">
        <v>95</v>
      </c>
      <c r="CG201" s="1" t="s">
        <v>95</v>
      </c>
      <c r="CI201" s="1">
        <v>3.5670289999999998</v>
      </c>
      <c r="CJ201" s="1">
        <v>3.5533380000000001</v>
      </c>
      <c r="CK201" s="1">
        <v>334.87479999999999</v>
      </c>
      <c r="CL201" s="1">
        <v>0</v>
      </c>
      <c r="CM201" s="1">
        <v>0</v>
      </c>
      <c r="CN201" s="1">
        <v>-12.356120000000001</v>
      </c>
      <c r="CO201" s="1">
        <v>11.593719999999999</v>
      </c>
      <c r="CP201" s="1">
        <v>360</v>
      </c>
      <c r="CQ201" s="2">
        <f t="shared" si="7"/>
        <v>405.68576596672409</v>
      </c>
      <c r="CR201" s="2">
        <f t="shared" si="6"/>
        <v>2.8084130589861314</v>
      </c>
    </row>
    <row r="202" spans="1:96" x14ac:dyDescent="0.25">
      <c r="A202" s="3">
        <v>41703.104166666664</v>
      </c>
      <c r="B202" s="1">
        <v>0.65152860000000001</v>
      </c>
      <c r="C202" s="1">
        <v>1.8951860000000001E-2</v>
      </c>
      <c r="D202" s="1">
        <v>0.1199305</v>
      </c>
      <c r="E202" s="1">
        <v>6.1719709999999997E-2</v>
      </c>
      <c r="F202" s="4">
        <v>2.7100000000000001E-5</v>
      </c>
      <c r="G202" s="1">
        <v>7.8746899999999995E-4</v>
      </c>
      <c r="H202" s="1">
        <v>4.9217300000000005E-4</v>
      </c>
      <c r="I202" s="1">
        <v>0.46446330000000002</v>
      </c>
      <c r="J202" s="1">
        <v>3.2669629999999998E-2</v>
      </c>
      <c r="K202" s="1">
        <v>7.4663239999999999E-3</v>
      </c>
      <c r="L202" s="1">
        <v>0.62443749999999998</v>
      </c>
      <c r="M202" s="1">
        <v>1.229365E-2</v>
      </c>
      <c r="N202" s="1">
        <v>0.20611640000000001</v>
      </c>
      <c r="O202" s="1">
        <v>2.994275</v>
      </c>
      <c r="P202" s="1">
        <v>2.931368</v>
      </c>
      <c r="Q202" s="1">
        <v>-171.80160000000001</v>
      </c>
      <c r="R202" s="1">
        <v>11.740550000000001</v>
      </c>
      <c r="S202" s="1">
        <v>281.80160000000001</v>
      </c>
      <c r="T202" s="1">
        <v>-2.9014039999999999</v>
      </c>
      <c r="U202" s="1">
        <v>-0.41801670000000002</v>
      </c>
      <c r="V202" s="1">
        <v>-7.7629130000000005E-2</v>
      </c>
      <c r="W202" s="1">
        <v>-8.0622919999999993</v>
      </c>
      <c r="X202" s="1">
        <v>110</v>
      </c>
      <c r="Y202" s="1">
        <v>18000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7.9760699999999998E-4</v>
      </c>
      <c r="AG202" s="1">
        <v>4.2306900000000001</v>
      </c>
      <c r="AH202" s="1">
        <v>0.41340539999999998</v>
      </c>
      <c r="AI202" s="1">
        <v>0.27089350000000001</v>
      </c>
      <c r="AJ202" s="1">
        <v>-4.185022E-2</v>
      </c>
      <c r="AK202" s="1">
        <v>-2.2447000000000002E-2</v>
      </c>
      <c r="AL202" s="1">
        <v>-1.885578E-3</v>
      </c>
      <c r="AM202" s="1">
        <v>7.8417580000000001E-2</v>
      </c>
      <c r="AN202" s="1">
        <v>1.3231450000000001E-2</v>
      </c>
      <c r="AO202" s="1">
        <v>2.7679550000000001E-2</v>
      </c>
      <c r="AP202" s="1">
        <v>1.7248890000000001E-3</v>
      </c>
      <c r="AQ202" s="1">
        <v>5.9829729999999998E-2</v>
      </c>
      <c r="AR202" s="1">
        <v>-1.3449670000000001E-3</v>
      </c>
      <c r="AS202" s="1">
        <v>-2.0981630000000001E-3</v>
      </c>
      <c r="AT202" s="1">
        <v>3.1229100000000002E-4</v>
      </c>
      <c r="AU202" s="1">
        <v>813.89160000000004</v>
      </c>
      <c r="AV202" s="1">
        <v>2.7301479999999998</v>
      </c>
      <c r="AW202" s="1">
        <v>100.1604</v>
      </c>
      <c r="AX202" s="1">
        <v>-8.3451129999999996</v>
      </c>
      <c r="AY202" s="1">
        <v>1.317628</v>
      </c>
      <c r="AZ202" s="1">
        <v>-1.885578E-3</v>
      </c>
      <c r="BA202" s="1">
        <v>4.2087279999999998</v>
      </c>
      <c r="BB202" s="1">
        <v>1.7201300000000001E-3</v>
      </c>
      <c r="BC202" s="1">
        <v>9.6305499999999999E-4</v>
      </c>
      <c r="BD202" s="1">
        <v>1.407896E-2</v>
      </c>
      <c r="BE202" s="1">
        <v>7.8824359999999996E-3</v>
      </c>
      <c r="BF202" s="1">
        <v>0</v>
      </c>
      <c r="BG202" s="1">
        <v>0</v>
      </c>
      <c r="BH202" s="1">
        <v>19</v>
      </c>
      <c r="BI202" s="1">
        <v>0</v>
      </c>
      <c r="BJ202" s="1">
        <v>-7.6272950000000002</v>
      </c>
      <c r="BK202" s="1">
        <v>0.21051539999999999</v>
      </c>
      <c r="BL202" s="1">
        <v>0.34473670000000001</v>
      </c>
      <c r="BM202" s="1">
        <v>1.716442</v>
      </c>
      <c r="BN202" s="1">
        <v>61.065570000000001</v>
      </c>
      <c r="BO202" s="1">
        <v>1.3147260000000001</v>
      </c>
      <c r="BP202" s="1">
        <v>-10.65179</v>
      </c>
      <c r="BQ202" s="1">
        <v>-0.528478</v>
      </c>
      <c r="BR202" s="1">
        <v>-0.4875062</v>
      </c>
      <c r="BS202" s="1">
        <v>0.25698929999999998</v>
      </c>
      <c r="BT202" s="1">
        <v>275.44490000000002</v>
      </c>
      <c r="BU202" s="1">
        <v>285.35219999999998</v>
      </c>
      <c r="BV202" s="1">
        <v>265.30860000000001</v>
      </c>
      <c r="BW202" s="1">
        <v>-5.478942</v>
      </c>
      <c r="BX202" s="1">
        <v>4.428356</v>
      </c>
      <c r="BY202" s="1">
        <v>0.38853539999999998</v>
      </c>
      <c r="BZ202" s="1">
        <v>-6.2252470000000004</v>
      </c>
      <c r="CA202" s="1">
        <v>-7.6691589999999996</v>
      </c>
      <c r="CB202" s="1">
        <v>266.64940000000001</v>
      </c>
      <c r="CC202" s="1">
        <v>265.30779999999999</v>
      </c>
      <c r="CD202" s="1" t="s">
        <v>95</v>
      </c>
      <c r="CE202" s="1" t="s">
        <v>95</v>
      </c>
      <c r="CF202" s="1" t="s">
        <v>95</v>
      </c>
      <c r="CG202" s="1" t="s">
        <v>95</v>
      </c>
      <c r="CI202" s="1">
        <v>3.3556889999999999</v>
      </c>
      <c r="CJ202" s="1">
        <v>3.283709</v>
      </c>
      <c r="CK202" s="1">
        <v>342.17039999999997</v>
      </c>
      <c r="CL202" s="1">
        <v>0</v>
      </c>
      <c r="CM202" s="1">
        <v>0</v>
      </c>
      <c r="CN202" s="1">
        <v>-12.370839999999999</v>
      </c>
      <c r="CO202" s="1">
        <v>11.577360000000001</v>
      </c>
      <c r="CP202" s="1">
        <v>360</v>
      </c>
      <c r="CQ202" s="2">
        <f t="shared" si="7"/>
        <v>406.6020146101049</v>
      </c>
      <c r="CR202" s="2">
        <f t="shared" si="6"/>
        <v>2.8108176406342187</v>
      </c>
    </row>
    <row r="203" spans="1:96" x14ac:dyDescent="0.25">
      <c r="A203" s="3">
        <v>41703.125</v>
      </c>
      <c r="B203" s="1">
        <v>1.4502679999999999</v>
      </c>
      <c r="C203" s="1">
        <v>7.2282929999999995E-2</v>
      </c>
      <c r="D203" s="1">
        <v>0.23426089999999999</v>
      </c>
      <c r="E203" s="1">
        <v>6.163238E-2</v>
      </c>
      <c r="F203" s="1">
        <v>8.4835599999999994E-3</v>
      </c>
      <c r="G203" s="1">
        <v>5.2177099999999998E-4</v>
      </c>
      <c r="H203" s="1">
        <v>1.0959450000000001E-3</v>
      </c>
      <c r="I203" s="1">
        <v>0.64843680000000004</v>
      </c>
      <c r="J203" s="1">
        <v>-0.1254855</v>
      </c>
      <c r="K203" s="1">
        <v>4.9600970000000001E-2</v>
      </c>
      <c r="L203" s="1">
        <v>0.51253930000000003</v>
      </c>
      <c r="M203" s="1">
        <v>-2.348095E-2</v>
      </c>
      <c r="N203" s="1">
        <v>0.28192719999999999</v>
      </c>
      <c r="O203" s="1">
        <v>3.3969559999999999</v>
      </c>
      <c r="P203" s="1">
        <v>3.3615059999999999</v>
      </c>
      <c r="Q203" s="1">
        <v>166.61410000000001</v>
      </c>
      <c r="R203" s="1">
        <v>8.2746250000000003</v>
      </c>
      <c r="S203" s="1">
        <v>303.38589999999999</v>
      </c>
      <c r="T203" s="1">
        <v>-3.2701829999999998</v>
      </c>
      <c r="U203" s="1">
        <v>0.77821600000000002</v>
      </c>
      <c r="V203" s="1">
        <v>-9.5697110000000002E-2</v>
      </c>
      <c r="W203" s="1">
        <v>-8.0354740000000007</v>
      </c>
      <c r="X203" s="1">
        <v>110</v>
      </c>
      <c r="Y203" s="1">
        <v>18000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2.14827E-2</v>
      </c>
      <c r="AG203" s="1">
        <v>7.6500110000000001</v>
      </c>
      <c r="AH203" s="1">
        <v>1.020214</v>
      </c>
      <c r="AI203" s="1">
        <v>1.4111370000000001</v>
      </c>
      <c r="AJ203" s="1">
        <v>0.3168569</v>
      </c>
      <c r="AK203" s="1">
        <v>-4.990232E-2</v>
      </c>
      <c r="AL203" s="1">
        <v>1.601708E-2</v>
      </c>
      <c r="AM203" s="1">
        <v>0.1346598</v>
      </c>
      <c r="AN203" s="1">
        <v>4.5480039999999999E-2</v>
      </c>
      <c r="AO203" s="1">
        <v>-1.0778090000000001E-2</v>
      </c>
      <c r="AP203" s="1">
        <v>3.117327E-3</v>
      </c>
      <c r="AQ203" s="1">
        <v>5.8162980000000003E-2</v>
      </c>
      <c r="AR203" s="1">
        <v>3.7596140000000001E-3</v>
      </c>
      <c r="AS203" s="1">
        <v>1.6364839999999999E-3</v>
      </c>
      <c r="AT203" s="1">
        <v>7.7095899999999999E-4</v>
      </c>
      <c r="AU203" s="1">
        <v>810.76819999999998</v>
      </c>
      <c r="AV203" s="1">
        <v>2.6587890000000001</v>
      </c>
      <c r="AW203" s="1">
        <v>100.1339</v>
      </c>
      <c r="AX203" s="1">
        <v>-8.3110379999999999</v>
      </c>
      <c r="AY203" s="1">
        <v>1.317153</v>
      </c>
      <c r="AZ203" s="1">
        <v>1.601708E-2</v>
      </c>
      <c r="BA203" s="1">
        <v>7.6062770000000004</v>
      </c>
      <c r="BB203" s="1">
        <v>3.0977460000000002E-3</v>
      </c>
      <c r="BC203" s="1">
        <v>2.367877E-3</v>
      </c>
      <c r="BD203" s="1">
        <v>2.4786929999999999E-2</v>
      </c>
      <c r="BE203" s="1">
        <v>1.8946810000000001E-2</v>
      </c>
      <c r="BF203" s="1">
        <v>0</v>
      </c>
      <c r="BG203" s="1">
        <v>0</v>
      </c>
      <c r="BH203" s="1">
        <v>19</v>
      </c>
      <c r="BI203" s="1">
        <v>0</v>
      </c>
      <c r="BJ203" s="1">
        <v>-7.5951129999999996</v>
      </c>
      <c r="BK203" s="1">
        <v>0.20436799999999999</v>
      </c>
      <c r="BL203" s="1">
        <v>0.34559659999999998</v>
      </c>
      <c r="BM203" s="1">
        <v>1.6661159999999999</v>
      </c>
      <c r="BN203" s="1">
        <v>59.134839999999997</v>
      </c>
      <c r="BO203" s="1">
        <v>1.3145519999999999</v>
      </c>
      <c r="BP203" s="1">
        <v>-10.470750000000001</v>
      </c>
      <c r="BQ203" s="1">
        <v>-0.46929599999999999</v>
      </c>
      <c r="BR203" s="1">
        <v>-0.47896630000000001</v>
      </c>
      <c r="BS203" s="1">
        <v>0.22350300000000001</v>
      </c>
      <c r="BT203" s="1">
        <v>275.39609999999999</v>
      </c>
      <c r="BU203" s="1">
        <v>285.1644</v>
      </c>
      <c r="BV203" s="1">
        <v>265.33699999999999</v>
      </c>
      <c r="BW203" s="1">
        <v>-5.6480490000000003</v>
      </c>
      <c r="BX203" s="1">
        <v>4.1202350000000001</v>
      </c>
      <c r="BY203" s="1">
        <v>0.38434869999999999</v>
      </c>
      <c r="BZ203" s="1">
        <v>-6.2469380000000001</v>
      </c>
      <c r="CA203" s="1">
        <v>-7.6530279999999999</v>
      </c>
      <c r="CB203" s="1">
        <v>266.63150000000002</v>
      </c>
      <c r="CC203" s="1">
        <v>265.36410000000001</v>
      </c>
      <c r="CD203" s="1" t="s">
        <v>95</v>
      </c>
      <c r="CE203" s="1" t="s">
        <v>95</v>
      </c>
      <c r="CF203" s="1" t="s">
        <v>95</v>
      </c>
      <c r="CG203" s="1" t="s">
        <v>95</v>
      </c>
      <c r="CI203" s="1">
        <v>3.1223459999999998</v>
      </c>
      <c r="CJ203" s="1">
        <v>2.965643</v>
      </c>
      <c r="CK203" s="1">
        <v>4.1026769999999999</v>
      </c>
      <c r="CL203" s="1">
        <v>0</v>
      </c>
      <c r="CM203" s="1">
        <v>0</v>
      </c>
      <c r="CN203" s="1">
        <v>-12.384119999999999</v>
      </c>
      <c r="CO203" s="1">
        <v>11.572480000000001</v>
      </c>
      <c r="CP203" s="1">
        <v>360</v>
      </c>
      <c r="CQ203" s="2">
        <f t="shared" si="7"/>
        <v>405.20096083611116</v>
      </c>
      <c r="CR203" s="2">
        <f t="shared" si="6"/>
        <v>2.817487366291572</v>
      </c>
    </row>
    <row r="204" spans="1:96" x14ac:dyDescent="0.25">
      <c r="A204" s="3">
        <v>41703.145833333336</v>
      </c>
      <c r="B204" s="1">
        <v>1.6384430000000001</v>
      </c>
      <c r="C204" s="1">
        <v>0.1023746</v>
      </c>
      <c r="D204" s="1">
        <v>0.2788022</v>
      </c>
      <c r="E204" s="1">
        <v>6.0865919999999997E-2</v>
      </c>
      <c r="F204" s="1">
        <v>6.9144979999999998E-3</v>
      </c>
      <c r="G204" s="1">
        <v>-1.2015909999999999E-3</v>
      </c>
      <c r="H204" s="1">
        <v>1.2382490000000001E-3</v>
      </c>
      <c r="I204" s="1">
        <v>0.67470649999999999</v>
      </c>
      <c r="J204" s="1">
        <v>-0.1130675</v>
      </c>
      <c r="K204" s="1">
        <v>6.9672200000000004E-2</v>
      </c>
      <c r="L204" s="1">
        <v>0.46334799999999998</v>
      </c>
      <c r="M204" s="1">
        <v>-3.446507E-2</v>
      </c>
      <c r="N204" s="1">
        <v>0.32002839999999999</v>
      </c>
      <c r="O204" s="1">
        <v>3.820767</v>
      </c>
      <c r="P204" s="1">
        <v>3.7931319999999999</v>
      </c>
      <c r="Q204" s="1">
        <v>166.9812</v>
      </c>
      <c r="R204" s="1">
        <v>6.8887369999999999</v>
      </c>
      <c r="S204" s="1">
        <v>303.0188</v>
      </c>
      <c r="T204" s="1">
        <v>-3.6956259999999999</v>
      </c>
      <c r="U204" s="1">
        <v>0.85448060000000003</v>
      </c>
      <c r="V204" s="1">
        <v>-0.1074558</v>
      </c>
      <c r="W204" s="1">
        <v>-8.0389210000000002</v>
      </c>
      <c r="X204" s="1">
        <v>110</v>
      </c>
      <c r="Y204" s="1">
        <v>18000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-7.392666E-3</v>
      </c>
      <c r="AG204" s="1">
        <v>2.894304</v>
      </c>
      <c r="AH204" s="1">
        <v>1.4755849999999999</v>
      </c>
      <c r="AI204" s="1">
        <v>0.32043240000000001</v>
      </c>
      <c r="AJ204" s="1">
        <v>-2.0459370000000001E-2</v>
      </c>
      <c r="AK204" s="1">
        <v>5.2482709999999997E-3</v>
      </c>
      <c r="AL204" s="1">
        <v>-1.198373E-2</v>
      </c>
      <c r="AM204" s="1">
        <v>8.5066699999999995E-2</v>
      </c>
      <c r="AN204" s="1">
        <v>2.457144E-2</v>
      </c>
      <c r="AO204" s="1">
        <v>9.4833500000000002E-4</v>
      </c>
      <c r="AP204" s="1">
        <v>1.1712789999999999E-3</v>
      </c>
      <c r="AQ204" s="1">
        <v>5.8187030000000001E-2</v>
      </c>
      <c r="AR204" s="1">
        <v>4.3569990000000003E-3</v>
      </c>
      <c r="AS204" s="1">
        <v>-1.300825E-3</v>
      </c>
      <c r="AT204" s="1">
        <v>1.1151690000000001E-3</v>
      </c>
      <c r="AU204" s="1">
        <v>811.13850000000002</v>
      </c>
      <c r="AV204" s="1">
        <v>2.634493</v>
      </c>
      <c r="AW204" s="1">
        <v>100.1241</v>
      </c>
      <c r="AX204" s="1">
        <v>-8.3119899999999998</v>
      </c>
      <c r="AY204" s="1">
        <v>1.317043</v>
      </c>
      <c r="AZ204" s="1">
        <v>-1.198373E-2</v>
      </c>
      <c r="BA204" s="1">
        <v>2.85792</v>
      </c>
      <c r="BB204" s="1">
        <v>1.16453E-3</v>
      </c>
      <c r="BC204" s="1">
        <v>3.4265379999999998E-3</v>
      </c>
      <c r="BD204" s="1">
        <v>9.2287399999999992E-3</v>
      </c>
      <c r="BE204" s="1">
        <v>2.7154859999999999E-2</v>
      </c>
      <c r="BF204" s="1">
        <v>0</v>
      </c>
      <c r="BG204" s="1">
        <v>0</v>
      </c>
      <c r="BH204" s="1">
        <v>19</v>
      </c>
      <c r="BI204" s="1">
        <v>0</v>
      </c>
      <c r="BJ204" s="1">
        <v>-7.5907460000000002</v>
      </c>
      <c r="BK204" s="1">
        <v>0.1997718</v>
      </c>
      <c r="BL204" s="1">
        <v>0.3457134</v>
      </c>
      <c r="BM204" s="1">
        <v>1.628619</v>
      </c>
      <c r="BN204" s="1">
        <v>57.78537</v>
      </c>
      <c r="BO204" s="1">
        <v>1.314206</v>
      </c>
      <c r="BP204" s="1">
        <v>-10.496880000000001</v>
      </c>
      <c r="BQ204" s="1">
        <v>-0.42304720000000001</v>
      </c>
      <c r="BR204" s="1">
        <v>-0.49208390000000002</v>
      </c>
      <c r="BS204" s="1">
        <v>0.20836109999999999</v>
      </c>
      <c r="BT204" s="1">
        <v>274.9701</v>
      </c>
      <c r="BU204" s="1">
        <v>284.76659999999998</v>
      </c>
      <c r="BV204" s="1">
        <v>265.3254</v>
      </c>
      <c r="BW204" s="1">
        <v>-6.0247210000000004</v>
      </c>
      <c r="BX204" s="1">
        <v>3.771712</v>
      </c>
      <c r="BY204" s="1">
        <v>0.36119050000000003</v>
      </c>
      <c r="BZ204" s="1">
        <v>-6.2727620000000002</v>
      </c>
      <c r="CA204" s="1">
        <v>-7.7487310000000003</v>
      </c>
      <c r="CB204" s="1">
        <v>266.60820000000001</v>
      </c>
      <c r="CC204" s="1">
        <v>265.36149999999998</v>
      </c>
      <c r="CD204" s="1" t="s">
        <v>95</v>
      </c>
      <c r="CE204" s="1" t="s">
        <v>95</v>
      </c>
      <c r="CF204" s="1" t="s">
        <v>95</v>
      </c>
      <c r="CG204" s="1" t="s">
        <v>95</v>
      </c>
      <c r="CI204" s="1">
        <v>3.3530310000000001</v>
      </c>
      <c r="CJ204" s="1">
        <v>3.2077</v>
      </c>
      <c r="CK204" s="1">
        <v>6.2772839999999999</v>
      </c>
      <c r="CL204" s="1">
        <v>0</v>
      </c>
      <c r="CM204" s="1">
        <v>0</v>
      </c>
      <c r="CN204" s="1">
        <v>-12.376289999999999</v>
      </c>
      <c r="CO204" s="1">
        <v>11.55611</v>
      </c>
      <c r="CP204" s="1">
        <v>360</v>
      </c>
      <c r="CQ204" s="2">
        <f t="shared" si="7"/>
        <v>405.42424842263682</v>
      </c>
      <c r="CR204" s="2">
        <f t="shared" si="6"/>
        <v>2.8183932340930236</v>
      </c>
    </row>
    <row r="205" spans="1:96" x14ac:dyDescent="0.25">
      <c r="A205" s="3">
        <v>41703.166666666664</v>
      </c>
      <c r="B205" s="1">
        <v>1.93022</v>
      </c>
      <c r="C205" s="1">
        <v>7.4153540000000004E-2</v>
      </c>
      <c r="D205" s="1">
        <v>0.23730019999999999</v>
      </c>
      <c r="E205" s="1">
        <v>6.449001E-2</v>
      </c>
      <c r="F205" s="1">
        <v>1.3298540000000001E-3</v>
      </c>
      <c r="G205" s="1">
        <v>-2.2731800000000001E-3</v>
      </c>
      <c r="H205" s="1">
        <v>1.458974E-3</v>
      </c>
      <c r="I205" s="1">
        <v>0.62187490000000001</v>
      </c>
      <c r="J205" s="1">
        <v>9.1462139999999997E-3</v>
      </c>
      <c r="K205" s="1">
        <v>5.628093E-2</v>
      </c>
      <c r="L205" s="1">
        <v>0.41160950000000002</v>
      </c>
      <c r="M205" s="1">
        <v>-1.8514930000000001E-3</v>
      </c>
      <c r="N205" s="1">
        <v>0.26929750000000002</v>
      </c>
      <c r="O205" s="1">
        <v>3.9591769999999999</v>
      </c>
      <c r="P205" s="1">
        <v>3.9285220000000001</v>
      </c>
      <c r="Q205" s="1">
        <v>157.57689999999999</v>
      </c>
      <c r="R205" s="1">
        <v>7.1273749999999998</v>
      </c>
      <c r="S205" s="1">
        <v>312.42320000000001</v>
      </c>
      <c r="T205" s="1">
        <v>-3.6314839999999999</v>
      </c>
      <c r="U205" s="1">
        <v>1.4985139999999999</v>
      </c>
      <c r="V205" s="1">
        <v>-0.1568756</v>
      </c>
      <c r="W205" s="1">
        <v>-8.0457370000000008</v>
      </c>
      <c r="X205" s="1">
        <v>110</v>
      </c>
      <c r="Y205" s="1">
        <v>18000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9.5279059999999992E-3</v>
      </c>
      <c r="AG205" s="1">
        <v>7.0167630000000001</v>
      </c>
      <c r="AH205" s="1">
        <v>1.5347200000000001</v>
      </c>
      <c r="AI205" s="1">
        <v>0.87287999999999999</v>
      </c>
      <c r="AJ205" s="1">
        <v>9.7899440000000001E-3</v>
      </c>
      <c r="AK205" s="1">
        <v>4.4296259999999997E-2</v>
      </c>
      <c r="AL205" s="1">
        <v>3.1079279999999998E-3</v>
      </c>
      <c r="AM205" s="1">
        <v>8.7699050000000001E-2</v>
      </c>
      <c r="AN205" s="1">
        <v>2.6236849999999999E-2</v>
      </c>
      <c r="AO205" s="1">
        <v>-2.7217529999999999E-3</v>
      </c>
      <c r="AP205" s="1">
        <v>2.8544540000000002E-3</v>
      </c>
      <c r="AQ205" s="1">
        <v>6.4513470000000003E-2</v>
      </c>
      <c r="AR205" s="1">
        <v>-1.3942119999999999E-3</v>
      </c>
      <c r="AS205" s="1">
        <v>-1.9895659999999999E-3</v>
      </c>
      <c r="AT205" s="1">
        <v>1.1600320000000001E-3</v>
      </c>
      <c r="AU205" s="1">
        <v>813.24120000000005</v>
      </c>
      <c r="AV205" s="1">
        <v>2.6941549999999999</v>
      </c>
      <c r="AW205" s="1">
        <v>100.1071</v>
      </c>
      <c r="AX205" s="1">
        <v>-8.3250150000000005</v>
      </c>
      <c r="AY205" s="1">
        <v>1.316848</v>
      </c>
      <c r="AZ205" s="1">
        <v>3.1079279999999998E-3</v>
      </c>
      <c r="BA205" s="1">
        <v>6.9648680000000001</v>
      </c>
      <c r="BB205" s="1">
        <v>2.8459129999999998E-3</v>
      </c>
      <c r="BC205" s="1">
        <v>3.574065E-3</v>
      </c>
      <c r="BD205" s="1">
        <v>2.30046E-2</v>
      </c>
      <c r="BE205" s="1">
        <v>2.8890519999999999E-2</v>
      </c>
      <c r="BF205" s="1">
        <v>0</v>
      </c>
      <c r="BG205" s="1">
        <v>0</v>
      </c>
      <c r="BH205" s="1">
        <v>19</v>
      </c>
      <c r="BI205" s="1">
        <v>0</v>
      </c>
      <c r="BJ205" s="1">
        <v>-7.58847</v>
      </c>
      <c r="BK205" s="1">
        <v>0.20616300000000001</v>
      </c>
      <c r="BL205" s="1">
        <v>0.34577479999999999</v>
      </c>
      <c r="BM205" s="1">
        <v>1.6807080000000001</v>
      </c>
      <c r="BN205" s="1">
        <v>59.623489999999997</v>
      </c>
      <c r="BO205" s="1">
        <v>1.314033</v>
      </c>
      <c r="BP205" s="1">
        <v>-15.02032</v>
      </c>
      <c r="BQ205" s="1">
        <v>-0.28506310000000001</v>
      </c>
      <c r="BR205" s="1">
        <v>-0.6315132</v>
      </c>
      <c r="BS205" s="1">
        <v>0.1569622</v>
      </c>
      <c r="BT205" s="1">
        <v>270.07749999999999</v>
      </c>
      <c r="BU205" s="1">
        <v>284.30930000000001</v>
      </c>
      <c r="BV205" s="1">
        <v>265.28899999999999</v>
      </c>
      <c r="BW205" s="1">
        <v>-10.763479999999999</v>
      </c>
      <c r="BX205" s="1">
        <v>3.468356</v>
      </c>
      <c r="BY205" s="1">
        <v>0.39371060000000002</v>
      </c>
      <c r="BZ205" s="1">
        <v>-6.2915979999999996</v>
      </c>
      <c r="CA205" s="1">
        <v>-7.858498</v>
      </c>
      <c r="CB205" s="1">
        <v>266.58960000000002</v>
      </c>
      <c r="CC205" s="1">
        <v>265.31650000000002</v>
      </c>
      <c r="CD205" s="1" t="s">
        <v>95</v>
      </c>
      <c r="CE205" s="1" t="s">
        <v>95</v>
      </c>
      <c r="CF205" s="1" t="s">
        <v>95</v>
      </c>
      <c r="CG205" s="1" t="s">
        <v>95</v>
      </c>
      <c r="CI205" s="1">
        <v>3.3703829999999999</v>
      </c>
      <c r="CJ205" s="1">
        <v>3.2892939999999999</v>
      </c>
      <c r="CK205" s="1">
        <v>17.616990000000001</v>
      </c>
      <c r="CL205" s="1">
        <v>0</v>
      </c>
      <c r="CM205" s="1">
        <v>0</v>
      </c>
      <c r="CN205" s="1">
        <v>-12.37682</v>
      </c>
      <c r="CO205" s="1">
        <v>11.540290000000001</v>
      </c>
      <c r="CP205" s="1">
        <v>360</v>
      </c>
      <c r="CQ205" s="2">
        <f t="shared" si="7"/>
        <v>406.5242551421353</v>
      </c>
      <c r="CR205" s="2">
        <f t="shared" si="6"/>
        <v>2.8188696319494926</v>
      </c>
    </row>
    <row r="206" spans="1:96" x14ac:dyDescent="0.25">
      <c r="A206" s="3">
        <v>41703.1875</v>
      </c>
      <c r="B206" s="1">
        <v>-3.3742070000000002</v>
      </c>
      <c r="C206" s="1">
        <v>4.4860799999999999E-2</v>
      </c>
      <c r="D206" s="1">
        <v>0.1844393</v>
      </c>
      <c r="E206" s="1">
        <v>8.970757E-2</v>
      </c>
      <c r="F206" s="1">
        <v>-3.6312089999999998E-2</v>
      </c>
      <c r="G206" s="1">
        <v>3.3077049999999997E-2</v>
      </c>
      <c r="H206" s="1">
        <v>-2.5467599999999999E-3</v>
      </c>
      <c r="I206" s="1">
        <v>0.62721039999999995</v>
      </c>
      <c r="J206" s="1">
        <v>-0.2454112</v>
      </c>
      <c r="K206" s="1">
        <v>3.0936559999999998E-2</v>
      </c>
      <c r="L206" s="1">
        <v>0.51483279999999998</v>
      </c>
      <c r="M206" s="1">
        <v>-1.4147180000000001E-2</v>
      </c>
      <c r="N206" s="1">
        <v>0.1943452</v>
      </c>
      <c r="O206" s="1">
        <v>2.8491029999999999</v>
      </c>
      <c r="P206" s="1">
        <v>2.8182550000000002</v>
      </c>
      <c r="Q206" s="1">
        <v>167.1379</v>
      </c>
      <c r="R206" s="1">
        <v>8.4283300000000008</v>
      </c>
      <c r="S206" s="1">
        <v>302.8621</v>
      </c>
      <c r="T206" s="1">
        <v>-2.7475399999999999</v>
      </c>
      <c r="U206" s="1">
        <v>0.62735719999999995</v>
      </c>
      <c r="V206" s="1">
        <v>-5.3662620000000001E-2</v>
      </c>
      <c r="W206" s="1">
        <v>-8.3298950000000005</v>
      </c>
      <c r="X206" s="1">
        <v>110</v>
      </c>
      <c r="Y206" s="1">
        <v>18000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-1.6567229999999999E-2</v>
      </c>
      <c r="AG206" s="1">
        <v>6.2128189999999996</v>
      </c>
      <c r="AH206" s="1">
        <v>-3.7159559999999998</v>
      </c>
      <c r="AI206" s="1">
        <v>0.26960460000000003</v>
      </c>
      <c r="AJ206" s="1">
        <v>-0.1180638</v>
      </c>
      <c r="AK206" s="1">
        <v>8.7844130000000006E-2</v>
      </c>
      <c r="AL206" s="1">
        <v>-1.046571E-2</v>
      </c>
      <c r="AM206" s="1">
        <v>6.5563869999999996E-2</v>
      </c>
      <c r="AN206" s="1">
        <v>1.8076720000000001E-2</v>
      </c>
      <c r="AO206" s="1">
        <v>-1.0238540000000001E-2</v>
      </c>
      <c r="AP206" s="1">
        <v>2.5669489999999998E-3</v>
      </c>
      <c r="AQ206" s="1">
        <v>9.1166120000000003E-2</v>
      </c>
      <c r="AR206" s="1">
        <v>-3.806967E-2</v>
      </c>
      <c r="AS206" s="1">
        <v>3.4035849999999999E-2</v>
      </c>
      <c r="AT206" s="1">
        <v>-2.804703E-3</v>
      </c>
      <c r="AU206" s="1">
        <v>814.00829999999996</v>
      </c>
      <c r="AV206" s="1">
        <v>2.7632460000000001</v>
      </c>
      <c r="AW206" s="1">
        <v>100.1442</v>
      </c>
      <c r="AX206" s="1">
        <v>-8.6156059999999997</v>
      </c>
      <c r="AY206" s="1">
        <v>1.318743</v>
      </c>
      <c r="AZ206" s="1">
        <v>-1.046571E-2</v>
      </c>
      <c r="BA206" s="1">
        <v>6.2633570000000001</v>
      </c>
      <c r="BB206" s="1">
        <v>2.5581279999999998E-3</v>
      </c>
      <c r="BC206" s="1">
        <v>-8.6596469999999995E-3</v>
      </c>
      <c r="BD206" s="1">
        <v>2.118863E-2</v>
      </c>
      <c r="BE206" s="1">
        <v>-7.1726689999999996E-2</v>
      </c>
      <c r="BF206" s="1">
        <v>0</v>
      </c>
      <c r="BG206" s="1">
        <v>0</v>
      </c>
      <c r="BH206" s="1">
        <v>19</v>
      </c>
      <c r="BI206" s="1">
        <v>0</v>
      </c>
      <c r="BJ206" s="1">
        <v>-7.8656009999999998</v>
      </c>
      <c r="BK206" s="1">
        <v>0.21467140000000001</v>
      </c>
      <c r="BL206" s="1">
        <v>0.33843669999999998</v>
      </c>
      <c r="BM206" s="1">
        <v>1.7519</v>
      </c>
      <c r="BN206" s="1">
        <v>63.430309999999999</v>
      </c>
      <c r="BO206" s="1">
        <v>1.3151409999999999</v>
      </c>
      <c r="BP206" s="1">
        <v>-19.418790000000001</v>
      </c>
      <c r="BQ206" s="1">
        <v>-0.31962089999999999</v>
      </c>
      <c r="BR206" s="1">
        <v>-0.97165049999999997</v>
      </c>
      <c r="BS206" s="1">
        <v>0.28591759999999999</v>
      </c>
      <c r="BT206" s="1">
        <v>265.37970000000001</v>
      </c>
      <c r="BU206" s="1">
        <v>283.541</v>
      </c>
      <c r="BV206" s="1">
        <v>265.03410000000002</v>
      </c>
      <c r="BW206" s="1">
        <v>-14.38349</v>
      </c>
      <c r="BX206" s="1">
        <v>3.777736</v>
      </c>
      <c r="BY206" s="1">
        <v>0.45210070000000002</v>
      </c>
      <c r="BZ206" s="1">
        <v>-6.2962550000000004</v>
      </c>
      <c r="CA206" s="1">
        <v>-8.1958669999999998</v>
      </c>
      <c r="CB206" s="1">
        <v>266.58449999999999</v>
      </c>
      <c r="CC206" s="1">
        <v>265.05540000000002</v>
      </c>
      <c r="CD206" s="1" t="s">
        <v>95</v>
      </c>
      <c r="CE206" s="1" t="s">
        <v>95</v>
      </c>
      <c r="CF206" s="1" t="s">
        <v>95</v>
      </c>
      <c r="CG206" s="1" t="s">
        <v>95</v>
      </c>
      <c r="CI206" s="1">
        <v>2.7480169999999999</v>
      </c>
      <c r="CJ206" s="1">
        <v>2.6349079999999998</v>
      </c>
      <c r="CK206" s="1">
        <v>3.4418600000000001</v>
      </c>
      <c r="CL206" s="1">
        <v>0</v>
      </c>
      <c r="CM206" s="1">
        <v>0</v>
      </c>
      <c r="CN206" s="1">
        <v>-12.36356</v>
      </c>
      <c r="CO206" s="1">
        <v>11.525539999999999</v>
      </c>
      <c r="CP206" s="1">
        <v>360</v>
      </c>
      <c r="CQ206" s="2">
        <f t="shared" si="7"/>
        <v>406.31063669094357</v>
      </c>
      <c r="CR206" s="2">
        <f t="shared" si="6"/>
        <v>2.7619292884997448</v>
      </c>
    </row>
    <row r="207" spans="1:96" x14ac:dyDescent="0.25">
      <c r="A207" s="3">
        <v>41703.208333333336</v>
      </c>
      <c r="B207" s="1">
        <v>-0.13040070000000001</v>
      </c>
      <c r="C207" s="1">
        <v>5.2416779999999996E-3</v>
      </c>
      <c r="D207" s="1">
        <v>6.3032260000000007E-2</v>
      </c>
      <c r="E207" s="1">
        <v>0.1013071</v>
      </c>
      <c r="F207" s="1">
        <v>5.1433720000000002E-3</v>
      </c>
      <c r="G207" s="1">
        <v>1.3020180000000001E-3</v>
      </c>
      <c r="H207" s="4">
        <v>-9.8400000000000007E-5</v>
      </c>
      <c r="I207" s="1">
        <v>0.3690601</v>
      </c>
      <c r="J207" s="1">
        <v>4.0217410000000002E-2</v>
      </c>
      <c r="K207" s="1">
        <v>3.9517509999999999E-3</v>
      </c>
      <c r="L207" s="1">
        <v>0.39462760000000002</v>
      </c>
      <c r="M207" s="1">
        <v>4.1099799999999998E-4</v>
      </c>
      <c r="N207" s="1">
        <v>0.1565143</v>
      </c>
      <c r="O207" s="1">
        <v>2.1861619999999999</v>
      </c>
      <c r="P207" s="1">
        <v>2.1530390000000001</v>
      </c>
      <c r="Q207" s="1">
        <v>-174.14169999999999</v>
      </c>
      <c r="R207" s="1">
        <v>9.9703079999999993</v>
      </c>
      <c r="S207" s="1">
        <v>284.14170000000001</v>
      </c>
      <c r="T207" s="1">
        <v>-2.1417929999999998</v>
      </c>
      <c r="U207" s="1">
        <v>-0.21975800000000001</v>
      </c>
      <c r="V207" s="1">
        <v>-5.8621909999999999E-2</v>
      </c>
      <c r="W207" s="1">
        <v>-8.2619190000000007</v>
      </c>
      <c r="X207" s="1">
        <v>110</v>
      </c>
      <c r="Y207" s="1">
        <v>18000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-1.014464E-2</v>
      </c>
      <c r="AG207" s="1">
        <v>2.6872630000000002</v>
      </c>
      <c r="AH207" s="1">
        <v>-0.28043639999999997</v>
      </c>
      <c r="AI207" s="1">
        <v>0.79796840000000002</v>
      </c>
      <c r="AJ207" s="1">
        <v>2.015989E-2</v>
      </c>
      <c r="AK207" s="1">
        <v>4.4584079999999998E-2</v>
      </c>
      <c r="AL207" s="1">
        <v>-1.0587279999999999E-2</v>
      </c>
      <c r="AM207" s="1">
        <v>5.4741520000000002E-2</v>
      </c>
      <c r="AN207" s="1">
        <v>4.9083449999999997E-3</v>
      </c>
      <c r="AO207" s="1">
        <v>-2.0062130000000002E-3</v>
      </c>
      <c r="AP207" s="1">
        <v>1.0997960000000001E-3</v>
      </c>
      <c r="AQ207" s="1">
        <v>0.1017179</v>
      </c>
      <c r="AR207" s="1">
        <v>4.6236250000000001E-3</v>
      </c>
      <c r="AS207" s="1">
        <v>1.496512E-3</v>
      </c>
      <c r="AT207" s="1">
        <v>-2.1157599999999999E-4</v>
      </c>
      <c r="AU207" s="1">
        <v>814.34829999999999</v>
      </c>
      <c r="AV207" s="1">
        <v>2.8355779999999999</v>
      </c>
      <c r="AW207" s="1">
        <v>100.21299999999999</v>
      </c>
      <c r="AX207" s="1">
        <v>-8.5550519999999999</v>
      </c>
      <c r="AY207" s="1">
        <v>1.3193029999999999</v>
      </c>
      <c r="AZ207" s="1">
        <v>-1.0587279999999999E-2</v>
      </c>
      <c r="BA207" s="1">
        <v>2.6835019999999998</v>
      </c>
      <c r="BB207" s="1">
        <v>1.0960690000000001E-3</v>
      </c>
      <c r="BC207" s="1">
        <v>-6.53431E-4</v>
      </c>
      <c r="BD207" s="1">
        <v>9.3123440000000002E-3</v>
      </c>
      <c r="BE207" s="1">
        <v>-5.5516330000000003E-3</v>
      </c>
      <c r="BF207" s="1">
        <v>0</v>
      </c>
      <c r="BG207" s="1">
        <v>0</v>
      </c>
      <c r="BH207" s="1">
        <v>19</v>
      </c>
      <c r="BI207" s="1">
        <v>0</v>
      </c>
      <c r="BJ207" s="1">
        <v>-7.8624650000000003</v>
      </c>
      <c r="BK207" s="1">
        <v>0.22332360000000001</v>
      </c>
      <c r="BL207" s="1">
        <v>0.33851740000000002</v>
      </c>
      <c r="BM207" s="1">
        <v>1.822487</v>
      </c>
      <c r="BN207" s="1">
        <v>65.971080000000001</v>
      </c>
      <c r="BO207" s="1">
        <v>1.3155699999999999</v>
      </c>
      <c r="BP207" s="1">
        <v>-12.46503</v>
      </c>
      <c r="BQ207" s="1">
        <v>-0.87054889999999996</v>
      </c>
      <c r="BR207" s="1">
        <v>-0.4965888</v>
      </c>
      <c r="BS207" s="1">
        <v>0.41308440000000002</v>
      </c>
      <c r="BT207" s="1">
        <v>272.62049999999999</v>
      </c>
      <c r="BU207" s="1">
        <v>284.17590000000001</v>
      </c>
      <c r="BV207" s="1">
        <v>265.01580000000001</v>
      </c>
      <c r="BW207" s="1">
        <v>-7.0652879999999998</v>
      </c>
      <c r="BX207" s="1">
        <v>4.4900700000000002</v>
      </c>
      <c r="BY207" s="1">
        <v>0.48733470000000001</v>
      </c>
      <c r="BZ207" s="1">
        <v>-6.2885499999999999</v>
      </c>
      <c r="CA207" s="1">
        <v>-7.9116619999999998</v>
      </c>
      <c r="CB207" s="1">
        <v>266.58969999999999</v>
      </c>
      <c r="CC207" s="1">
        <v>265.05489999999998</v>
      </c>
      <c r="CD207" s="1" t="s">
        <v>95</v>
      </c>
      <c r="CE207" s="1" t="s">
        <v>95</v>
      </c>
      <c r="CF207" s="1" t="s">
        <v>95</v>
      </c>
      <c r="CG207" s="1" t="s">
        <v>95</v>
      </c>
      <c r="CI207" s="1">
        <v>2.5748869999999999</v>
      </c>
      <c r="CJ207" s="1">
        <v>2.539453</v>
      </c>
      <c r="CK207" s="1">
        <v>344.3417</v>
      </c>
      <c r="CL207" s="1">
        <v>0</v>
      </c>
      <c r="CM207" s="1">
        <v>0</v>
      </c>
      <c r="CN207" s="1">
        <v>-12.35313</v>
      </c>
      <c r="CO207" s="1">
        <v>11.51745</v>
      </c>
      <c r="CP207" s="1">
        <v>360</v>
      </c>
      <c r="CQ207" s="2">
        <f t="shared" si="7"/>
        <v>406.29426561105407</v>
      </c>
      <c r="CR207" s="2">
        <f t="shared" si="6"/>
        <v>2.7625552117259025</v>
      </c>
    </row>
    <row r="208" spans="1:96" x14ac:dyDescent="0.25">
      <c r="A208" s="3">
        <v>41703.229166666664</v>
      </c>
      <c r="B208" s="1">
        <v>-0.16534850000000001</v>
      </c>
      <c r="C208" s="1">
        <v>1.6336819999999998E-2</v>
      </c>
      <c r="D208" s="1">
        <v>0.11131389999999999</v>
      </c>
      <c r="E208" s="1">
        <v>8.1593139999999995E-2</v>
      </c>
      <c r="F208" s="1">
        <v>-1.9604380000000001E-2</v>
      </c>
      <c r="G208" s="1">
        <v>7.0487659999999997E-3</v>
      </c>
      <c r="H208" s="1">
        <v>-1.2482699999999999E-4</v>
      </c>
      <c r="I208" s="1">
        <v>0.47195680000000001</v>
      </c>
      <c r="J208" s="1">
        <v>-7.4180499999999996E-2</v>
      </c>
      <c r="K208" s="1">
        <v>1.182247E-2</v>
      </c>
      <c r="L208" s="1">
        <v>0.32794899999999999</v>
      </c>
      <c r="M208" s="1">
        <v>3.709576E-3</v>
      </c>
      <c r="N208" s="1">
        <v>0.18641089999999999</v>
      </c>
      <c r="O208" s="1">
        <v>2.3412060000000001</v>
      </c>
      <c r="P208" s="1">
        <v>2.3200219999999998</v>
      </c>
      <c r="Q208" s="1">
        <v>176.31890000000001</v>
      </c>
      <c r="R208" s="1">
        <v>7.7048940000000004</v>
      </c>
      <c r="S208" s="1">
        <v>293.68110000000001</v>
      </c>
      <c r="T208" s="1">
        <v>-2.3152300000000001</v>
      </c>
      <c r="U208" s="1">
        <v>0.1489511</v>
      </c>
      <c r="V208" s="1">
        <v>-7.3302950000000006E-2</v>
      </c>
      <c r="W208" s="1">
        <v>-7.963889</v>
      </c>
      <c r="X208" s="1">
        <v>110</v>
      </c>
      <c r="Y208" s="1">
        <v>18000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-2.2261630000000001E-2</v>
      </c>
      <c r="AG208" s="1">
        <v>4.7495669999999999</v>
      </c>
      <c r="AH208" s="1">
        <v>-0.4316565</v>
      </c>
      <c r="AI208" s="1">
        <v>2.521325</v>
      </c>
      <c r="AJ208" s="1">
        <v>-0.77920279999999997</v>
      </c>
      <c r="AK208" s="1">
        <v>0.31751390000000002</v>
      </c>
      <c r="AL208" s="1">
        <v>-2.3200470000000001E-2</v>
      </c>
      <c r="AM208" s="1">
        <v>6.0442820000000001E-2</v>
      </c>
      <c r="AN208" s="1">
        <v>6.6655389999999998E-3</v>
      </c>
      <c r="AO208" s="1">
        <v>-1.228072E-3</v>
      </c>
      <c r="AP208" s="1">
        <v>1.9433499999999999E-3</v>
      </c>
      <c r="AQ208" s="1">
        <v>8.1722299999999998E-2</v>
      </c>
      <c r="AR208" s="1">
        <v>-2.0265479999999999E-2</v>
      </c>
      <c r="AS208" s="1">
        <v>7.1660509999999997E-3</v>
      </c>
      <c r="AT208" s="1">
        <v>-3.25872E-4</v>
      </c>
      <c r="AU208" s="1">
        <v>819.697</v>
      </c>
      <c r="AV208" s="1">
        <v>2.7885970000000002</v>
      </c>
      <c r="AW208" s="1">
        <v>100.2616</v>
      </c>
      <c r="AX208" s="1">
        <v>-8.2526790000000005</v>
      </c>
      <c r="AY208" s="1">
        <v>1.3184640000000001</v>
      </c>
      <c r="AZ208" s="1">
        <v>-2.3200470000000001E-2</v>
      </c>
      <c r="BA208" s="1">
        <v>4.7417740000000004</v>
      </c>
      <c r="BB208" s="1">
        <v>1.9506580000000001E-3</v>
      </c>
      <c r="BC208" s="1">
        <v>-1.011819E-3</v>
      </c>
      <c r="BD208" s="1">
        <v>1.6192109999999999E-2</v>
      </c>
      <c r="BE208" s="1">
        <v>-8.398951E-3</v>
      </c>
      <c r="BF208" s="1">
        <v>0</v>
      </c>
      <c r="BG208" s="1">
        <v>0</v>
      </c>
      <c r="BH208" s="1">
        <v>19</v>
      </c>
      <c r="BI208" s="1">
        <v>0</v>
      </c>
      <c r="BJ208" s="1">
        <v>-7.5581209999999999</v>
      </c>
      <c r="BK208" s="1">
        <v>0.2192017</v>
      </c>
      <c r="BL208" s="1">
        <v>0.34659240000000002</v>
      </c>
      <c r="BM208" s="1">
        <v>1.7867999999999999</v>
      </c>
      <c r="BN208" s="1">
        <v>63.244819999999997</v>
      </c>
      <c r="BO208" s="1">
        <v>1.3149850000000001</v>
      </c>
      <c r="BP208" s="1">
        <v>-12.29529</v>
      </c>
      <c r="BQ208" s="1">
        <v>-1.0938410000000001</v>
      </c>
      <c r="BR208" s="1">
        <v>-0.4497718</v>
      </c>
      <c r="BS208" s="1">
        <v>0.48857689999999998</v>
      </c>
      <c r="BT208" s="1">
        <v>273.25400000000002</v>
      </c>
      <c r="BU208" s="1">
        <v>284.61099999999999</v>
      </c>
      <c r="BV208" s="1">
        <v>265.24529999999999</v>
      </c>
      <c r="BW208" s="1">
        <v>-7.4019789999999999</v>
      </c>
      <c r="BX208" s="1">
        <v>3.954968</v>
      </c>
      <c r="BY208" s="1">
        <v>0.45308480000000001</v>
      </c>
      <c r="BZ208" s="1">
        <v>-6.2549460000000003</v>
      </c>
      <c r="CA208" s="1">
        <v>-7.8190489999999997</v>
      </c>
      <c r="CB208" s="1">
        <v>266.6232</v>
      </c>
      <c r="CC208" s="1">
        <v>265.31360000000001</v>
      </c>
      <c r="CD208" s="1" t="s">
        <v>95</v>
      </c>
      <c r="CE208" s="1" t="s">
        <v>95</v>
      </c>
      <c r="CF208" s="1" t="s">
        <v>95</v>
      </c>
      <c r="CG208" s="1" t="s">
        <v>95</v>
      </c>
      <c r="CI208" s="1">
        <v>2.8168519999999999</v>
      </c>
      <c r="CJ208" s="1">
        <v>2.7214619999999998</v>
      </c>
      <c r="CK208" s="1">
        <v>352.18079999999998</v>
      </c>
      <c r="CL208" s="1">
        <v>0</v>
      </c>
      <c r="CM208" s="1">
        <v>0</v>
      </c>
      <c r="CN208" s="1">
        <v>-12.3675</v>
      </c>
      <c r="CO208" s="1">
        <v>11.50817</v>
      </c>
      <c r="CP208" s="1">
        <v>360</v>
      </c>
      <c r="CQ208" s="2">
        <f t="shared" si="7"/>
        <v>409.23172586555859</v>
      </c>
      <c r="CR208" s="2">
        <f t="shared" si="6"/>
        <v>2.8252121035123072</v>
      </c>
    </row>
    <row r="209" spans="1:96" x14ac:dyDescent="0.25">
      <c r="A209" s="3">
        <v>41703.25</v>
      </c>
      <c r="B209" s="1">
        <v>0.69895479999999999</v>
      </c>
      <c r="C209" s="1">
        <v>3.4119579999999997E-2</v>
      </c>
      <c r="D209" s="1">
        <v>0.16087129999999999</v>
      </c>
      <c r="E209" s="1">
        <v>5.9694049999999999E-2</v>
      </c>
      <c r="F209" s="1">
        <v>-2.436232E-3</v>
      </c>
      <c r="G209" s="1">
        <v>5.8595700000000001E-4</v>
      </c>
      <c r="H209" s="1">
        <v>5.2769100000000005E-4</v>
      </c>
      <c r="I209" s="1">
        <v>0.53159940000000006</v>
      </c>
      <c r="J209" s="1">
        <v>-9.4683160000000002E-2</v>
      </c>
      <c r="K209" s="1">
        <v>2.5353919999999999E-2</v>
      </c>
      <c r="L209" s="1">
        <v>0.36724839999999997</v>
      </c>
      <c r="M209" s="1">
        <v>-5.1896069999999997E-3</v>
      </c>
      <c r="N209" s="1">
        <v>0.25200410000000001</v>
      </c>
      <c r="O209" s="1">
        <v>3.1633870000000002</v>
      </c>
      <c r="P209" s="1">
        <v>3.1440579999999998</v>
      </c>
      <c r="Q209" s="1">
        <v>171.31530000000001</v>
      </c>
      <c r="R209" s="1">
        <v>6.331677</v>
      </c>
      <c r="S209" s="1">
        <v>298.68470000000002</v>
      </c>
      <c r="T209" s="1">
        <v>-3.1080009999999998</v>
      </c>
      <c r="U209" s="1">
        <v>0.4747403</v>
      </c>
      <c r="V209" s="1">
        <v>-6.2900499999999998E-2</v>
      </c>
      <c r="W209" s="1">
        <v>-7.8323429999999998</v>
      </c>
      <c r="X209" s="1">
        <v>110</v>
      </c>
      <c r="Y209" s="1">
        <v>18000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1.906975E-3</v>
      </c>
      <c r="AG209" s="1">
        <v>2.670121</v>
      </c>
      <c r="AH209" s="1">
        <v>0.548678</v>
      </c>
      <c r="AI209" s="1">
        <v>0.90550079999999999</v>
      </c>
      <c r="AJ209" s="1">
        <v>-0.215834</v>
      </c>
      <c r="AK209" s="1">
        <v>7.4991929999999998E-2</v>
      </c>
      <c r="AL209" s="1">
        <v>-4.7946399999999998E-4</v>
      </c>
      <c r="AM209" s="1">
        <v>7.0552589999999998E-2</v>
      </c>
      <c r="AN209" s="1">
        <v>1.6796820000000001E-2</v>
      </c>
      <c r="AO209" s="1">
        <v>-3.342561E-3</v>
      </c>
      <c r="AP209" s="1">
        <v>1.0860119999999999E-3</v>
      </c>
      <c r="AQ209" s="1">
        <v>5.9327640000000001E-2</v>
      </c>
      <c r="AR209" s="1">
        <v>-4.1742319999999999E-3</v>
      </c>
      <c r="AS209" s="1">
        <v>9.3307999999999998E-4</v>
      </c>
      <c r="AT209" s="1">
        <v>4.1423600000000001E-4</v>
      </c>
      <c r="AU209" s="1">
        <v>823.32659999999998</v>
      </c>
      <c r="AV209" s="1">
        <v>2.863693</v>
      </c>
      <c r="AW209" s="1">
        <v>100.3068</v>
      </c>
      <c r="AX209" s="1">
        <v>-8.1290630000000004</v>
      </c>
      <c r="AY209" s="1">
        <v>1.318397</v>
      </c>
      <c r="AZ209" s="1">
        <v>-4.7946399999999998E-4</v>
      </c>
      <c r="BA209" s="1">
        <v>2.6498680000000001</v>
      </c>
      <c r="BB209" s="1">
        <v>1.09504E-3</v>
      </c>
      <c r="BC209" s="1">
        <v>1.291398E-3</v>
      </c>
      <c r="BD209" s="1">
        <v>9.2933900000000003E-3</v>
      </c>
      <c r="BE209" s="1">
        <v>1.095984E-2</v>
      </c>
      <c r="BF209" s="1">
        <v>0</v>
      </c>
      <c r="BG209" s="1">
        <v>0</v>
      </c>
      <c r="BH209" s="1">
        <v>19</v>
      </c>
      <c r="BI209" s="1">
        <v>0</v>
      </c>
      <c r="BJ209" s="1">
        <v>-7.4179300000000001</v>
      </c>
      <c r="BK209" s="1">
        <v>0.22819500000000001</v>
      </c>
      <c r="BL209" s="1">
        <v>0.35036519999999999</v>
      </c>
      <c r="BM209" s="1">
        <v>1.859127</v>
      </c>
      <c r="BN209" s="1">
        <v>65.130629999999996</v>
      </c>
      <c r="BO209" s="1">
        <v>1.3148850000000001</v>
      </c>
      <c r="BP209" s="1">
        <v>-16.144369999999999</v>
      </c>
      <c r="BQ209" s="1">
        <v>-0.55158680000000004</v>
      </c>
      <c r="BR209" s="1">
        <v>-0.71955480000000005</v>
      </c>
      <c r="BS209" s="1">
        <v>0.3772607</v>
      </c>
      <c r="BT209" s="1">
        <v>269.495</v>
      </c>
      <c r="BU209" s="1">
        <v>284.54250000000002</v>
      </c>
      <c r="BV209" s="1">
        <v>265.40870000000001</v>
      </c>
      <c r="BW209" s="1">
        <v>-11.853009999999999</v>
      </c>
      <c r="BX209" s="1">
        <v>3.1945399999999999</v>
      </c>
      <c r="BY209" s="1">
        <v>0.47476620000000003</v>
      </c>
      <c r="BZ209" s="1">
        <v>-6.2461950000000002</v>
      </c>
      <c r="CA209" s="1">
        <v>-7.9324859999999999</v>
      </c>
      <c r="CB209" s="1">
        <v>266.6327</v>
      </c>
      <c r="CC209" s="1">
        <v>265.46699999999998</v>
      </c>
      <c r="CD209" s="1" t="s">
        <v>95</v>
      </c>
      <c r="CE209" s="1" t="s">
        <v>95</v>
      </c>
      <c r="CF209" s="1" t="s">
        <v>95</v>
      </c>
      <c r="CG209" s="1" t="s">
        <v>95</v>
      </c>
      <c r="CI209" s="1">
        <v>3.2208580000000002</v>
      </c>
      <c r="CJ209" s="1">
        <v>3.0617100000000002</v>
      </c>
      <c r="CK209" s="1">
        <v>358.11720000000003</v>
      </c>
      <c r="CL209" s="1">
        <v>0</v>
      </c>
      <c r="CM209" s="1">
        <v>0</v>
      </c>
      <c r="CN209" s="1">
        <v>-12.36951</v>
      </c>
      <c r="CO209" s="1">
        <v>11.49756</v>
      </c>
      <c r="CP209" s="1">
        <v>360</v>
      </c>
      <c r="CQ209" s="2">
        <f t="shared" si="7"/>
        <v>411.05030100896897</v>
      </c>
      <c r="CR209" s="2">
        <f t="shared" si="6"/>
        <v>2.8544589843331702</v>
      </c>
    </row>
    <row r="210" spans="1:96" x14ac:dyDescent="0.25">
      <c r="A210" s="3">
        <v>41703.270833333336</v>
      </c>
      <c r="B210" s="1">
        <v>-3.0379159999999999E-2</v>
      </c>
      <c r="C210" s="1">
        <v>7.0468139999999999E-2</v>
      </c>
      <c r="D210" s="1">
        <v>0.23114680000000001</v>
      </c>
      <c r="E210" s="1">
        <v>5.6466420000000003E-2</v>
      </c>
      <c r="F210" s="1">
        <v>1.0561009999999999E-2</v>
      </c>
      <c r="G210" s="1">
        <v>-6.218388E-3</v>
      </c>
      <c r="H210" s="4">
        <v>-2.2900000000000001E-5</v>
      </c>
      <c r="I210" s="1">
        <v>0.69444530000000004</v>
      </c>
      <c r="J210" s="1">
        <v>-0.19507910000000001</v>
      </c>
      <c r="K210" s="1">
        <v>5.027015E-2</v>
      </c>
      <c r="L210" s="1">
        <v>0.42123569999999999</v>
      </c>
      <c r="M210" s="1">
        <v>-1.8098400000000001E-2</v>
      </c>
      <c r="N210" s="1">
        <v>0.24476600000000001</v>
      </c>
      <c r="O210" s="1">
        <v>3.4671400000000001</v>
      </c>
      <c r="P210" s="1">
        <v>3.4487130000000001</v>
      </c>
      <c r="Q210" s="1">
        <v>168.42660000000001</v>
      </c>
      <c r="R210" s="1">
        <v>5.9050649999999996</v>
      </c>
      <c r="S210" s="1">
        <v>301.57339999999999</v>
      </c>
      <c r="T210" s="1">
        <v>-3.3785949999999998</v>
      </c>
      <c r="U210" s="1">
        <v>0.69189350000000005</v>
      </c>
      <c r="V210" s="1">
        <v>-3.4554759999999997E-2</v>
      </c>
      <c r="W210" s="1">
        <v>-7.8250760000000001</v>
      </c>
      <c r="X210" s="1">
        <v>110</v>
      </c>
      <c r="Y210" s="1">
        <v>18000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-6.1515010000000002E-2</v>
      </c>
      <c r="AG210" s="1">
        <v>5.4235379999999997</v>
      </c>
      <c r="AH210" s="1">
        <v>-0.33409299999999997</v>
      </c>
      <c r="AI210" s="1">
        <v>2.7962590000000001</v>
      </c>
      <c r="AJ210" s="1">
        <v>-1.4233169999999999</v>
      </c>
      <c r="AK210" s="1">
        <v>0.61707290000000004</v>
      </c>
      <c r="AL210" s="1">
        <v>-6.2969570000000002E-2</v>
      </c>
      <c r="AM210" s="1">
        <v>6.2510930000000006E-2</v>
      </c>
      <c r="AN210" s="1">
        <v>2.1926359999999999E-2</v>
      </c>
      <c r="AO210" s="1">
        <v>-7.7399629999999999E-3</v>
      </c>
      <c r="AP210" s="1">
        <v>2.2176629999999999E-3</v>
      </c>
      <c r="AQ210" s="1">
        <v>5.5842629999999997E-2</v>
      </c>
      <c r="AR210" s="1">
        <v>8.2687739999999996E-3</v>
      </c>
      <c r="AS210" s="1">
        <v>-5.4035699999999999E-3</v>
      </c>
      <c r="AT210" s="1">
        <v>-2.52131E-4</v>
      </c>
      <c r="AU210" s="1">
        <v>826.35479999999995</v>
      </c>
      <c r="AV210" s="1">
        <v>2.8961480000000002</v>
      </c>
      <c r="AW210" s="1">
        <v>100.3492</v>
      </c>
      <c r="AX210" s="1">
        <v>-8.1250440000000008</v>
      </c>
      <c r="AY210" s="1">
        <v>1.318916</v>
      </c>
      <c r="AZ210" s="1">
        <v>-6.2969570000000002E-2</v>
      </c>
      <c r="BA210" s="1">
        <v>5.4110990000000001</v>
      </c>
      <c r="BB210" s="1">
        <v>2.2434960000000002E-3</v>
      </c>
      <c r="BC210" s="1">
        <v>-7.8894000000000002E-4</v>
      </c>
      <c r="BD210" s="1">
        <v>1.9185339999999999E-2</v>
      </c>
      <c r="BE210" s="1">
        <v>-6.7466440000000004E-3</v>
      </c>
      <c r="BF210" s="1">
        <v>0</v>
      </c>
      <c r="BG210" s="1">
        <v>0</v>
      </c>
      <c r="BH210" s="1">
        <v>19</v>
      </c>
      <c r="BI210" s="1">
        <v>0</v>
      </c>
      <c r="BJ210" s="1">
        <v>-7.4059609999999996</v>
      </c>
      <c r="BK210" s="1">
        <v>0.23430989999999999</v>
      </c>
      <c r="BL210" s="1">
        <v>0.35068959999999999</v>
      </c>
      <c r="BM210" s="1">
        <v>1.9088590000000001</v>
      </c>
      <c r="BN210" s="1">
        <v>66.814030000000002</v>
      </c>
      <c r="BO210" s="1">
        <v>1.3153889999999999</v>
      </c>
      <c r="BP210" s="1">
        <v>-28.59863</v>
      </c>
      <c r="BQ210" s="1">
        <v>-0.4020533</v>
      </c>
      <c r="BR210" s="1">
        <v>-1.2940309999999999</v>
      </c>
      <c r="BS210" s="1">
        <v>0.49813089999999999</v>
      </c>
      <c r="BT210" s="1">
        <v>256.84359999999998</v>
      </c>
      <c r="BU210" s="1">
        <v>283.65010000000001</v>
      </c>
      <c r="BV210" s="1">
        <v>265.34780000000001</v>
      </c>
      <c r="BW210" s="1">
        <v>-24.246040000000001</v>
      </c>
      <c r="BX210" s="1">
        <v>2.5604200000000001</v>
      </c>
      <c r="BY210" s="1">
        <v>0.50236170000000002</v>
      </c>
      <c r="BZ210" s="1">
        <v>-6.2403040000000001</v>
      </c>
      <c r="CA210" s="1">
        <v>-8.5055200000000006</v>
      </c>
      <c r="CB210" s="1">
        <v>266.63839999999999</v>
      </c>
      <c r="CC210" s="1">
        <v>265.39339999999999</v>
      </c>
      <c r="CD210" s="1" t="s">
        <v>95</v>
      </c>
      <c r="CE210" s="1" t="s">
        <v>95</v>
      </c>
      <c r="CF210" s="1" t="s">
        <v>95</v>
      </c>
      <c r="CG210" s="1" t="s">
        <v>95</v>
      </c>
      <c r="CI210" s="1">
        <v>3.1399819999999998</v>
      </c>
      <c r="CJ210" s="1">
        <v>3.0205950000000001</v>
      </c>
      <c r="CK210" s="1">
        <v>3.487565</v>
      </c>
      <c r="CL210" s="1">
        <v>0</v>
      </c>
      <c r="CM210" s="1">
        <v>0</v>
      </c>
      <c r="CN210" s="1">
        <v>-12.364739999999999</v>
      </c>
      <c r="CO210" s="1">
        <v>11.493359999999999</v>
      </c>
      <c r="CP210" s="1">
        <v>360</v>
      </c>
      <c r="CQ210" s="2">
        <f t="shared" si="7"/>
        <v>412.39408255751033</v>
      </c>
      <c r="CR210" s="2">
        <f t="shared" si="6"/>
        <v>2.8569732196649067</v>
      </c>
    </row>
    <row r="211" spans="1:96" x14ac:dyDescent="0.25">
      <c r="A211" s="3">
        <v>41703.291666666664</v>
      </c>
      <c r="B211" s="1">
        <v>-0.61665519999999996</v>
      </c>
      <c r="C211" s="1">
        <v>0.16538720000000001</v>
      </c>
      <c r="D211" s="1">
        <v>0.35404999999999998</v>
      </c>
      <c r="E211" s="1">
        <v>0.1046034</v>
      </c>
      <c r="F211" s="1">
        <v>-1.954533E-2</v>
      </c>
      <c r="G211" s="1">
        <v>1.585464E-2</v>
      </c>
      <c r="H211" s="1">
        <v>-4.6520699999999998E-4</v>
      </c>
      <c r="I211" s="1">
        <v>0.83485430000000005</v>
      </c>
      <c r="J211" s="1">
        <v>-0.21287429999999999</v>
      </c>
      <c r="K211" s="1">
        <v>0.1183144</v>
      </c>
      <c r="L211" s="1">
        <v>0.80931589999999998</v>
      </c>
      <c r="M211" s="1">
        <v>-4.1408510000000003E-2</v>
      </c>
      <c r="N211" s="1">
        <v>0.37485570000000001</v>
      </c>
      <c r="O211" s="1">
        <v>5.4014329999999999</v>
      </c>
      <c r="P211" s="1">
        <v>5.3480600000000003</v>
      </c>
      <c r="Q211" s="1">
        <v>160.12260000000001</v>
      </c>
      <c r="R211" s="1">
        <v>8.0518630000000009</v>
      </c>
      <c r="S211" s="1">
        <v>309.87740000000002</v>
      </c>
      <c r="T211" s="1">
        <v>-5.0294350000000003</v>
      </c>
      <c r="U211" s="1">
        <v>1.818384</v>
      </c>
      <c r="V211" s="1">
        <v>-0.12853909999999999</v>
      </c>
      <c r="W211" s="1">
        <v>-7.8818530000000004</v>
      </c>
      <c r="X211" s="1">
        <v>110</v>
      </c>
      <c r="Y211" s="1">
        <v>18000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-6.1713209999999998E-2</v>
      </c>
      <c r="AG211" s="1">
        <v>10.129899999999999</v>
      </c>
      <c r="AH211" s="1">
        <v>-1.184132</v>
      </c>
      <c r="AI211" s="1">
        <v>1.526969</v>
      </c>
      <c r="AJ211" s="1">
        <v>-0.27566479999999999</v>
      </c>
      <c r="AK211" s="1">
        <v>0.39702749999999998</v>
      </c>
      <c r="AL211" s="1">
        <v>-6.3123230000000002E-2</v>
      </c>
      <c r="AM211" s="1">
        <v>8.6731840000000004E-2</v>
      </c>
      <c r="AN211" s="1">
        <v>3.231419E-2</v>
      </c>
      <c r="AO211" s="1">
        <v>-2.2633380000000002E-2</v>
      </c>
      <c r="AP211" s="1">
        <v>4.1468310000000001E-3</v>
      </c>
      <c r="AQ211" s="1">
        <v>0.1094401</v>
      </c>
      <c r="AR211" s="1">
        <v>-2.2846499999999999E-2</v>
      </c>
      <c r="AS211" s="1">
        <v>1.8162190000000002E-2</v>
      </c>
      <c r="AT211" s="1">
        <v>-8.9331299999999996E-4</v>
      </c>
      <c r="AU211" s="1">
        <v>833.52200000000005</v>
      </c>
      <c r="AV211" s="1">
        <v>2.8171919999999999</v>
      </c>
      <c r="AW211" s="1">
        <v>100.36320000000001</v>
      </c>
      <c r="AX211" s="1">
        <v>-8.1734840000000002</v>
      </c>
      <c r="AY211" s="1">
        <v>1.3193889999999999</v>
      </c>
      <c r="AZ211" s="1">
        <v>-6.3123230000000002E-2</v>
      </c>
      <c r="BA211" s="1">
        <v>10.118270000000001</v>
      </c>
      <c r="BB211" s="1">
        <v>4.2297460000000004E-3</v>
      </c>
      <c r="BC211" s="1">
        <v>-2.819734E-3</v>
      </c>
      <c r="BD211" s="1">
        <v>3.4882169999999997E-2</v>
      </c>
      <c r="BE211" s="1">
        <v>-2.325398E-2</v>
      </c>
      <c r="BF211" s="1">
        <v>0</v>
      </c>
      <c r="BG211" s="1">
        <v>0</v>
      </c>
      <c r="BH211" s="1">
        <v>19</v>
      </c>
      <c r="BI211" s="1">
        <v>0</v>
      </c>
      <c r="BJ211" s="1">
        <v>-7.4855330000000002</v>
      </c>
      <c r="BK211" s="1">
        <v>0.22784779999999999</v>
      </c>
      <c r="BL211" s="1">
        <v>0.3485394</v>
      </c>
      <c r="BM211" s="1">
        <v>1.8567709999999999</v>
      </c>
      <c r="BN211" s="1">
        <v>65.372190000000003</v>
      </c>
      <c r="BO211" s="1">
        <v>1.3163720000000001</v>
      </c>
      <c r="BP211" s="1">
        <v>-35.071570000000001</v>
      </c>
      <c r="BQ211" s="1">
        <v>-0.42698419999999998</v>
      </c>
      <c r="BR211" s="1">
        <v>-0.65437710000000004</v>
      </c>
      <c r="BS211" s="1">
        <v>0.81644930000000004</v>
      </c>
      <c r="BT211" s="1">
        <v>248.6883</v>
      </c>
      <c r="BU211" s="1">
        <v>282.28899999999999</v>
      </c>
      <c r="BV211" s="1">
        <v>265.23469999999998</v>
      </c>
      <c r="BW211" s="1">
        <v>-31.92268</v>
      </c>
      <c r="BX211" s="1">
        <v>1.678061</v>
      </c>
      <c r="BY211" s="1">
        <v>2.1047940000000001</v>
      </c>
      <c r="BZ211" s="1">
        <v>-6.2588860000000004</v>
      </c>
      <c r="CA211" s="1">
        <v>-9.2227700000000006</v>
      </c>
      <c r="CB211" s="1">
        <v>266.62180000000001</v>
      </c>
      <c r="CC211" s="1">
        <v>265.2638</v>
      </c>
      <c r="CD211" s="1" t="s">
        <v>95</v>
      </c>
      <c r="CE211" s="1" t="s">
        <v>95</v>
      </c>
      <c r="CF211" s="1" t="s">
        <v>95</v>
      </c>
      <c r="CG211" s="1" t="s">
        <v>95</v>
      </c>
      <c r="CI211" s="1">
        <v>4.7070800000000004</v>
      </c>
      <c r="CJ211" s="1">
        <v>4.5202790000000004</v>
      </c>
      <c r="CK211" s="1">
        <v>15.69182</v>
      </c>
      <c r="CL211" s="1">
        <v>0</v>
      </c>
      <c r="CM211" s="1">
        <v>0</v>
      </c>
      <c r="CN211" s="1">
        <v>-12.349880000000001</v>
      </c>
      <c r="CO211" s="1">
        <v>11.48067</v>
      </c>
      <c r="CP211" s="1">
        <v>360</v>
      </c>
      <c r="CQ211" s="2">
        <f t="shared" si="7"/>
        <v>415.83684488172219</v>
      </c>
      <c r="CR211" s="2">
        <f t="shared" si="6"/>
        <v>2.8403065982551219</v>
      </c>
    </row>
    <row r="212" spans="1:96" x14ac:dyDescent="0.25">
      <c r="A212" s="3">
        <v>41703.3125</v>
      </c>
      <c r="B212" s="1">
        <v>10.501049999999999</v>
      </c>
      <c r="C212" s="1">
        <v>0.34502500000000003</v>
      </c>
      <c r="D212" s="1">
        <v>0.5111038</v>
      </c>
      <c r="E212" s="1">
        <v>0.2083431</v>
      </c>
      <c r="F212" s="1">
        <v>-5.5393989999999997E-2</v>
      </c>
      <c r="G212" s="1">
        <v>2.7853490000000002E-2</v>
      </c>
      <c r="H212" s="1">
        <v>7.913649E-3</v>
      </c>
      <c r="I212" s="1">
        <v>1.3155490000000001</v>
      </c>
      <c r="J212" s="1">
        <v>-0.14360800000000001</v>
      </c>
      <c r="K212" s="1">
        <v>0.2521294</v>
      </c>
      <c r="L212" s="1">
        <v>0.78872249999999999</v>
      </c>
      <c r="M212" s="1">
        <v>-6.8340120000000004E-2</v>
      </c>
      <c r="N212" s="1">
        <v>0.51920429999999995</v>
      </c>
      <c r="O212" s="1">
        <v>5.3762689999999997</v>
      </c>
      <c r="P212" s="1">
        <v>5.2839470000000004</v>
      </c>
      <c r="Q212" s="1">
        <v>145.52860000000001</v>
      </c>
      <c r="R212" s="1">
        <v>10.61445</v>
      </c>
      <c r="S212" s="1">
        <v>324.47140000000002</v>
      </c>
      <c r="T212" s="1">
        <v>-4.356122</v>
      </c>
      <c r="U212" s="1">
        <v>2.9906790000000001</v>
      </c>
      <c r="V212" s="1">
        <v>-0.2408769</v>
      </c>
      <c r="W212" s="1">
        <v>-8.1211269999999995</v>
      </c>
      <c r="X212" s="1">
        <v>110</v>
      </c>
      <c r="Y212" s="1">
        <v>18000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0.15652940000000001</v>
      </c>
      <c r="AG212" s="1">
        <v>9.4614779999999996</v>
      </c>
      <c r="AH212" s="1">
        <v>9.9600340000000003</v>
      </c>
      <c r="AI212" s="1">
        <v>2.9289339999999999</v>
      </c>
      <c r="AJ212" s="1">
        <v>-0.7348692</v>
      </c>
      <c r="AK212" s="1">
        <v>-0.42098760000000002</v>
      </c>
      <c r="AL212" s="1">
        <v>0.12905549999999999</v>
      </c>
      <c r="AM212" s="1">
        <v>5.2213049999999997E-2</v>
      </c>
      <c r="AN212" s="1">
        <v>9.8566899999999995E-3</v>
      </c>
      <c r="AO212" s="1">
        <v>-9.822786E-3</v>
      </c>
      <c r="AP212" s="1">
        <v>3.784202E-3</v>
      </c>
      <c r="AQ212" s="1">
        <v>0.20819879999999999</v>
      </c>
      <c r="AR212" s="1">
        <v>-5.6277769999999998E-2</v>
      </c>
      <c r="AS212" s="1">
        <v>2.8807039999999999E-2</v>
      </c>
      <c r="AT212" s="1">
        <v>7.5059380000000002E-3</v>
      </c>
      <c r="AU212" s="1">
        <v>830.62199999999996</v>
      </c>
      <c r="AV212" s="1">
        <v>2.825383</v>
      </c>
      <c r="AW212" s="1">
        <v>100.3788</v>
      </c>
      <c r="AX212" s="1">
        <v>-8.4130339999999997</v>
      </c>
      <c r="AY212" s="1">
        <v>1.320786</v>
      </c>
      <c r="AZ212" s="1">
        <v>0.12905549999999999</v>
      </c>
      <c r="BA212" s="1">
        <v>9.2334530000000008</v>
      </c>
      <c r="BB212" s="1">
        <v>3.8423849999999998E-3</v>
      </c>
      <c r="BC212" s="1">
        <v>2.36315E-2</v>
      </c>
      <c r="BD212" s="1">
        <v>3.1890740000000001E-2</v>
      </c>
      <c r="BE212" s="1">
        <v>0.1961349</v>
      </c>
      <c r="BF212" s="1">
        <v>0</v>
      </c>
      <c r="BG212" s="1">
        <v>0</v>
      </c>
      <c r="BH212" s="1">
        <v>19</v>
      </c>
      <c r="BI212" s="1">
        <v>0</v>
      </c>
      <c r="BJ212" s="1">
        <v>-7.6839060000000003</v>
      </c>
      <c r="BK212" s="1">
        <v>0.2285259</v>
      </c>
      <c r="BL212" s="1">
        <v>0.34323559999999997</v>
      </c>
      <c r="BM212" s="1">
        <v>1.863688</v>
      </c>
      <c r="BN212" s="1">
        <v>66.579880000000003</v>
      </c>
      <c r="BO212" s="1">
        <v>1.317536</v>
      </c>
      <c r="BP212" s="1">
        <v>-39.32206</v>
      </c>
      <c r="BQ212" s="1">
        <v>0.75917069999999998</v>
      </c>
      <c r="BR212" s="1">
        <v>23.003270000000001</v>
      </c>
      <c r="BS212" s="1">
        <v>17.202719999999999</v>
      </c>
      <c r="BT212" s="1">
        <v>235.86500000000001</v>
      </c>
      <c r="BU212" s="1">
        <v>280.98759999999999</v>
      </c>
      <c r="BV212" s="1">
        <v>265.1241</v>
      </c>
      <c r="BW212" s="1">
        <v>-44.278469999999999</v>
      </c>
      <c r="BX212" s="1">
        <v>0.84414639999999996</v>
      </c>
      <c r="BY212" s="1">
        <v>42.128549999999997</v>
      </c>
      <c r="BZ212" s="1">
        <v>-6.3053559999999997</v>
      </c>
      <c r="CA212" s="1">
        <v>-9.8837100000000007</v>
      </c>
      <c r="CB212" s="1">
        <v>266.57679999999999</v>
      </c>
      <c r="CC212" s="1">
        <v>265.17110000000002</v>
      </c>
      <c r="CD212" s="1" t="s">
        <v>95</v>
      </c>
      <c r="CE212" s="1" t="s">
        <v>95</v>
      </c>
      <c r="CF212" s="1" t="s">
        <v>95</v>
      </c>
      <c r="CG212" s="1" t="s">
        <v>95</v>
      </c>
      <c r="CI212" s="1">
        <v>5.7147730000000001</v>
      </c>
      <c r="CJ212" s="1">
        <v>5.6363029999999998</v>
      </c>
      <c r="CK212" s="1">
        <v>32.132040000000003</v>
      </c>
      <c r="CL212" s="1">
        <v>0</v>
      </c>
      <c r="CM212" s="1">
        <v>0</v>
      </c>
      <c r="CN212" s="1">
        <v>-12.351979999999999</v>
      </c>
      <c r="CO212" s="1">
        <v>11.583310000000001</v>
      </c>
      <c r="CP212" s="1">
        <v>360</v>
      </c>
      <c r="CQ212" s="2">
        <f t="shared" si="7"/>
        <v>413.95109135991572</v>
      </c>
      <c r="CR212" s="2">
        <f t="shared" si="6"/>
        <v>2.7991751920795216</v>
      </c>
    </row>
    <row r="213" spans="1:96" x14ac:dyDescent="0.25">
      <c r="A213" s="3">
        <v>41703.333333333336</v>
      </c>
      <c r="B213" s="1">
        <v>5.6649390000000004</v>
      </c>
      <c r="C213" s="1">
        <v>0.46643309999999999</v>
      </c>
      <c r="D213" s="1">
        <v>0.59395929999999997</v>
      </c>
      <c r="E213" s="1">
        <v>0.20455100000000001</v>
      </c>
      <c r="F213" s="1">
        <v>-4.461147E-2</v>
      </c>
      <c r="G213" s="1">
        <v>5.7638710000000003E-2</v>
      </c>
      <c r="H213" s="1">
        <v>4.264772E-3</v>
      </c>
      <c r="I213" s="1">
        <v>1.3009520000000001</v>
      </c>
      <c r="J213" s="1">
        <v>-0.3697223</v>
      </c>
      <c r="K213" s="1">
        <v>0.31855359999999999</v>
      </c>
      <c r="L213" s="1">
        <v>0.85966719999999996</v>
      </c>
      <c r="M213" s="1">
        <v>-0.1516005</v>
      </c>
      <c r="N213" s="1">
        <v>0.5554886</v>
      </c>
      <c r="O213" s="1">
        <v>4.5467060000000004</v>
      </c>
      <c r="P213" s="1">
        <v>4.446091</v>
      </c>
      <c r="Q213" s="1">
        <v>137.38050000000001</v>
      </c>
      <c r="R213" s="1">
        <v>12.04949</v>
      </c>
      <c r="S213" s="1">
        <v>332.61939999999998</v>
      </c>
      <c r="T213" s="1">
        <v>-3.271738</v>
      </c>
      <c r="U213" s="1">
        <v>3.0105590000000002</v>
      </c>
      <c r="V213" s="1">
        <v>-0.28626940000000001</v>
      </c>
      <c r="W213" s="1">
        <v>-8.3084399999999992</v>
      </c>
      <c r="X213" s="1">
        <v>110</v>
      </c>
      <c r="Y213" s="1">
        <v>18000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3.0453109999999999E-2</v>
      </c>
      <c r="AG213" s="1">
        <v>6.0890570000000004</v>
      </c>
      <c r="AH213" s="1">
        <v>5.3186549999999997</v>
      </c>
      <c r="AI213" s="1">
        <v>1.704553</v>
      </c>
      <c r="AJ213" s="1">
        <v>0.37970510000000002</v>
      </c>
      <c r="AK213" s="1">
        <v>-0.11966019999999999</v>
      </c>
      <c r="AL213" s="1">
        <v>1.543784E-2</v>
      </c>
      <c r="AM213" s="1">
        <v>4.1984010000000002E-2</v>
      </c>
      <c r="AN213" s="1">
        <v>4.7156100000000003E-3</v>
      </c>
      <c r="AO213" s="1">
        <v>-4.1740060000000001E-3</v>
      </c>
      <c r="AP213" s="1">
        <v>2.4445309999999998E-3</v>
      </c>
      <c r="AQ213" s="1">
        <v>0.20476720000000001</v>
      </c>
      <c r="AR213" s="1">
        <v>-4.499301E-2</v>
      </c>
      <c r="AS213" s="1">
        <v>5.7941090000000001E-2</v>
      </c>
      <c r="AT213" s="1">
        <v>4.0040759999999996E-3</v>
      </c>
      <c r="AU213" s="1">
        <v>826.27179999999998</v>
      </c>
      <c r="AV213" s="1">
        <v>2.8056160000000001</v>
      </c>
      <c r="AW213" s="1">
        <v>100.4102</v>
      </c>
      <c r="AX213" s="1">
        <v>-8.5978069999999995</v>
      </c>
      <c r="AY213" s="1">
        <v>1.322136</v>
      </c>
      <c r="AZ213" s="1">
        <v>1.543784E-2</v>
      </c>
      <c r="BA213" s="1">
        <v>5.9646549999999996</v>
      </c>
      <c r="BB213" s="1">
        <v>2.4665529999999998E-3</v>
      </c>
      <c r="BC213" s="1">
        <v>1.2548719999999999E-2</v>
      </c>
      <c r="BD213" s="1">
        <v>2.0435519999999999E-2</v>
      </c>
      <c r="BE213" s="1">
        <v>0.1039667</v>
      </c>
      <c r="BF213" s="1">
        <v>0</v>
      </c>
      <c r="BG213" s="1">
        <v>0</v>
      </c>
      <c r="BH213" s="1">
        <v>19</v>
      </c>
      <c r="BI213" s="1">
        <v>0</v>
      </c>
      <c r="BJ213" s="1">
        <v>-7.73604</v>
      </c>
      <c r="BK213" s="1">
        <v>0.22733819999999999</v>
      </c>
      <c r="BL213" s="1">
        <v>0.3418466</v>
      </c>
      <c r="BM213" s="1">
        <v>1.854366</v>
      </c>
      <c r="BN213" s="1">
        <v>66.503010000000003</v>
      </c>
      <c r="BO213" s="1">
        <v>1.318006</v>
      </c>
      <c r="BP213" s="1">
        <v>-27.21754</v>
      </c>
      <c r="BQ213" s="1">
        <v>0.74805010000000005</v>
      </c>
      <c r="BR213" s="1">
        <v>86.762219999999999</v>
      </c>
      <c r="BS213" s="1">
        <v>65.766239999999996</v>
      </c>
      <c r="BT213" s="1">
        <v>234.56049999999999</v>
      </c>
      <c r="BU213" s="1">
        <v>282.774</v>
      </c>
      <c r="BV213" s="1">
        <v>265.22919999999999</v>
      </c>
      <c r="BW213" s="1">
        <v>-46.027439999999999</v>
      </c>
      <c r="BX213" s="1">
        <v>2.186096</v>
      </c>
      <c r="BY213" s="1">
        <v>154.52869999999999</v>
      </c>
      <c r="BZ213" s="1">
        <v>-6.3386659999999999</v>
      </c>
      <c r="CA213" s="1">
        <v>-10.00747</v>
      </c>
      <c r="CB213" s="1">
        <v>266.54149999999998</v>
      </c>
      <c r="CC213" s="1">
        <v>265.42899999999997</v>
      </c>
      <c r="CD213" s="1" t="s">
        <v>95</v>
      </c>
      <c r="CE213" s="1" t="s">
        <v>95</v>
      </c>
      <c r="CF213" s="1" t="s">
        <v>95</v>
      </c>
      <c r="CG213" s="1" t="s">
        <v>95</v>
      </c>
      <c r="CI213" s="1">
        <v>5.9351219999999998</v>
      </c>
      <c r="CJ213" s="1">
        <v>5.8771880000000003</v>
      </c>
      <c r="CK213" s="1">
        <v>38.50515</v>
      </c>
      <c r="CL213" s="1">
        <v>0</v>
      </c>
      <c r="CM213" s="1">
        <v>0</v>
      </c>
      <c r="CN213" s="1">
        <v>-12.400499999999999</v>
      </c>
      <c r="CO213" s="1">
        <v>12.089029999999999</v>
      </c>
      <c r="CP213" s="1">
        <v>360</v>
      </c>
      <c r="CQ213" s="2">
        <f t="shared" si="7"/>
        <v>411.36702801529583</v>
      </c>
      <c r="CR213" s="2">
        <f t="shared" si="6"/>
        <v>2.7883951410387056</v>
      </c>
    </row>
    <row r="214" spans="1:96" x14ac:dyDescent="0.25">
      <c r="A214" s="3">
        <v>41703.354166666664</v>
      </c>
      <c r="B214" s="1">
        <v>12.34591</v>
      </c>
      <c r="C214" s="1">
        <v>0.44992729999999997</v>
      </c>
      <c r="D214" s="1">
        <v>0.58311590000000002</v>
      </c>
      <c r="E214" s="1">
        <v>0.18135889999999999</v>
      </c>
      <c r="F214" s="1">
        <v>-9.9429489999999995E-3</v>
      </c>
      <c r="G214" s="1">
        <v>3.0248219999999999E-2</v>
      </c>
      <c r="H214" s="1">
        <v>9.2868210000000007E-3</v>
      </c>
      <c r="I214" s="1">
        <v>1.2167269999999999</v>
      </c>
      <c r="J214" s="1">
        <v>-0.3316231</v>
      </c>
      <c r="K214" s="1">
        <v>0.3017031</v>
      </c>
      <c r="L214" s="1">
        <v>0.80593420000000004</v>
      </c>
      <c r="M214" s="1">
        <v>-0.15681729999999999</v>
      </c>
      <c r="N214" s="1">
        <v>0.55128120000000003</v>
      </c>
      <c r="O214" s="1">
        <v>4.1397750000000002</v>
      </c>
      <c r="P214" s="1">
        <v>4.0429360000000001</v>
      </c>
      <c r="Q214" s="1">
        <v>136.48099999999999</v>
      </c>
      <c r="R214" s="1">
        <v>12.388579999999999</v>
      </c>
      <c r="S214" s="1">
        <v>333.51900000000001</v>
      </c>
      <c r="T214" s="1">
        <v>-2.9317199999999999</v>
      </c>
      <c r="U214" s="1">
        <v>2.7839429999999998</v>
      </c>
      <c r="V214" s="1">
        <v>-0.26135730000000001</v>
      </c>
      <c r="W214" s="1">
        <v>-8.4103890000000003</v>
      </c>
      <c r="X214" s="1">
        <v>110</v>
      </c>
      <c r="Y214" s="1">
        <v>18000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3.065273E-2</v>
      </c>
      <c r="AG214" s="1">
        <v>8.2700639999999996</v>
      </c>
      <c r="AH214" s="1">
        <v>11.868460000000001</v>
      </c>
      <c r="AI214" s="1">
        <v>1.6977610000000001</v>
      </c>
      <c r="AJ214" s="1">
        <v>0.20629600000000001</v>
      </c>
      <c r="AK214" s="1">
        <v>-0.14764260000000001</v>
      </c>
      <c r="AL214" s="1">
        <v>-9.2518299999999999E-4</v>
      </c>
      <c r="AM214" s="1">
        <v>4.6143879999999998E-2</v>
      </c>
      <c r="AN214" s="1">
        <v>6.881468E-3</v>
      </c>
      <c r="AO214" s="1">
        <v>-5.993478E-3</v>
      </c>
      <c r="AP214" s="1">
        <v>3.2843640000000001E-3</v>
      </c>
      <c r="AQ214" s="1">
        <v>0.1812136</v>
      </c>
      <c r="AR214" s="1">
        <v>-1.063442E-2</v>
      </c>
      <c r="AS214" s="1">
        <v>3.0798610000000001E-2</v>
      </c>
      <c r="AT214" s="1">
        <v>8.9276730000000006E-3</v>
      </c>
      <c r="AU214" s="1">
        <v>833.62170000000003</v>
      </c>
      <c r="AV214" s="1">
        <v>2.7720549999999999</v>
      </c>
      <c r="AW214" s="1">
        <v>100.4537</v>
      </c>
      <c r="AX214" s="1">
        <v>-8.6959549999999997</v>
      </c>
      <c r="AY214" s="1">
        <v>1.3232219999999999</v>
      </c>
      <c r="AZ214" s="1">
        <v>-9.2518299999999999E-4</v>
      </c>
      <c r="BA214" s="1">
        <v>8.0138490000000004</v>
      </c>
      <c r="BB214" s="1">
        <v>3.3405969999999998E-3</v>
      </c>
      <c r="BC214" s="1">
        <v>2.823732E-2</v>
      </c>
      <c r="BD214" s="1">
        <v>2.710483E-2</v>
      </c>
      <c r="BE214" s="1">
        <v>0.22911110000000001</v>
      </c>
      <c r="BF214" s="1">
        <v>0</v>
      </c>
      <c r="BG214" s="1">
        <v>0</v>
      </c>
      <c r="BH214" s="1">
        <v>19</v>
      </c>
      <c r="BI214" s="1">
        <v>0</v>
      </c>
      <c r="BJ214" s="1">
        <v>-7.6585140000000003</v>
      </c>
      <c r="BK214" s="1">
        <v>0.22236330000000001</v>
      </c>
      <c r="BL214" s="1">
        <v>0.3439103</v>
      </c>
      <c r="BM214" s="1">
        <v>1.8132569999999999</v>
      </c>
      <c r="BN214" s="1">
        <v>64.657359999999997</v>
      </c>
      <c r="BO214" s="1">
        <v>1.318058</v>
      </c>
      <c r="BP214" s="1">
        <v>8.7994699999999995</v>
      </c>
      <c r="BQ214" s="1">
        <v>0.62102740000000001</v>
      </c>
      <c r="BR214" s="1">
        <v>147.8323</v>
      </c>
      <c r="BS214" s="1">
        <v>93.679559999999995</v>
      </c>
      <c r="BT214" s="1">
        <v>240.66990000000001</v>
      </c>
      <c r="BU214" s="1">
        <v>286.02319999999997</v>
      </c>
      <c r="BV214" s="1">
        <v>265.55250000000001</v>
      </c>
      <c r="BW214" s="1">
        <v>-41.28848</v>
      </c>
      <c r="BX214" s="1">
        <v>4.064813</v>
      </c>
      <c r="BY214" s="1">
        <v>275.76830000000001</v>
      </c>
      <c r="BZ214" s="1">
        <v>-6.3218129999999997</v>
      </c>
      <c r="CA214" s="1">
        <v>-9.2761689999999994</v>
      </c>
      <c r="CB214" s="1">
        <v>266.5548</v>
      </c>
      <c r="CC214" s="1">
        <v>265.8263</v>
      </c>
      <c r="CD214" s="1" t="s">
        <v>95</v>
      </c>
      <c r="CE214" s="1" t="s">
        <v>95</v>
      </c>
      <c r="CF214" s="1" t="s">
        <v>95</v>
      </c>
      <c r="CG214" s="1" t="s">
        <v>95</v>
      </c>
      <c r="CI214" s="1">
        <v>5.5145239999999998</v>
      </c>
      <c r="CJ214" s="1">
        <v>5.450088</v>
      </c>
      <c r="CK214" s="1">
        <v>38.986980000000003</v>
      </c>
      <c r="CL214" s="1">
        <v>0</v>
      </c>
      <c r="CM214" s="1">
        <v>0</v>
      </c>
      <c r="CN214" s="1">
        <v>-12.47147</v>
      </c>
      <c r="CO214" s="1">
        <v>12.656420000000001</v>
      </c>
      <c r="CP214" s="1">
        <v>360</v>
      </c>
      <c r="CQ214" s="2">
        <f t="shared" si="7"/>
        <v>414.6926157172004</v>
      </c>
      <c r="CR214" s="2">
        <f t="shared" si="6"/>
        <v>2.8044093017541303</v>
      </c>
    </row>
    <row r="215" spans="1:96" x14ac:dyDescent="0.25">
      <c r="A215" s="3">
        <v>41703.375</v>
      </c>
      <c r="B215" s="1">
        <v>12.6037</v>
      </c>
      <c r="C215" s="1">
        <v>0.36397449999999998</v>
      </c>
      <c r="D215" s="1">
        <v>0.52413790000000005</v>
      </c>
      <c r="E215" s="1">
        <v>0.16387560000000001</v>
      </c>
      <c r="F215" s="1">
        <v>-1.654357E-2</v>
      </c>
      <c r="G215" s="1">
        <v>3.283639E-2</v>
      </c>
      <c r="H215" s="1">
        <v>9.4687920000000002E-3</v>
      </c>
      <c r="I215" s="1">
        <v>1.1508419999999999</v>
      </c>
      <c r="J215" s="1">
        <v>-0.28736220000000001</v>
      </c>
      <c r="K215" s="1">
        <v>0.24625169999999999</v>
      </c>
      <c r="L215" s="1">
        <v>0.75359929999999997</v>
      </c>
      <c r="M215" s="1">
        <v>-0.1217843</v>
      </c>
      <c r="N215" s="1">
        <v>0.48977850000000001</v>
      </c>
      <c r="O215" s="1">
        <v>3.9313340000000001</v>
      </c>
      <c r="P215" s="1">
        <v>3.8418260000000002</v>
      </c>
      <c r="Q215" s="1">
        <v>138.67959999999999</v>
      </c>
      <c r="R215" s="1">
        <v>12.22209</v>
      </c>
      <c r="S215" s="1">
        <v>331.32040000000001</v>
      </c>
      <c r="T215" s="1">
        <v>-2.8853230000000001</v>
      </c>
      <c r="U215" s="1">
        <v>2.5366360000000001</v>
      </c>
      <c r="V215" s="1">
        <v>-0.2339696</v>
      </c>
      <c r="W215" s="1">
        <v>-8.5843469999999993</v>
      </c>
      <c r="X215" s="1">
        <v>110</v>
      </c>
      <c r="Y215" s="1">
        <v>18000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3.083988E-2</v>
      </c>
      <c r="AG215" s="1">
        <v>6.4546720000000004</v>
      </c>
      <c r="AH215" s="1">
        <v>12.23273</v>
      </c>
      <c r="AI215" s="1">
        <v>0.4204003</v>
      </c>
      <c r="AJ215" s="1">
        <v>-1.9776799999999999E-4</v>
      </c>
      <c r="AK215" s="1">
        <v>-4.5607479999999999E-2</v>
      </c>
      <c r="AL215" s="1">
        <v>-6.9266599999999998E-4</v>
      </c>
      <c r="AM215" s="1">
        <v>4.4012290000000003E-2</v>
      </c>
      <c r="AN215" s="1">
        <v>8.3564869999999992E-3</v>
      </c>
      <c r="AO215" s="1">
        <v>-6.6667300000000001E-3</v>
      </c>
      <c r="AP215" s="1">
        <v>2.5387930000000001E-3</v>
      </c>
      <c r="AQ215" s="1">
        <v>0.16373389999999999</v>
      </c>
      <c r="AR215" s="1">
        <v>-1.7349960000000001E-2</v>
      </c>
      <c r="AS215" s="1">
        <v>3.3428840000000001E-2</v>
      </c>
      <c r="AT215" s="1">
        <v>9.1900939999999993E-3</v>
      </c>
      <c r="AU215" s="1">
        <v>830.08500000000004</v>
      </c>
      <c r="AV215" s="1">
        <v>2.8052649999999999</v>
      </c>
      <c r="AW215" s="1">
        <v>100.5145</v>
      </c>
      <c r="AX215" s="1">
        <v>-8.8727780000000003</v>
      </c>
      <c r="AY215" s="1">
        <v>1.3248899999999999</v>
      </c>
      <c r="AZ215" s="1">
        <v>-6.9266599999999998E-4</v>
      </c>
      <c r="BA215" s="1">
        <v>6.1946560000000002</v>
      </c>
      <c r="BB215" s="1">
        <v>2.5681240000000002E-3</v>
      </c>
      <c r="BC215" s="1">
        <v>2.8964420000000001E-2</v>
      </c>
      <c r="BD215" s="1">
        <v>2.1176650000000002E-2</v>
      </c>
      <c r="BE215" s="1">
        <v>0.23883950000000001</v>
      </c>
      <c r="BF215" s="1">
        <v>0</v>
      </c>
      <c r="BG215" s="1">
        <v>0</v>
      </c>
      <c r="BH215" s="1">
        <v>19</v>
      </c>
      <c r="BI215" s="1">
        <v>0</v>
      </c>
      <c r="BJ215" s="1">
        <v>-7.576327</v>
      </c>
      <c r="BK215" s="1">
        <v>0.22630169999999999</v>
      </c>
      <c r="BL215" s="1">
        <v>0.34615200000000002</v>
      </c>
      <c r="BM215" s="1">
        <v>1.8448020000000001</v>
      </c>
      <c r="BN215" s="1">
        <v>65.376400000000004</v>
      </c>
      <c r="BO215" s="1">
        <v>1.3182020000000001</v>
      </c>
      <c r="BP215" s="1">
        <v>28.609390000000001</v>
      </c>
      <c r="BQ215" s="1">
        <v>0.64352659999999995</v>
      </c>
      <c r="BR215" s="1">
        <v>256.53820000000002</v>
      </c>
      <c r="BS215" s="1">
        <v>167.6009</v>
      </c>
      <c r="BT215" s="1">
        <v>228.8588</v>
      </c>
      <c r="BU215" s="1">
        <v>289.18669999999997</v>
      </c>
      <c r="BV215" s="1">
        <v>265.83</v>
      </c>
      <c r="BW215" s="1">
        <v>-54.285559999999997</v>
      </c>
      <c r="BX215" s="1">
        <v>6.0423419999999997</v>
      </c>
      <c r="BY215" s="1">
        <v>466.0949</v>
      </c>
      <c r="BZ215" s="1">
        <v>-6.3003970000000002</v>
      </c>
      <c r="CA215" s="1">
        <v>-9.3557299999999994</v>
      </c>
      <c r="CB215" s="1">
        <v>266.57850000000002</v>
      </c>
      <c r="CC215" s="1">
        <v>266.17059999999998</v>
      </c>
      <c r="CD215" s="1" t="s">
        <v>95</v>
      </c>
      <c r="CE215" s="1" t="s">
        <v>95</v>
      </c>
      <c r="CF215" s="1" t="s">
        <v>95</v>
      </c>
      <c r="CG215" s="1" t="s">
        <v>95</v>
      </c>
      <c r="CI215" s="1">
        <v>5.0071700000000003</v>
      </c>
      <c r="CJ215" s="1">
        <v>4.9491389999999997</v>
      </c>
      <c r="CK215" s="1">
        <v>36.541110000000003</v>
      </c>
      <c r="CL215" s="1">
        <v>0</v>
      </c>
      <c r="CM215" s="1">
        <v>0</v>
      </c>
      <c r="CN215" s="1">
        <v>-12.47021</v>
      </c>
      <c r="CO215" s="1">
        <v>13.458299999999999</v>
      </c>
      <c r="CP215" s="1">
        <v>360</v>
      </c>
      <c r="CQ215" s="2">
        <f t="shared" si="7"/>
        <v>412.40753991509195</v>
      </c>
      <c r="CR215" s="2">
        <f t="shared" si="6"/>
        <v>2.8218156604876383</v>
      </c>
    </row>
    <row r="216" spans="1:96" x14ac:dyDescent="0.25">
      <c r="A216" s="3">
        <v>41703.395833333336</v>
      </c>
      <c r="B216" s="1">
        <v>25.764119999999998</v>
      </c>
      <c r="C216" s="1">
        <v>0.47357700000000003</v>
      </c>
      <c r="D216" s="1">
        <v>0.59797100000000003</v>
      </c>
      <c r="E216" s="1">
        <v>0.21584310000000001</v>
      </c>
      <c r="F216" s="1">
        <v>9.1846730000000008E-3</v>
      </c>
      <c r="G216" s="1">
        <v>3.9401400000000003E-2</v>
      </c>
      <c r="H216" s="1">
        <v>1.9362500000000001E-2</v>
      </c>
      <c r="I216" s="1">
        <v>1.465198</v>
      </c>
      <c r="J216" s="1">
        <v>-0.4250313</v>
      </c>
      <c r="K216" s="1">
        <v>0.32914860000000001</v>
      </c>
      <c r="L216" s="1">
        <v>0.88057790000000002</v>
      </c>
      <c r="M216" s="1">
        <v>-0.1397031</v>
      </c>
      <c r="N216" s="1">
        <v>0.5718145</v>
      </c>
      <c r="O216" s="1">
        <v>4.8371870000000001</v>
      </c>
      <c r="P216" s="1">
        <v>4.7299300000000004</v>
      </c>
      <c r="Q216" s="1">
        <v>140.56610000000001</v>
      </c>
      <c r="R216" s="1">
        <v>12.06148</v>
      </c>
      <c r="S216" s="1">
        <v>329.43400000000003</v>
      </c>
      <c r="T216" s="1">
        <v>-3.653206</v>
      </c>
      <c r="U216" s="1">
        <v>3.0043929999999999</v>
      </c>
      <c r="V216" s="1">
        <v>-0.26970339999999998</v>
      </c>
      <c r="W216" s="1">
        <v>-8.4204659999999993</v>
      </c>
      <c r="X216" s="1">
        <v>110</v>
      </c>
      <c r="Y216" s="1">
        <v>18000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8.4633650000000005E-2</v>
      </c>
      <c r="AG216" s="1">
        <v>9.6534479999999991</v>
      </c>
      <c r="AH216" s="1">
        <v>25.195989999999998</v>
      </c>
      <c r="AI216" s="1">
        <v>2.0532089999999998</v>
      </c>
      <c r="AJ216" s="1">
        <v>0.2244129</v>
      </c>
      <c r="AK216" s="1">
        <v>-0.48038979999999998</v>
      </c>
      <c r="AL216" s="1">
        <v>2.1509589999999999E-2</v>
      </c>
      <c r="AM216" s="1">
        <v>5.5488280000000001E-2</v>
      </c>
      <c r="AN216" s="1">
        <v>1.586098E-2</v>
      </c>
      <c r="AO216" s="1">
        <v>-1.09266E-2</v>
      </c>
      <c r="AP216" s="1">
        <v>3.7412610000000001E-3</v>
      </c>
      <c r="AQ216" s="1">
        <v>0.21389349999999999</v>
      </c>
      <c r="AR216" s="1">
        <v>7.5417160000000004E-3</v>
      </c>
      <c r="AS216" s="1">
        <v>4.0436180000000002E-2</v>
      </c>
      <c r="AT216" s="1">
        <v>1.8935529999999999E-2</v>
      </c>
      <c r="AU216" s="1">
        <v>826.09450000000004</v>
      </c>
      <c r="AV216" s="1">
        <v>2.8145959999999999</v>
      </c>
      <c r="AW216" s="1">
        <v>100.5423</v>
      </c>
      <c r="AX216" s="1">
        <v>-8.7101349999999993</v>
      </c>
      <c r="AY216" s="1">
        <v>1.3244339999999999</v>
      </c>
      <c r="AZ216" s="1">
        <v>2.1509589999999999E-2</v>
      </c>
      <c r="BA216" s="1">
        <v>9.1286749999999994</v>
      </c>
      <c r="BB216" s="1">
        <v>3.767617E-3</v>
      </c>
      <c r="BC216" s="1">
        <v>5.9356449999999998E-2</v>
      </c>
      <c r="BD216" s="1">
        <v>3.1321509999999997E-2</v>
      </c>
      <c r="BE216" s="1">
        <v>0.49345099999999997</v>
      </c>
      <c r="BF216" s="1">
        <v>0</v>
      </c>
      <c r="BG216" s="1">
        <v>0</v>
      </c>
      <c r="BH216" s="1">
        <v>19</v>
      </c>
      <c r="BI216" s="1">
        <v>0</v>
      </c>
      <c r="BJ216" s="1">
        <v>-7.2894759999999996</v>
      </c>
      <c r="BK216" s="1">
        <v>0.2267758</v>
      </c>
      <c r="BL216" s="1">
        <v>0.3538733</v>
      </c>
      <c r="BM216" s="1">
        <v>1.846671</v>
      </c>
      <c r="BN216" s="1">
        <v>64.083879999999994</v>
      </c>
      <c r="BO216" s="1">
        <v>1.3175760000000001</v>
      </c>
      <c r="BP216" s="1">
        <v>109.8395</v>
      </c>
      <c r="BQ216" s="1">
        <v>0.55024169999999994</v>
      </c>
      <c r="BR216" s="1">
        <v>332.60449999999997</v>
      </c>
      <c r="BS216" s="1">
        <v>184.1403</v>
      </c>
      <c r="BT216" s="1">
        <v>256.02620000000002</v>
      </c>
      <c r="BU216" s="1">
        <v>294.65089999999998</v>
      </c>
      <c r="BV216" s="1">
        <v>266.42070000000001</v>
      </c>
      <c r="BW216" s="1">
        <v>-29.638860000000001</v>
      </c>
      <c r="BX216" s="1">
        <v>8.9858200000000004</v>
      </c>
      <c r="BY216" s="1">
        <v>640.55989999999997</v>
      </c>
      <c r="BZ216" s="1">
        <v>-6.191103</v>
      </c>
      <c r="CA216" s="1">
        <v>-7.671843</v>
      </c>
      <c r="CB216" s="1">
        <v>266.69170000000003</v>
      </c>
      <c r="CC216" s="1">
        <v>266.87830000000002</v>
      </c>
      <c r="CD216" s="1" t="s">
        <v>95</v>
      </c>
      <c r="CE216" s="1" t="s">
        <v>95</v>
      </c>
      <c r="CF216" s="1" t="s">
        <v>95</v>
      </c>
      <c r="CG216" s="1" t="s">
        <v>95</v>
      </c>
      <c r="CI216" s="1">
        <v>5.8042749999999996</v>
      </c>
      <c r="CJ216" s="1">
        <v>5.7231399999999999</v>
      </c>
      <c r="CK216" s="1">
        <v>36.119810000000001</v>
      </c>
      <c r="CL216" s="1">
        <v>0</v>
      </c>
      <c r="CM216" s="1">
        <v>0</v>
      </c>
      <c r="CN216" s="1">
        <v>-12.318</v>
      </c>
      <c r="CO216" s="1">
        <v>13.8271</v>
      </c>
      <c r="CP216" s="1">
        <v>360</v>
      </c>
      <c r="CQ216" s="2">
        <f t="shared" si="7"/>
        <v>410.56399057532167</v>
      </c>
      <c r="CR216" s="2">
        <f t="shared" si="6"/>
        <v>2.8816468339522876</v>
      </c>
    </row>
    <row r="217" spans="1:96" x14ac:dyDescent="0.25">
      <c r="A217" s="3">
        <v>41703.416666666664</v>
      </c>
      <c r="B217" s="1">
        <v>37.118789999999997</v>
      </c>
      <c r="C217" s="1">
        <v>0.47920590000000002</v>
      </c>
      <c r="D217" s="1">
        <v>0.60161969999999998</v>
      </c>
      <c r="E217" s="1">
        <v>0.23902979999999999</v>
      </c>
      <c r="F217" s="1">
        <v>4.9451090000000003E-2</v>
      </c>
      <c r="G217" s="1">
        <v>1.3574859999999999E-2</v>
      </c>
      <c r="H217" s="1">
        <v>2.7905659999999999E-2</v>
      </c>
      <c r="I217" s="1">
        <v>1.394414</v>
      </c>
      <c r="J217" s="1">
        <v>-0.35548819999999998</v>
      </c>
      <c r="K217" s="1">
        <v>0.32443490000000003</v>
      </c>
      <c r="L217" s="1">
        <v>0.85329460000000001</v>
      </c>
      <c r="M217" s="1">
        <v>-0.16045889999999999</v>
      </c>
      <c r="N217" s="1">
        <v>0.57552119999999996</v>
      </c>
      <c r="O217" s="1">
        <v>4.5458049999999997</v>
      </c>
      <c r="P217" s="1">
        <v>4.4326889999999999</v>
      </c>
      <c r="Q217" s="1">
        <v>138.01240000000001</v>
      </c>
      <c r="R217" s="1">
        <v>12.77735</v>
      </c>
      <c r="S217" s="1">
        <v>331.98759999999999</v>
      </c>
      <c r="T217" s="1">
        <v>-3.2947609999999998</v>
      </c>
      <c r="U217" s="1">
        <v>2.9653369999999999</v>
      </c>
      <c r="V217" s="1">
        <v>-0.26675480000000001</v>
      </c>
      <c r="W217" s="1">
        <v>-8.2013289999999994</v>
      </c>
      <c r="X217" s="1">
        <v>110</v>
      </c>
      <c r="Y217" s="1">
        <v>18000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9.9509430000000003E-3</v>
      </c>
      <c r="AG217" s="1">
        <v>12.779170000000001</v>
      </c>
      <c r="AH217" s="1">
        <v>36.363590000000002</v>
      </c>
      <c r="AI217" s="1">
        <v>1.165756</v>
      </c>
      <c r="AJ217" s="1">
        <v>-0.36909819999999999</v>
      </c>
      <c r="AK217" s="1">
        <v>9.9523509999999996E-2</v>
      </c>
      <c r="AL217" s="1">
        <v>-8.0496310000000001E-2</v>
      </c>
      <c r="AM217" s="1">
        <v>7.0424249999999994E-2</v>
      </c>
      <c r="AN217" s="1">
        <v>1.9154250000000001E-2</v>
      </c>
      <c r="AO217" s="1">
        <v>-1.0244120000000001E-2</v>
      </c>
      <c r="AP217" s="1">
        <v>4.9223019999999999E-3</v>
      </c>
      <c r="AQ217" s="1">
        <v>0.23475940000000001</v>
      </c>
      <c r="AR217" s="1">
        <v>4.7376790000000002E-2</v>
      </c>
      <c r="AS217" s="1">
        <v>1.459424E-2</v>
      </c>
      <c r="AT217" s="1">
        <v>2.7337899999999998E-2</v>
      </c>
      <c r="AU217" s="1">
        <v>824.78139999999996</v>
      </c>
      <c r="AV217" s="1">
        <v>2.8730319999999998</v>
      </c>
      <c r="AW217" s="1">
        <v>100.5907</v>
      </c>
      <c r="AX217" s="1">
        <v>-8.4973569999999992</v>
      </c>
      <c r="AY217" s="1">
        <v>1.3239700000000001</v>
      </c>
      <c r="AZ217" s="1">
        <v>-8.0496310000000001E-2</v>
      </c>
      <c r="BA217" s="1">
        <v>12.01042</v>
      </c>
      <c r="BB217" s="1">
        <v>4.9510580000000004E-3</v>
      </c>
      <c r="BC217" s="1">
        <v>8.549619E-2</v>
      </c>
      <c r="BD217" s="1">
        <v>4.2081319999999998E-2</v>
      </c>
      <c r="BE217" s="1">
        <v>0.72667159999999997</v>
      </c>
      <c r="BF217" s="1">
        <v>0</v>
      </c>
      <c r="BG217" s="1">
        <v>0</v>
      </c>
      <c r="BH217" s="1">
        <v>19</v>
      </c>
      <c r="BI217" s="1">
        <v>0</v>
      </c>
      <c r="BJ217" s="1">
        <v>-7.056584</v>
      </c>
      <c r="BK217" s="1">
        <v>0.23223869999999999</v>
      </c>
      <c r="BL217" s="1">
        <v>0.36030240000000002</v>
      </c>
      <c r="BM217" s="1">
        <v>1.8895010000000001</v>
      </c>
      <c r="BN217" s="1">
        <v>64.456599999999995</v>
      </c>
      <c r="BO217" s="1">
        <v>1.316759</v>
      </c>
      <c r="BP217" s="1">
        <v>158.48480000000001</v>
      </c>
      <c r="BQ217" s="1">
        <v>0.52180590000000004</v>
      </c>
      <c r="BR217" s="1">
        <v>398.2912</v>
      </c>
      <c r="BS217" s="1">
        <v>207.97929999999999</v>
      </c>
      <c r="BT217" s="1">
        <v>264.95229999999998</v>
      </c>
      <c r="BU217" s="1">
        <v>296.77940000000001</v>
      </c>
      <c r="BV217" s="1">
        <v>266.73349999999999</v>
      </c>
      <c r="BW217" s="1">
        <v>-22.057829999999999</v>
      </c>
      <c r="BX217" s="1">
        <v>9.7692770000000007</v>
      </c>
      <c r="BY217" s="1">
        <v>791.57169999999996</v>
      </c>
      <c r="BZ217" s="1">
        <v>-6.0612300000000001</v>
      </c>
      <c r="CA217" s="1">
        <v>-6.6798580000000003</v>
      </c>
      <c r="CB217" s="1">
        <v>266.827</v>
      </c>
      <c r="CC217" s="1">
        <v>267.30290000000002</v>
      </c>
      <c r="CD217" s="1" t="s">
        <v>95</v>
      </c>
      <c r="CE217" s="1" t="s">
        <v>95</v>
      </c>
      <c r="CF217" s="1" t="s">
        <v>95</v>
      </c>
      <c r="CG217" s="1" t="s">
        <v>95</v>
      </c>
      <c r="CI217" s="1">
        <v>5.7437860000000001</v>
      </c>
      <c r="CJ217" s="1">
        <v>5.6573130000000003</v>
      </c>
      <c r="CK217" s="1">
        <v>38.448430000000002</v>
      </c>
      <c r="CL217" s="1">
        <v>0</v>
      </c>
      <c r="CM217" s="1">
        <v>0</v>
      </c>
      <c r="CN217" s="1">
        <v>-12.117800000000001</v>
      </c>
      <c r="CO217" s="1">
        <v>13.88505</v>
      </c>
      <c r="CP217" s="1">
        <v>360</v>
      </c>
      <c r="CQ217" s="2">
        <f t="shared" si="7"/>
        <v>410.04382673751081</v>
      </c>
      <c r="CR217" s="2">
        <f t="shared" si="6"/>
        <v>2.9314321082089063</v>
      </c>
    </row>
    <row r="218" spans="1:96" x14ac:dyDescent="0.25">
      <c r="A218" s="3">
        <v>41703.4375</v>
      </c>
      <c r="B218" s="1">
        <v>35.493600000000001</v>
      </c>
      <c r="C218" s="1">
        <v>0.4825197</v>
      </c>
      <c r="D218" s="1">
        <v>0.60383249999999999</v>
      </c>
      <c r="E218" s="1">
        <v>0.23404949999999999</v>
      </c>
      <c r="F218" s="1">
        <v>9.6562799999999997E-3</v>
      </c>
      <c r="G218" s="1">
        <v>2.671981E-2</v>
      </c>
      <c r="H218" s="1">
        <v>2.6695900000000002E-2</v>
      </c>
      <c r="I218" s="1">
        <v>1.387805</v>
      </c>
      <c r="J218" s="1">
        <v>-0.36675859999999999</v>
      </c>
      <c r="K218" s="1">
        <v>0.32851419999999998</v>
      </c>
      <c r="L218" s="1">
        <v>0.8703265</v>
      </c>
      <c r="M218" s="1">
        <v>-0.1581823</v>
      </c>
      <c r="N218" s="1">
        <v>0.57335950000000002</v>
      </c>
      <c r="O218" s="1">
        <v>4.6915680000000002</v>
      </c>
      <c r="P218" s="1">
        <v>4.5819749999999999</v>
      </c>
      <c r="Q218" s="1">
        <v>137.7176</v>
      </c>
      <c r="R218" s="1">
        <v>12.37998</v>
      </c>
      <c r="S218" s="1">
        <v>332.28230000000002</v>
      </c>
      <c r="T218" s="1">
        <v>-3.3899270000000001</v>
      </c>
      <c r="U218" s="1">
        <v>3.0826899999999999</v>
      </c>
      <c r="V218" s="1">
        <v>-0.30541040000000003</v>
      </c>
      <c r="W218" s="1">
        <v>-8.0045459999999995</v>
      </c>
      <c r="X218" s="1">
        <v>110</v>
      </c>
      <c r="Y218" s="1">
        <v>18000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2.759267E-2</v>
      </c>
      <c r="AG218" s="1">
        <v>12.328390000000001</v>
      </c>
      <c r="AH218" s="1">
        <v>34.762569999999997</v>
      </c>
      <c r="AI218" s="1">
        <v>0.76968479999999995</v>
      </c>
      <c r="AJ218" s="1">
        <v>1.1444269999999999E-2</v>
      </c>
      <c r="AK218" s="1">
        <v>2.872682E-2</v>
      </c>
      <c r="AL218" s="1">
        <v>-5.8549039999999997E-2</v>
      </c>
      <c r="AM218" s="1">
        <v>5.997972E-2</v>
      </c>
      <c r="AN218" s="1">
        <v>1.035029E-2</v>
      </c>
      <c r="AO218" s="1">
        <v>-7.3474350000000003E-3</v>
      </c>
      <c r="AP218" s="1">
        <v>4.7460030000000004E-3</v>
      </c>
      <c r="AQ218" s="1">
        <v>0.23075270000000001</v>
      </c>
      <c r="AR218" s="1">
        <v>8.566499E-3</v>
      </c>
      <c r="AS218" s="1">
        <v>2.7426900000000001E-2</v>
      </c>
      <c r="AT218" s="1">
        <v>2.614607E-2</v>
      </c>
      <c r="AU218" s="1">
        <v>821.44939999999997</v>
      </c>
      <c r="AV218" s="1">
        <v>2.9238970000000002</v>
      </c>
      <c r="AW218" s="1">
        <v>100.6203</v>
      </c>
      <c r="AX218" s="1">
        <v>-8.3061670000000003</v>
      </c>
      <c r="AY218" s="1">
        <v>1.323372</v>
      </c>
      <c r="AZ218" s="1">
        <v>-5.8549039999999997E-2</v>
      </c>
      <c r="BA218" s="1">
        <v>11.580249999999999</v>
      </c>
      <c r="BB218" s="1">
        <v>4.756779E-3</v>
      </c>
      <c r="BC218" s="1">
        <v>8.1384929999999994E-2</v>
      </c>
      <c r="BD218" s="1">
        <v>4.1312750000000002E-2</v>
      </c>
      <c r="BE218" s="1">
        <v>0.70683019999999996</v>
      </c>
      <c r="BF218" s="1">
        <v>0</v>
      </c>
      <c r="BG218" s="1">
        <v>0</v>
      </c>
      <c r="BH218" s="1">
        <v>19</v>
      </c>
      <c r="BI218" s="1">
        <v>0</v>
      </c>
      <c r="BJ218" s="1">
        <v>-6.9008979999999998</v>
      </c>
      <c r="BK218" s="1">
        <v>0.23859369999999999</v>
      </c>
      <c r="BL218" s="1">
        <v>0.36462410000000001</v>
      </c>
      <c r="BM218" s="1">
        <v>1.9400710000000001</v>
      </c>
      <c r="BN218" s="1">
        <v>65.435509999999994</v>
      </c>
      <c r="BO218" s="1">
        <v>1.3165910000000001</v>
      </c>
      <c r="BP218" s="1">
        <v>169.3091</v>
      </c>
      <c r="BQ218" s="1">
        <v>0.48490359999999999</v>
      </c>
      <c r="BR218" s="1">
        <v>370.96379999999999</v>
      </c>
      <c r="BS218" s="1">
        <v>180.2294</v>
      </c>
      <c r="BT218" s="1">
        <v>276.63099999999997</v>
      </c>
      <c r="BU218" s="1">
        <v>298.05630000000002</v>
      </c>
      <c r="BV218" s="1">
        <v>266.93169999999998</v>
      </c>
      <c r="BW218" s="1">
        <v>-11.23124</v>
      </c>
      <c r="BX218" s="1">
        <v>10.19407</v>
      </c>
      <c r="BY218" s="1">
        <v>787.54989999999998</v>
      </c>
      <c r="BZ218" s="1">
        <v>-5.9011699999999996</v>
      </c>
      <c r="CA218" s="1">
        <v>-6.1615070000000003</v>
      </c>
      <c r="CB218" s="1">
        <v>266.99310000000003</v>
      </c>
      <c r="CC218" s="1">
        <v>267.37639999999999</v>
      </c>
      <c r="CD218" s="1" t="s">
        <v>95</v>
      </c>
      <c r="CE218" s="1" t="s">
        <v>95</v>
      </c>
      <c r="CF218" s="1" t="s">
        <v>95</v>
      </c>
      <c r="CG218" s="1" t="s">
        <v>95</v>
      </c>
      <c r="CI218" s="1">
        <v>6.059806</v>
      </c>
      <c r="CJ218" s="1">
        <v>5.9778969999999996</v>
      </c>
      <c r="CK218" s="1">
        <v>38.135849999999998</v>
      </c>
      <c r="CL218" s="1">
        <v>0</v>
      </c>
      <c r="CM218" s="1">
        <v>0</v>
      </c>
      <c r="CN218" s="1">
        <v>-11.933350000000001</v>
      </c>
      <c r="CO218" s="1">
        <v>13.785360000000001</v>
      </c>
      <c r="CP218" s="1">
        <v>360</v>
      </c>
      <c r="CQ218" s="2">
        <f t="shared" si="7"/>
        <v>408.56211015257395</v>
      </c>
      <c r="CR218" s="2">
        <f t="shared" si="6"/>
        <v>2.9648589203554629</v>
      </c>
    </row>
    <row r="219" spans="1:96" x14ac:dyDescent="0.25">
      <c r="A219" s="3">
        <v>41703.458333333336</v>
      </c>
      <c r="B219" s="1">
        <v>32.351709999999997</v>
      </c>
      <c r="C219" s="1">
        <v>0.39470110000000003</v>
      </c>
      <c r="D219" s="1">
        <v>0.54614819999999997</v>
      </c>
      <c r="E219" s="1">
        <v>0.21356040000000001</v>
      </c>
      <c r="F219" s="1">
        <v>-1.8161239999999999E-3</v>
      </c>
      <c r="G219" s="1">
        <v>-5.2372870000000002E-3</v>
      </c>
      <c r="H219" s="1">
        <v>2.4334729999999999E-2</v>
      </c>
      <c r="I219" s="1">
        <v>1.041237</v>
      </c>
      <c r="J219" s="1">
        <v>-0.23828340000000001</v>
      </c>
      <c r="K219" s="1">
        <v>0.22860520000000001</v>
      </c>
      <c r="L219" s="1">
        <v>0.81294469999999996</v>
      </c>
      <c r="M219" s="1">
        <v>-0.19159699999999999</v>
      </c>
      <c r="N219" s="1">
        <v>0.53677699999999995</v>
      </c>
      <c r="O219" s="1">
        <v>3.6896469999999999</v>
      </c>
      <c r="P219" s="1">
        <v>3.5938340000000002</v>
      </c>
      <c r="Q219" s="1">
        <v>131.41050000000001</v>
      </c>
      <c r="R219" s="1">
        <v>13.052820000000001</v>
      </c>
      <c r="S219" s="1">
        <v>338.58949999999999</v>
      </c>
      <c r="T219" s="1">
        <v>-2.3771360000000001</v>
      </c>
      <c r="U219" s="1">
        <v>2.6953399999999998</v>
      </c>
      <c r="V219" s="1">
        <v>-0.2228861</v>
      </c>
      <c r="W219" s="1">
        <v>-7.8948450000000001</v>
      </c>
      <c r="X219" s="1">
        <v>110</v>
      </c>
      <c r="Y219" s="1">
        <v>18000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7.1814879999999998E-3</v>
      </c>
      <c r="AG219" s="1">
        <v>13.6775</v>
      </c>
      <c r="AH219" s="1">
        <v>31.549959999999999</v>
      </c>
      <c r="AI219" s="1">
        <v>1.5041009999999999</v>
      </c>
      <c r="AJ219" s="1">
        <v>-4.0134429999999999E-2</v>
      </c>
      <c r="AK219" s="1">
        <v>3.4369829999999998E-3</v>
      </c>
      <c r="AL219" s="1">
        <v>-7.2267529999999996E-2</v>
      </c>
      <c r="AM219" s="1">
        <v>6.6187380000000004E-2</v>
      </c>
      <c r="AN219" s="1">
        <v>6.4731759999999998E-3</v>
      </c>
      <c r="AO219" s="1">
        <v>-1.080999E-2</v>
      </c>
      <c r="AP219" s="1">
        <v>5.3255309999999997E-3</v>
      </c>
      <c r="AQ219" s="1">
        <v>0.20927760000000001</v>
      </c>
      <c r="AR219" s="1">
        <v>-2.48307E-3</v>
      </c>
      <c r="AS219" s="1">
        <v>-4.1129269999999997E-3</v>
      </c>
      <c r="AT219" s="1">
        <v>2.3731660000000002E-2</v>
      </c>
      <c r="AU219" s="1">
        <v>824.2944</v>
      </c>
      <c r="AV219" s="1">
        <v>2.9050340000000001</v>
      </c>
      <c r="AW219" s="1">
        <v>100.6537</v>
      </c>
      <c r="AX219" s="1">
        <v>-8.1946720000000006</v>
      </c>
      <c r="AY219" s="1">
        <v>1.3232660000000001</v>
      </c>
      <c r="AZ219" s="1">
        <v>-7.2267529999999996E-2</v>
      </c>
      <c r="BA219" s="1">
        <v>12.994300000000001</v>
      </c>
      <c r="BB219" s="1">
        <v>5.3564620000000002E-3</v>
      </c>
      <c r="BC219" s="1">
        <v>7.4092560000000002E-2</v>
      </c>
      <c r="BD219" s="1">
        <v>4.6061360000000003E-2</v>
      </c>
      <c r="BE219" s="1">
        <v>0.63713779999999998</v>
      </c>
      <c r="BF219" s="1">
        <v>0</v>
      </c>
      <c r="BG219" s="1">
        <v>0</v>
      </c>
      <c r="BH219" s="1">
        <v>19</v>
      </c>
      <c r="BI219" s="1">
        <v>0</v>
      </c>
      <c r="BJ219" s="1">
        <v>-6.8227589999999996</v>
      </c>
      <c r="BK219" s="1">
        <v>0.23688699999999999</v>
      </c>
      <c r="BL219" s="1">
        <v>0.36682049999999999</v>
      </c>
      <c r="BM219" s="1">
        <v>1.9256279999999999</v>
      </c>
      <c r="BN219" s="1">
        <v>64.578450000000004</v>
      </c>
      <c r="BO219" s="1">
        <v>1.3166009999999999</v>
      </c>
      <c r="BP219" s="1">
        <v>175.84219999999999</v>
      </c>
      <c r="BQ219" s="1">
        <v>0.47013199999999999</v>
      </c>
      <c r="BR219" s="1">
        <v>373.3125</v>
      </c>
      <c r="BS219" s="1">
        <v>175.495</v>
      </c>
      <c r="BT219" s="1">
        <v>276.20769999999999</v>
      </c>
      <c r="BU219" s="1">
        <v>298.18299999999999</v>
      </c>
      <c r="BV219" s="1">
        <v>267.08300000000003</v>
      </c>
      <c r="BW219" s="1">
        <v>-12.30752</v>
      </c>
      <c r="BX219" s="1">
        <v>9.6677689999999998</v>
      </c>
      <c r="BY219" s="1">
        <v>800.83950000000004</v>
      </c>
      <c r="BZ219" s="1">
        <v>-5.8108649999999997</v>
      </c>
      <c r="CA219" s="1">
        <v>-6.0051360000000003</v>
      </c>
      <c r="CB219" s="1">
        <v>267.08699999999999</v>
      </c>
      <c r="CC219" s="1">
        <v>267.47829999999999</v>
      </c>
      <c r="CD219" s="1" t="s">
        <v>95</v>
      </c>
      <c r="CE219" s="1" t="s">
        <v>95</v>
      </c>
      <c r="CF219" s="1" t="s">
        <v>95</v>
      </c>
      <c r="CG219" s="1" t="s">
        <v>95</v>
      </c>
      <c r="CI219" s="1">
        <v>5.2938900000000002</v>
      </c>
      <c r="CJ219" s="1">
        <v>5.2121729999999999</v>
      </c>
      <c r="CK219" s="1">
        <v>44.888750000000002</v>
      </c>
      <c r="CL219" s="1">
        <v>0</v>
      </c>
      <c r="CM219" s="1">
        <v>0</v>
      </c>
      <c r="CN219" s="1">
        <v>-11.8185</v>
      </c>
      <c r="CO219" s="1">
        <v>13.78768</v>
      </c>
      <c r="CP219" s="1">
        <v>360</v>
      </c>
      <c r="CQ219" s="2">
        <f t="shared" si="7"/>
        <v>410.01361372577873</v>
      </c>
      <c r="CR219" s="2">
        <f t="shared" si="6"/>
        <v>2.9818433395425301</v>
      </c>
    </row>
    <row r="220" spans="1:96" x14ac:dyDescent="0.25">
      <c r="A220" s="3">
        <v>41703.479166666664</v>
      </c>
      <c r="B220" s="1">
        <v>30.577559999999998</v>
      </c>
      <c r="C220" s="1">
        <v>0.37545089999999998</v>
      </c>
      <c r="D220" s="1">
        <v>0.53275779999999995</v>
      </c>
      <c r="E220" s="1">
        <v>0.20732400000000001</v>
      </c>
      <c r="F220" s="1">
        <v>-7.8985470000000006E-3</v>
      </c>
      <c r="G220" s="1">
        <v>5.8773899999999999E-4</v>
      </c>
      <c r="H220" s="1">
        <v>2.3008379999999998E-2</v>
      </c>
      <c r="I220" s="1">
        <v>0.96360990000000002</v>
      </c>
      <c r="J220" s="1">
        <v>-0.2176478</v>
      </c>
      <c r="K220" s="1">
        <v>0.20913309999999999</v>
      </c>
      <c r="L220" s="1">
        <v>0.79903749999999996</v>
      </c>
      <c r="M220" s="1">
        <v>-0.19189410000000001</v>
      </c>
      <c r="N220" s="1">
        <v>0.53086109999999997</v>
      </c>
      <c r="O220" s="1">
        <v>3.606833</v>
      </c>
      <c r="P220" s="1">
        <v>3.5195690000000002</v>
      </c>
      <c r="Q220" s="1">
        <v>130.64670000000001</v>
      </c>
      <c r="R220" s="1">
        <v>12.5991</v>
      </c>
      <c r="S220" s="1">
        <v>339.35329999999999</v>
      </c>
      <c r="T220" s="1">
        <v>-2.2926139999999999</v>
      </c>
      <c r="U220" s="1">
        <v>2.6704409999999998</v>
      </c>
      <c r="V220" s="1">
        <v>-0.23526040000000001</v>
      </c>
      <c r="W220" s="1">
        <v>-7.7896520000000002</v>
      </c>
      <c r="X220" s="1">
        <v>110</v>
      </c>
      <c r="Y220" s="1">
        <v>18000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1.434797E-2</v>
      </c>
      <c r="AG220" s="1">
        <v>11.724209999999999</v>
      </c>
      <c r="AH220" s="1">
        <v>29.88457</v>
      </c>
      <c r="AI220" s="1">
        <v>1.0605610000000001</v>
      </c>
      <c r="AJ220" s="1">
        <v>-1.9895079999999999E-2</v>
      </c>
      <c r="AK220" s="1">
        <v>0.17155380000000001</v>
      </c>
      <c r="AL220" s="1">
        <v>-6.0654100000000002E-2</v>
      </c>
      <c r="AM220" s="1">
        <v>6.7197380000000001E-2</v>
      </c>
      <c r="AN220" s="1">
        <v>2.8915439999999998E-3</v>
      </c>
      <c r="AO220" s="1">
        <v>-8.5051250000000005E-3</v>
      </c>
      <c r="AP220" s="1">
        <v>4.5410320000000004E-3</v>
      </c>
      <c r="AQ220" s="1">
        <v>0.20296239999999999</v>
      </c>
      <c r="AR220" s="1">
        <v>-8.1851219999999995E-3</v>
      </c>
      <c r="AS220" s="1">
        <v>1.4613569999999999E-3</v>
      </c>
      <c r="AT220" s="1">
        <v>2.2486929999999999E-2</v>
      </c>
      <c r="AU220" s="1">
        <v>827.09199999999998</v>
      </c>
      <c r="AV220" s="1">
        <v>2.9109850000000002</v>
      </c>
      <c r="AW220" s="1">
        <v>100.6581</v>
      </c>
      <c r="AX220" s="1">
        <v>-8.0903170000000006</v>
      </c>
      <c r="AY220" s="1">
        <v>1.3227979999999999</v>
      </c>
      <c r="AZ220" s="1">
        <v>-6.0654100000000002E-2</v>
      </c>
      <c r="BA220" s="1">
        <v>11.080120000000001</v>
      </c>
      <c r="BB220" s="1">
        <v>4.5845549999999997E-3</v>
      </c>
      <c r="BC220" s="1">
        <v>7.0417519999999997E-2</v>
      </c>
      <c r="BD220" s="1">
        <v>3.9370700000000002E-2</v>
      </c>
      <c r="BE220" s="1">
        <v>0.60472329999999996</v>
      </c>
      <c r="BF220" s="1">
        <v>0</v>
      </c>
      <c r="BG220" s="1">
        <v>0</v>
      </c>
      <c r="BH220" s="1">
        <v>19</v>
      </c>
      <c r="BI220" s="1">
        <v>0</v>
      </c>
      <c r="BJ220" s="1">
        <v>-6.7081330000000001</v>
      </c>
      <c r="BK220" s="1">
        <v>0.2375533</v>
      </c>
      <c r="BL220" s="1">
        <v>0.37006299999999998</v>
      </c>
      <c r="BM220" s="1">
        <v>1.9302140000000001</v>
      </c>
      <c r="BN220" s="1">
        <v>64.192660000000004</v>
      </c>
      <c r="BO220" s="1">
        <v>1.3164689999999999</v>
      </c>
      <c r="BP220" s="1">
        <v>164.61699999999999</v>
      </c>
      <c r="BQ220" s="1">
        <v>0.47501209999999999</v>
      </c>
      <c r="BR220" s="1">
        <v>376.10669999999999</v>
      </c>
      <c r="BS220" s="1">
        <v>179.18209999999999</v>
      </c>
      <c r="BT220" s="1">
        <v>266.77010000000001</v>
      </c>
      <c r="BU220" s="1">
        <v>299.07769999999999</v>
      </c>
      <c r="BV220" s="1">
        <v>267.26639999999998</v>
      </c>
      <c r="BW220" s="1">
        <v>-22.53857</v>
      </c>
      <c r="BX220" s="1">
        <v>9.7690470000000005</v>
      </c>
      <c r="BY220" s="1">
        <v>761.88670000000002</v>
      </c>
      <c r="BZ220" s="1">
        <v>-5.7309939999999999</v>
      </c>
      <c r="CA220" s="1">
        <v>-5.9584130000000002</v>
      </c>
      <c r="CB220" s="1">
        <v>267.1687</v>
      </c>
      <c r="CC220" s="1">
        <v>267.71050000000002</v>
      </c>
      <c r="CD220" s="1" t="s">
        <v>95</v>
      </c>
      <c r="CE220" s="1" t="s">
        <v>95</v>
      </c>
      <c r="CF220" s="1" t="s">
        <v>95</v>
      </c>
      <c r="CG220" s="1" t="s">
        <v>95</v>
      </c>
      <c r="CI220" s="1">
        <v>5.224202</v>
      </c>
      <c r="CJ220" s="1">
        <v>5.1640550000000003</v>
      </c>
      <c r="CK220" s="1">
        <v>45.613529999999997</v>
      </c>
      <c r="CL220" s="1">
        <v>0</v>
      </c>
      <c r="CM220" s="1">
        <v>0</v>
      </c>
      <c r="CN220" s="1">
        <v>-11.7606</v>
      </c>
      <c r="CO220" s="1">
        <v>13.80912</v>
      </c>
      <c r="CP220" s="1">
        <v>360</v>
      </c>
      <c r="CQ220" s="2">
        <f t="shared" si="7"/>
        <v>411.5492174824488</v>
      </c>
      <c r="CR220" s="2">
        <f t="shared" ref="CR220:CR283" si="8">IF(BL220="NAN","NAN",BL220/8.3143/(BJ220+273.15)*18*1000)</f>
        <v>3.0069071052329912</v>
      </c>
    </row>
    <row r="221" spans="1:96" x14ac:dyDescent="0.25">
      <c r="A221" s="3">
        <v>41703.5</v>
      </c>
      <c r="B221" s="1">
        <v>26.563330000000001</v>
      </c>
      <c r="C221" s="1">
        <v>0.28430499999999997</v>
      </c>
      <c r="D221" s="1">
        <v>0.46363100000000002</v>
      </c>
      <c r="E221" s="1">
        <v>0.2007022</v>
      </c>
      <c r="F221" s="1">
        <v>-1.313072E-2</v>
      </c>
      <c r="G221" s="1">
        <v>-3.2478449999999999E-2</v>
      </c>
      <c r="H221" s="1">
        <v>1.9990310000000001E-2</v>
      </c>
      <c r="I221" s="1">
        <v>0.7091655</v>
      </c>
      <c r="J221" s="1">
        <v>-5.4699730000000002E-2</v>
      </c>
      <c r="K221" s="1">
        <v>0.1004394</v>
      </c>
      <c r="L221" s="1">
        <v>1.1145119999999999</v>
      </c>
      <c r="M221" s="1">
        <v>-0.19004480000000001</v>
      </c>
      <c r="N221" s="1">
        <v>0.43541039999999998</v>
      </c>
      <c r="O221" s="1">
        <v>3.806298</v>
      </c>
      <c r="P221" s="1">
        <v>3.7198540000000002</v>
      </c>
      <c r="Q221" s="1">
        <v>119.3008</v>
      </c>
      <c r="R221" s="1">
        <v>12.206810000000001</v>
      </c>
      <c r="S221" s="1">
        <v>350.69920000000002</v>
      </c>
      <c r="T221" s="1">
        <v>-1.820478</v>
      </c>
      <c r="U221" s="1">
        <v>3.2439499999999999</v>
      </c>
      <c r="V221" s="1">
        <v>-0.21796879999999999</v>
      </c>
      <c r="W221" s="1">
        <v>-7.7021439999999997</v>
      </c>
      <c r="X221" s="1">
        <v>110</v>
      </c>
      <c r="Y221" s="1">
        <v>18000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4.5269760000000003E-3</v>
      </c>
      <c r="AG221" s="1">
        <v>15.869210000000001</v>
      </c>
      <c r="AH221" s="1">
        <v>25.643999999999998</v>
      </c>
      <c r="AI221" s="1">
        <v>0.73915509999999995</v>
      </c>
      <c r="AJ221" s="1">
        <v>-4.1006679999999997E-2</v>
      </c>
      <c r="AK221" s="1">
        <v>9.0685650000000007E-2</v>
      </c>
      <c r="AL221" s="1">
        <v>-6.2224839999999997E-2</v>
      </c>
      <c r="AM221" s="1">
        <v>6.7657720000000005E-2</v>
      </c>
      <c r="AN221" s="1">
        <v>4.4562350000000002E-3</v>
      </c>
      <c r="AO221" s="1">
        <v>-1.0955970000000001E-2</v>
      </c>
      <c r="AP221" s="1">
        <v>6.2683890000000001E-3</v>
      </c>
      <c r="AQ221" s="1">
        <v>0.19557550000000001</v>
      </c>
      <c r="AR221" s="1">
        <v>-1.356137E-2</v>
      </c>
      <c r="AS221" s="1">
        <v>-3.1318640000000002E-2</v>
      </c>
      <c r="AT221" s="1">
        <v>1.929846E-2</v>
      </c>
      <c r="AU221" s="1">
        <v>827.20320000000004</v>
      </c>
      <c r="AV221" s="1">
        <v>2.91696</v>
      </c>
      <c r="AW221" s="1">
        <v>100.6788</v>
      </c>
      <c r="AX221" s="1">
        <v>-8.0035629999999998</v>
      </c>
      <c r="AY221" s="1">
        <v>1.3226340000000001</v>
      </c>
      <c r="AZ221" s="1">
        <v>-6.2224839999999997E-2</v>
      </c>
      <c r="BA221" s="1">
        <v>15.29487</v>
      </c>
      <c r="BB221" s="1">
        <v>6.3301319999999996E-3</v>
      </c>
      <c r="BC221" s="1">
        <v>6.0421679999999998E-2</v>
      </c>
      <c r="BD221" s="1">
        <v>5.4465439999999997E-2</v>
      </c>
      <c r="BE221" s="1">
        <v>0.51987740000000005</v>
      </c>
      <c r="BF221" s="1">
        <v>0</v>
      </c>
      <c r="BG221" s="1">
        <v>0</v>
      </c>
      <c r="BH221" s="1">
        <v>19</v>
      </c>
      <c r="BI221" s="1">
        <v>0</v>
      </c>
      <c r="BJ221" s="1">
        <v>-6.5681630000000002</v>
      </c>
      <c r="BK221" s="1">
        <v>0.23804639999999999</v>
      </c>
      <c r="BL221" s="1">
        <v>0.37408140000000001</v>
      </c>
      <c r="BM221" s="1">
        <v>1.9332050000000001</v>
      </c>
      <c r="BN221" s="1">
        <v>63.634920000000001</v>
      </c>
      <c r="BO221" s="1">
        <v>1.3158319999999999</v>
      </c>
      <c r="BP221" s="1">
        <v>222.9418</v>
      </c>
      <c r="BQ221" s="1">
        <v>0.46164630000000001</v>
      </c>
      <c r="BR221" s="1">
        <v>465.09530000000001</v>
      </c>
      <c r="BS221" s="1">
        <v>214.5744</v>
      </c>
      <c r="BT221" s="1">
        <v>273.55700000000002</v>
      </c>
      <c r="BU221" s="1">
        <v>301.1361</v>
      </c>
      <c r="BV221" s="1">
        <v>267.70510000000002</v>
      </c>
      <c r="BW221" s="1">
        <v>-17.657229999999998</v>
      </c>
      <c r="BX221" s="1">
        <v>9.9218530000000005</v>
      </c>
      <c r="BY221" s="1">
        <v>965.5865</v>
      </c>
      <c r="BZ221" s="1">
        <v>-5.6549940000000003</v>
      </c>
      <c r="CA221" s="1">
        <v>-5.2539850000000001</v>
      </c>
      <c r="CB221" s="1">
        <v>267.24889999999999</v>
      </c>
      <c r="CC221" s="1">
        <v>268.01389999999998</v>
      </c>
      <c r="CD221" s="1" t="s">
        <v>95</v>
      </c>
      <c r="CE221" s="1" t="s">
        <v>95</v>
      </c>
      <c r="CF221" s="1" t="s">
        <v>95</v>
      </c>
      <c r="CG221" s="1" t="s">
        <v>95</v>
      </c>
      <c r="CI221" s="1">
        <v>5.2948389999999996</v>
      </c>
      <c r="CJ221" s="1">
        <v>5.2354520000000004</v>
      </c>
      <c r="CK221" s="1">
        <v>55.498719999999999</v>
      </c>
      <c r="CL221" s="1">
        <v>0</v>
      </c>
      <c r="CM221" s="1">
        <v>0</v>
      </c>
      <c r="CN221" s="1">
        <v>-11.68233</v>
      </c>
      <c r="CO221" s="1">
        <v>13.92568</v>
      </c>
      <c r="CP221" s="1">
        <v>360</v>
      </c>
      <c r="CQ221" s="2">
        <f t="shared" si="7"/>
        <v>411.65461174931011</v>
      </c>
      <c r="CR221" s="2">
        <f t="shared" si="8"/>
        <v>3.0379622484634354</v>
      </c>
    </row>
    <row r="222" spans="1:96" x14ac:dyDescent="0.25">
      <c r="A222" s="3">
        <v>41703.520833333336</v>
      </c>
      <c r="B222" s="1">
        <v>31.49794</v>
      </c>
      <c r="C222" s="1">
        <v>0.27113599999999999</v>
      </c>
      <c r="D222" s="1">
        <v>0.45284479999999999</v>
      </c>
      <c r="E222" s="1">
        <v>0.20380219999999999</v>
      </c>
      <c r="F222" s="1">
        <v>-7.2270479999999998E-3</v>
      </c>
      <c r="G222" s="1">
        <v>-2.420452E-2</v>
      </c>
      <c r="H222" s="1">
        <v>2.371212E-2</v>
      </c>
      <c r="I222" s="1">
        <v>0.69020429999999999</v>
      </c>
      <c r="J222" s="1">
        <v>-6.4617930000000004E-2</v>
      </c>
      <c r="K222" s="1">
        <v>9.9866449999999996E-2</v>
      </c>
      <c r="L222" s="1">
        <v>0.99987210000000004</v>
      </c>
      <c r="M222" s="1">
        <v>-0.1791082</v>
      </c>
      <c r="N222" s="1">
        <v>0.42720130000000001</v>
      </c>
      <c r="O222" s="1">
        <v>3.6002079999999999</v>
      </c>
      <c r="P222" s="1">
        <v>3.520575</v>
      </c>
      <c r="Q222" s="1">
        <v>120.0958</v>
      </c>
      <c r="R222" s="1">
        <v>12.04669</v>
      </c>
      <c r="S222" s="1">
        <v>349.9042</v>
      </c>
      <c r="T222" s="1">
        <v>-1.7653810000000001</v>
      </c>
      <c r="U222" s="1">
        <v>3.0459520000000002</v>
      </c>
      <c r="V222" s="1">
        <v>-0.2244565</v>
      </c>
      <c r="W222" s="1">
        <v>-7.494796</v>
      </c>
      <c r="X222" s="1">
        <v>110</v>
      </c>
      <c r="Y222" s="1">
        <v>18000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2.7661350000000001E-2</v>
      </c>
      <c r="AG222" s="1">
        <v>15.67572</v>
      </c>
      <c r="AH222" s="1">
        <v>30.582930000000001</v>
      </c>
      <c r="AI222" s="1">
        <v>0.84983989999999998</v>
      </c>
      <c r="AJ222" s="1">
        <v>-5.9540870000000003E-3</v>
      </c>
      <c r="AK222" s="1">
        <v>-4.7701420000000001E-2</v>
      </c>
      <c r="AL222" s="1">
        <v>-5.0542919999999998E-2</v>
      </c>
      <c r="AM222" s="1">
        <v>6.6414710000000002E-2</v>
      </c>
      <c r="AN222" s="1">
        <v>5.6911779999999999E-3</v>
      </c>
      <c r="AO222" s="1">
        <v>-7.5385160000000003E-3</v>
      </c>
      <c r="AP222" s="1">
        <v>6.1447009999999998E-3</v>
      </c>
      <c r="AQ222" s="1">
        <v>0.19851869999999999</v>
      </c>
      <c r="AR222" s="1">
        <v>-7.7966900000000002E-3</v>
      </c>
      <c r="AS222" s="1">
        <v>-2.3374800000000001E-2</v>
      </c>
      <c r="AT222" s="1">
        <v>2.302328E-2</v>
      </c>
      <c r="AU222" s="1">
        <v>826.82579999999996</v>
      </c>
      <c r="AV222" s="1">
        <v>2.9579780000000002</v>
      </c>
      <c r="AW222" s="1">
        <v>100.7227</v>
      </c>
      <c r="AX222" s="1">
        <v>-7.8007929999999996</v>
      </c>
      <c r="AY222" s="1">
        <v>1.322173</v>
      </c>
      <c r="AZ222" s="1">
        <v>-5.0542919999999998E-2</v>
      </c>
      <c r="BA222" s="1">
        <v>14.993069999999999</v>
      </c>
      <c r="BB222" s="1">
        <v>6.2047550000000002E-3</v>
      </c>
      <c r="BC222" s="1">
        <v>7.1999519999999997E-2</v>
      </c>
      <c r="BD222" s="1">
        <v>5.4162090000000003E-2</v>
      </c>
      <c r="BE222" s="1">
        <v>0.62849279999999996</v>
      </c>
      <c r="BF222" s="1">
        <v>0</v>
      </c>
      <c r="BG222" s="1">
        <v>0</v>
      </c>
      <c r="BH222" s="1">
        <v>19</v>
      </c>
      <c r="BI222" s="1">
        <v>0</v>
      </c>
      <c r="BJ222" s="1">
        <v>-5.975644</v>
      </c>
      <c r="BK222" s="1">
        <v>0.2433119</v>
      </c>
      <c r="BL222" s="1">
        <v>0.3914339</v>
      </c>
      <c r="BM222" s="1">
        <v>1.971584</v>
      </c>
      <c r="BN222" s="1">
        <v>62.159120000000001</v>
      </c>
      <c r="BO222" s="1">
        <v>1.313159</v>
      </c>
      <c r="BP222" s="1">
        <v>330.78300000000002</v>
      </c>
      <c r="BQ222" s="1">
        <v>0.46759319999999999</v>
      </c>
      <c r="BR222" s="1">
        <v>685.53710000000001</v>
      </c>
      <c r="BS222" s="1">
        <v>320.41070000000002</v>
      </c>
      <c r="BT222" s="1">
        <v>273.41579999999999</v>
      </c>
      <c r="BU222" s="1">
        <v>307.75920000000002</v>
      </c>
      <c r="BV222" s="1">
        <v>269.01010000000002</v>
      </c>
      <c r="BW222" s="1">
        <v>-23.520029999999998</v>
      </c>
      <c r="BX222" s="1">
        <v>10.823370000000001</v>
      </c>
      <c r="BY222" s="1">
        <v>1341.7329999999999</v>
      </c>
      <c r="BZ222" s="1">
        <v>-5.5263609999999996</v>
      </c>
      <c r="CA222" s="1">
        <v>-4.1079889999999999</v>
      </c>
      <c r="CB222" s="1">
        <v>267.38150000000002</v>
      </c>
      <c r="CC222" s="1">
        <v>269.47969999999998</v>
      </c>
      <c r="CD222" s="1" t="s">
        <v>95</v>
      </c>
      <c r="CE222" s="1" t="s">
        <v>95</v>
      </c>
      <c r="CF222" s="1" t="s">
        <v>95</v>
      </c>
      <c r="CG222" s="1" t="s">
        <v>95</v>
      </c>
      <c r="CI222" s="1">
        <v>5.0408330000000001</v>
      </c>
      <c r="CJ222" s="1">
        <v>4.9817819999999999</v>
      </c>
      <c r="CK222" s="1">
        <v>55.112369999999999</v>
      </c>
      <c r="CL222" s="1">
        <v>0</v>
      </c>
      <c r="CM222" s="1">
        <v>0</v>
      </c>
      <c r="CN222" s="1">
        <v>-11.56035</v>
      </c>
      <c r="CO222" s="1">
        <v>13.96396</v>
      </c>
      <c r="CP222" s="1">
        <v>360</v>
      </c>
      <c r="CQ222" s="2">
        <f t="shared" si="7"/>
        <v>411.60199312757015</v>
      </c>
      <c r="CR222" s="2">
        <f t="shared" si="8"/>
        <v>3.1718342026238866</v>
      </c>
    </row>
    <row r="223" spans="1:96" x14ac:dyDescent="0.25">
      <c r="A223" s="3">
        <v>41703.541666666664</v>
      </c>
      <c r="B223" s="1">
        <v>43.433250000000001</v>
      </c>
      <c r="C223" s="1">
        <v>0.26123049999999998</v>
      </c>
      <c r="D223" s="1">
        <v>0.4446756</v>
      </c>
      <c r="E223" s="1">
        <v>0.25015959999999998</v>
      </c>
      <c r="F223" s="1">
        <v>-4.1734049999999998E-3</v>
      </c>
      <c r="G223" s="1">
        <v>-4.0609640000000002E-2</v>
      </c>
      <c r="H223" s="1">
        <v>3.2723639999999998E-2</v>
      </c>
      <c r="I223" s="1">
        <v>0.74842869999999995</v>
      </c>
      <c r="J223" s="1">
        <v>-2.4269619999999999E-2</v>
      </c>
      <c r="K223" s="1">
        <v>9.632976E-2</v>
      </c>
      <c r="L223" s="1">
        <v>0.95488119999999999</v>
      </c>
      <c r="M223" s="1">
        <v>-0.17268539999999999</v>
      </c>
      <c r="N223" s="1">
        <v>0.4252282</v>
      </c>
      <c r="O223" s="1">
        <v>3.515746</v>
      </c>
      <c r="P223" s="1">
        <v>3.4247640000000001</v>
      </c>
      <c r="Q223" s="1">
        <v>120.6966</v>
      </c>
      <c r="R223" s="1">
        <v>13.0303</v>
      </c>
      <c r="S223" s="1">
        <v>349.30340000000001</v>
      </c>
      <c r="T223" s="1">
        <v>-1.7483139999999999</v>
      </c>
      <c r="U223" s="1">
        <v>2.9448859999999999</v>
      </c>
      <c r="V223" s="1">
        <v>-0.21456210000000001</v>
      </c>
      <c r="W223" s="1">
        <v>-7.2654629999999996</v>
      </c>
      <c r="X223" s="1">
        <v>110</v>
      </c>
      <c r="Y223" s="1">
        <v>18000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4.6652850000000003E-2</v>
      </c>
      <c r="AG223" s="1">
        <v>21.824259999999999</v>
      </c>
      <c r="AH223" s="1">
        <v>42.1569</v>
      </c>
      <c r="AI223" s="1">
        <v>1.077561</v>
      </c>
      <c r="AJ223" s="1">
        <v>-4.8791279999999999E-2</v>
      </c>
      <c r="AK223" s="1">
        <v>6.6431219999999999E-2</v>
      </c>
      <c r="AL223" s="1">
        <v>-6.112998E-2</v>
      </c>
      <c r="AM223" s="1">
        <v>8.7581560000000003E-2</v>
      </c>
      <c r="AN223" s="1">
        <v>2.44443E-3</v>
      </c>
      <c r="AO223" s="1">
        <v>-1.262948E-2</v>
      </c>
      <c r="AP223" s="1">
        <v>8.5523100000000005E-3</v>
      </c>
      <c r="AQ223" s="1">
        <v>0.24233730000000001</v>
      </c>
      <c r="AR223" s="1">
        <v>-4.4224240000000003E-3</v>
      </c>
      <c r="AS223" s="1">
        <v>-3.9215199999999999E-2</v>
      </c>
      <c r="AT223" s="1">
        <v>3.1761999999999999E-2</v>
      </c>
      <c r="AU223" s="1">
        <v>825.98159999999996</v>
      </c>
      <c r="AV223" s="1">
        <v>3.0045000000000002</v>
      </c>
      <c r="AW223" s="1">
        <v>100.7285</v>
      </c>
      <c r="AX223" s="1">
        <v>-7.5767910000000001</v>
      </c>
      <c r="AY223" s="1">
        <v>1.321105</v>
      </c>
      <c r="AZ223" s="1">
        <v>-6.112998E-2</v>
      </c>
      <c r="BA223" s="1">
        <v>20.867640000000002</v>
      </c>
      <c r="BB223" s="1">
        <v>8.6343719999999995E-3</v>
      </c>
      <c r="BC223" s="1">
        <v>9.9148449999999999E-2</v>
      </c>
      <c r="BD223" s="1">
        <v>7.6634179999999996E-2</v>
      </c>
      <c r="BE223" s="1">
        <v>0.87998980000000004</v>
      </c>
      <c r="BF223" s="1">
        <v>0</v>
      </c>
      <c r="BG223" s="1">
        <v>0</v>
      </c>
      <c r="BH223" s="1">
        <v>19</v>
      </c>
      <c r="BI223" s="1">
        <v>0</v>
      </c>
      <c r="BJ223" s="1">
        <v>-5.5939690000000004</v>
      </c>
      <c r="BK223" s="1">
        <v>0.24890219999999999</v>
      </c>
      <c r="BL223" s="1">
        <v>0.40297169999999999</v>
      </c>
      <c r="BM223" s="1">
        <v>2.0140060000000002</v>
      </c>
      <c r="BN223" s="1">
        <v>61.766680000000001</v>
      </c>
      <c r="BO223" s="1">
        <v>1.3118300000000001</v>
      </c>
      <c r="BP223" s="1">
        <v>338.0215</v>
      </c>
      <c r="BQ223" s="1">
        <v>0.45997840000000001</v>
      </c>
      <c r="BR223" s="1">
        <v>703.74149999999997</v>
      </c>
      <c r="BS223" s="1">
        <v>323.7869</v>
      </c>
      <c r="BT223" s="1">
        <v>270.005</v>
      </c>
      <c r="BU223" s="1">
        <v>311.93799999999999</v>
      </c>
      <c r="BV223" s="1">
        <v>269.67950000000002</v>
      </c>
      <c r="BW223" s="1">
        <v>-29.894659999999998</v>
      </c>
      <c r="BX223" s="1">
        <v>12.03839</v>
      </c>
      <c r="BY223" s="1">
        <v>1340.896</v>
      </c>
      <c r="BZ223" s="1">
        <v>-5.2773909999999997</v>
      </c>
      <c r="CA223" s="1">
        <v>-3.6727289999999999</v>
      </c>
      <c r="CB223" s="1">
        <v>267.6429</v>
      </c>
      <c r="CC223" s="1">
        <v>270.24430000000001</v>
      </c>
      <c r="CD223" s="1" t="s">
        <v>95</v>
      </c>
      <c r="CE223" s="1" t="s">
        <v>95</v>
      </c>
      <c r="CF223" s="1" t="s">
        <v>95</v>
      </c>
      <c r="CG223" s="1" t="s">
        <v>95</v>
      </c>
      <c r="CI223" s="1">
        <v>4.8471219999999997</v>
      </c>
      <c r="CJ223" s="1">
        <v>4.7768189999999997</v>
      </c>
      <c r="CK223" s="1">
        <v>54.328879999999998</v>
      </c>
      <c r="CL223" s="1">
        <v>0</v>
      </c>
      <c r="CM223" s="1">
        <v>0</v>
      </c>
      <c r="CN223" s="1">
        <v>-11.29898</v>
      </c>
      <c r="CO223" s="1">
        <v>14.02393</v>
      </c>
      <c r="CP223" s="1">
        <v>360</v>
      </c>
      <c r="CQ223" s="2">
        <f t="shared" si="7"/>
        <v>411.50515667773107</v>
      </c>
      <c r="CR223" s="2">
        <f t="shared" si="8"/>
        <v>3.2606682664317299</v>
      </c>
    </row>
    <row r="224" spans="1:96" x14ac:dyDescent="0.25">
      <c r="A224" s="3">
        <v>41703.5625</v>
      </c>
      <c r="B224" s="1">
        <v>39.060859999999998</v>
      </c>
      <c r="C224" s="1">
        <v>0.37537579999999998</v>
      </c>
      <c r="D224" s="1">
        <v>0.53324769999999999</v>
      </c>
      <c r="E224" s="1">
        <v>0.24225849999999999</v>
      </c>
      <c r="F224" s="1">
        <v>-1.2165520000000001E-2</v>
      </c>
      <c r="G224" s="1">
        <v>-7.8286239999999993E-3</v>
      </c>
      <c r="H224" s="1">
        <v>2.9451680000000001E-2</v>
      </c>
      <c r="I224" s="1">
        <v>0.81538359999999999</v>
      </c>
      <c r="J224" s="1">
        <v>-0.2409385</v>
      </c>
      <c r="K224" s="1">
        <v>0.14971870000000001</v>
      </c>
      <c r="L224" s="1">
        <v>1.0902000000000001</v>
      </c>
      <c r="M224" s="1">
        <v>-0.24174580000000001</v>
      </c>
      <c r="N224" s="1">
        <v>0.48907270000000003</v>
      </c>
      <c r="O224" s="1">
        <v>3.8088920000000002</v>
      </c>
      <c r="P224" s="1">
        <v>3.726178</v>
      </c>
      <c r="Q224" s="1">
        <v>123.68899999999999</v>
      </c>
      <c r="R224" s="1">
        <v>11.936389999999999</v>
      </c>
      <c r="S224" s="1">
        <v>346.31099999999998</v>
      </c>
      <c r="T224" s="1">
        <v>-2.0668510000000002</v>
      </c>
      <c r="U224" s="1">
        <v>3.100406</v>
      </c>
      <c r="V224" s="1">
        <v>-0.24272740000000001</v>
      </c>
      <c r="W224" s="1">
        <v>-7.1232009999999999</v>
      </c>
      <c r="X224" s="1">
        <v>110</v>
      </c>
      <c r="Y224" s="1">
        <v>18000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3.777631E-2</v>
      </c>
      <c r="AG224" s="1">
        <v>18.74915</v>
      </c>
      <c r="AH224" s="1">
        <v>37.96472</v>
      </c>
      <c r="AI224" s="1">
        <v>1.165924</v>
      </c>
      <c r="AJ224" s="1">
        <v>3.3472719999999997E-2</v>
      </c>
      <c r="AK224" s="1">
        <v>-0.1998731</v>
      </c>
      <c r="AL224" s="1">
        <v>-5.8529789999999998E-2</v>
      </c>
      <c r="AM224" s="1">
        <v>8.4091449999999998E-2</v>
      </c>
      <c r="AN224" s="1">
        <v>7.0690659999999997E-3</v>
      </c>
      <c r="AO224" s="1">
        <v>-9.2328089999999998E-3</v>
      </c>
      <c r="AP224" s="1">
        <v>7.3273310000000003E-3</v>
      </c>
      <c r="AQ224" s="1">
        <v>0.2358623</v>
      </c>
      <c r="AR224" s="1">
        <v>-1.286049E-2</v>
      </c>
      <c r="AS224" s="1">
        <v>-6.8852180000000002E-3</v>
      </c>
      <c r="AT224" s="1">
        <v>2.8625189999999998E-2</v>
      </c>
      <c r="AU224" s="1">
        <v>822.45820000000003</v>
      </c>
      <c r="AV224" s="1">
        <v>3.0466410000000002</v>
      </c>
      <c r="AW224" s="1">
        <v>100.7064</v>
      </c>
      <c r="AX224" s="1">
        <v>-7.4392940000000003</v>
      </c>
      <c r="AY224" s="1">
        <v>1.3201050000000001</v>
      </c>
      <c r="AZ224" s="1">
        <v>-5.8529789999999998E-2</v>
      </c>
      <c r="BA224" s="1">
        <v>17.878689999999999</v>
      </c>
      <c r="BB224" s="1">
        <v>7.3719140000000002E-3</v>
      </c>
      <c r="BC224" s="1">
        <v>8.8934189999999996E-2</v>
      </c>
      <c r="BD224" s="1">
        <v>6.6631179999999998E-2</v>
      </c>
      <c r="BE224" s="1">
        <v>0.80383340000000003</v>
      </c>
      <c r="BF224" s="1">
        <v>0</v>
      </c>
      <c r="BG224" s="1">
        <v>0</v>
      </c>
      <c r="BH224" s="1">
        <v>19</v>
      </c>
      <c r="BI224" s="1">
        <v>0</v>
      </c>
      <c r="BJ224" s="1">
        <v>-5.6181809999999999</v>
      </c>
      <c r="BK224" s="1">
        <v>0.25281310000000001</v>
      </c>
      <c r="BL224" s="1">
        <v>0.40222730000000001</v>
      </c>
      <c r="BM224" s="1">
        <v>2.0458370000000001</v>
      </c>
      <c r="BN224" s="1">
        <v>62.853299999999997</v>
      </c>
      <c r="BO224" s="1">
        <v>1.312006</v>
      </c>
      <c r="BP224" s="1">
        <v>317.07440000000003</v>
      </c>
      <c r="BQ224" s="1">
        <v>0.4448975</v>
      </c>
      <c r="BR224" s="1">
        <v>639.99360000000001</v>
      </c>
      <c r="BS224" s="1">
        <v>284.67079999999999</v>
      </c>
      <c r="BT224" s="1">
        <v>272.65230000000003</v>
      </c>
      <c r="BU224" s="1">
        <v>310.90069999999997</v>
      </c>
      <c r="BV224" s="1">
        <v>269.29129999999998</v>
      </c>
      <c r="BW224" s="1">
        <v>-25.524159999999998</v>
      </c>
      <c r="BX224" s="1">
        <v>12.72423</v>
      </c>
      <c r="BY224" s="1">
        <v>1260.0719999999999</v>
      </c>
      <c r="BZ224" s="1">
        <v>-5.079828</v>
      </c>
      <c r="CA224" s="1">
        <v>-3.6964350000000001</v>
      </c>
      <c r="CB224" s="1">
        <v>267.85039999999998</v>
      </c>
      <c r="CC224" s="1">
        <v>269.79689999999999</v>
      </c>
      <c r="CD224" s="1" t="s">
        <v>95</v>
      </c>
      <c r="CE224" s="1" t="s">
        <v>95</v>
      </c>
      <c r="CF224" s="1" t="s">
        <v>95</v>
      </c>
      <c r="CG224" s="1" t="s">
        <v>95</v>
      </c>
      <c r="CI224" s="1">
        <v>5.4918630000000004</v>
      </c>
      <c r="CJ224" s="1">
        <v>5.4321109999999999</v>
      </c>
      <c r="CK224" s="1">
        <v>52.404060000000001</v>
      </c>
      <c r="CL224" s="1">
        <v>0</v>
      </c>
      <c r="CM224" s="1">
        <v>0</v>
      </c>
      <c r="CN224" s="1">
        <v>-11.06162</v>
      </c>
      <c r="CO224" s="1">
        <v>13.98394</v>
      </c>
      <c r="CP224" s="1">
        <v>360</v>
      </c>
      <c r="CQ224" s="2">
        <f t="shared" si="7"/>
        <v>410.05190258368026</v>
      </c>
      <c r="CR224" s="2">
        <f t="shared" si="8"/>
        <v>3.2549394616656957</v>
      </c>
    </row>
    <row r="225" spans="1:96" x14ac:dyDescent="0.25">
      <c r="A225" s="3">
        <v>41703.583333333336</v>
      </c>
      <c r="B225" s="1">
        <v>32.991709999999998</v>
      </c>
      <c r="C225" s="1">
        <v>0.41925299999999999</v>
      </c>
      <c r="D225" s="1">
        <v>0.56382810000000005</v>
      </c>
      <c r="E225" s="1">
        <v>0.25877889999999998</v>
      </c>
      <c r="F225" s="1">
        <v>-2.2255779999999999E-2</v>
      </c>
      <c r="G225" s="1">
        <v>-3.2950789999999998E-3</v>
      </c>
      <c r="H225" s="1">
        <v>2.4899959999999999E-2</v>
      </c>
      <c r="I225" s="1">
        <v>0.90564069999999997</v>
      </c>
      <c r="J225" s="1">
        <v>-0.22352169999999999</v>
      </c>
      <c r="K225" s="1">
        <v>0.16565920000000001</v>
      </c>
      <c r="L225" s="1">
        <v>1.164148</v>
      </c>
      <c r="M225" s="1">
        <v>-0.27132790000000001</v>
      </c>
      <c r="N225" s="1">
        <v>0.50681540000000003</v>
      </c>
      <c r="O225" s="1">
        <v>4.4946460000000004</v>
      </c>
      <c r="P225" s="1">
        <v>4.4058960000000003</v>
      </c>
      <c r="Q225" s="1">
        <v>122.1764</v>
      </c>
      <c r="R225" s="1">
        <v>11.382070000000001</v>
      </c>
      <c r="S225" s="1">
        <v>347.8236</v>
      </c>
      <c r="T225" s="1">
        <v>-2.3462610000000002</v>
      </c>
      <c r="U225" s="1">
        <v>3.7292100000000001</v>
      </c>
      <c r="V225" s="1">
        <v>-0.28420309999999999</v>
      </c>
      <c r="W225" s="1">
        <v>-7.001881</v>
      </c>
      <c r="X225" s="1">
        <v>110</v>
      </c>
      <c r="Y225" s="1">
        <v>18000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1.3878269999999999E-3</v>
      </c>
      <c r="AG225" s="1">
        <v>19.130269999999999</v>
      </c>
      <c r="AH225" s="1">
        <v>31.876830000000002</v>
      </c>
      <c r="AI225" s="1">
        <v>0.87453440000000005</v>
      </c>
      <c r="AJ225" s="1">
        <v>-7.6619649999999997E-2</v>
      </c>
      <c r="AK225" s="1">
        <v>9.0216669999999999E-2</v>
      </c>
      <c r="AL225" s="1">
        <v>-8.0898479999999995E-2</v>
      </c>
      <c r="AM225" s="1">
        <v>8.1955100000000003E-2</v>
      </c>
      <c r="AN225" s="1">
        <v>8.1060490000000006E-3</v>
      </c>
      <c r="AO225" s="1">
        <v>-9.9051820000000002E-3</v>
      </c>
      <c r="AP225" s="1">
        <v>7.5319549999999999E-3</v>
      </c>
      <c r="AQ225" s="1">
        <v>0.25291730000000001</v>
      </c>
      <c r="AR225" s="1">
        <v>-2.3044329999999998E-2</v>
      </c>
      <c r="AS225" s="1">
        <v>-2.2688510000000001E-3</v>
      </c>
      <c r="AT225" s="1">
        <v>2.405852E-2</v>
      </c>
      <c r="AU225" s="1">
        <v>822.30039999999997</v>
      </c>
      <c r="AV225" s="1">
        <v>3.0811000000000002</v>
      </c>
      <c r="AW225" s="1">
        <v>100.65389999999999</v>
      </c>
      <c r="AX225" s="1">
        <v>-7.3220020000000003</v>
      </c>
      <c r="AY225" s="1">
        <v>1.3188120000000001</v>
      </c>
      <c r="AZ225" s="1">
        <v>-8.0898479999999995E-2</v>
      </c>
      <c r="BA225" s="1">
        <v>18.377970000000001</v>
      </c>
      <c r="BB225" s="1">
        <v>7.5839729999999999E-3</v>
      </c>
      <c r="BC225" s="1">
        <v>7.4702329999999997E-2</v>
      </c>
      <c r="BD225" s="1">
        <v>6.9336480000000006E-2</v>
      </c>
      <c r="BE225" s="1">
        <v>0.68296619999999997</v>
      </c>
      <c r="BF225" s="1">
        <v>0</v>
      </c>
      <c r="BG225" s="1">
        <v>0</v>
      </c>
      <c r="BH225" s="1">
        <v>19</v>
      </c>
      <c r="BI225" s="1">
        <v>0</v>
      </c>
      <c r="BJ225" s="1">
        <v>-5.8172480000000002</v>
      </c>
      <c r="BK225" s="1">
        <v>0.25714959999999998</v>
      </c>
      <c r="BL225" s="1">
        <v>0.3961789</v>
      </c>
      <c r="BM225" s="1">
        <v>2.0824790000000002</v>
      </c>
      <c r="BN225" s="1">
        <v>64.907449999999997</v>
      </c>
      <c r="BO225" s="1">
        <v>1.312673</v>
      </c>
      <c r="BP225" s="1">
        <v>275.14519999999999</v>
      </c>
      <c r="BQ225" s="1">
        <v>0.43422189999999999</v>
      </c>
      <c r="BR225" s="1">
        <v>554.25340000000006</v>
      </c>
      <c r="BS225" s="1">
        <v>240.27780000000001</v>
      </c>
      <c r="BT225" s="1">
        <v>269.50200000000001</v>
      </c>
      <c r="BU225" s="1">
        <v>308.33249999999998</v>
      </c>
      <c r="BV225" s="1">
        <v>268.59809999999999</v>
      </c>
      <c r="BW225" s="1">
        <v>-25.616060000000001</v>
      </c>
      <c r="BX225" s="1">
        <v>13.214399999999999</v>
      </c>
      <c r="BY225" s="1">
        <v>1084.93</v>
      </c>
      <c r="BZ225" s="1">
        <v>-4.8620190000000001</v>
      </c>
      <c r="CA225" s="1">
        <v>-3.9982540000000002</v>
      </c>
      <c r="CB225" s="1">
        <v>268.0849</v>
      </c>
      <c r="CC225" s="1">
        <v>268.93220000000002</v>
      </c>
      <c r="CD225" s="1" t="s">
        <v>95</v>
      </c>
      <c r="CE225" s="1" t="s">
        <v>95</v>
      </c>
      <c r="CF225" s="1" t="s">
        <v>95</v>
      </c>
      <c r="CG225" s="1" t="s">
        <v>95</v>
      </c>
      <c r="CI225" s="1">
        <v>6.458501</v>
      </c>
      <c r="CJ225" s="1">
        <v>6.4025650000000001</v>
      </c>
      <c r="CK225" s="1">
        <v>53.742449999999998</v>
      </c>
      <c r="CL225" s="1">
        <v>0</v>
      </c>
      <c r="CM225" s="1">
        <v>0</v>
      </c>
      <c r="CN225" s="1">
        <v>-10.89897</v>
      </c>
      <c r="CO225" s="1">
        <v>13.9613</v>
      </c>
      <c r="CP225" s="1">
        <v>360</v>
      </c>
      <c r="CQ225" s="2">
        <f t="shared" si="7"/>
        <v>410.36813393734548</v>
      </c>
      <c r="CR225" s="2">
        <f t="shared" si="8"/>
        <v>3.2083813777765555</v>
      </c>
    </row>
    <row r="226" spans="1:96" x14ac:dyDescent="0.25">
      <c r="A226" s="3">
        <v>41703.604166666664</v>
      </c>
      <c r="B226" s="1">
        <v>43.577269999999999</v>
      </c>
      <c r="C226" s="1">
        <v>0.52329829999999999</v>
      </c>
      <c r="D226" s="1">
        <v>0.63000350000000005</v>
      </c>
      <c r="E226" s="1">
        <v>0.28619309999999998</v>
      </c>
      <c r="F226" s="1">
        <v>-1.3505339999999999E-2</v>
      </c>
      <c r="G226" s="1">
        <v>1.140001E-2</v>
      </c>
      <c r="H226" s="1">
        <v>3.289827E-2</v>
      </c>
      <c r="I226" s="1">
        <v>1.1951499999999999</v>
      </c>
      <c r="J226" s="1">
        <v>-0.3064287</v>
      </c>
      <c r="K226" s="1">
        <v>0.27842489999999998</v>
      </c>
      <c r="L226" s="1">
        <v>1.133939</v>
      </c>
      <c r="M226" s="1">
        <v>-0.28286499999999998</v>
      </c>
      <c r="N226" s="1">
        <v>0.59086000000000005</v>
      </c>
      <c r="O226" s="1">
        <v>4.7021870000000003</v>
      </c>
      <c r="P226" s="1">
        <v>4.5853849999999996</v>
      </c>
      <c r="Q226" s="1">
        <v>127.90989999999999</v>
      </c>
      <c r="R226" s="1">
        <v>12.766159999999999</v>
      </c>
      <c r="S226" s="1">
        <v>342.09010000000001</v>
      </c>
      <c r="T226" s="1">
        <v>-2.817361</v>
      </c>
      <c r="U226" s="1">
        <v>3.6177609999999998</v>
      </c>
      <c r="V226" s="1">
        <v>-0.29491699999999998</v>
      </c>
      <c r="W226" s="1">
        <v>-6.8559609999999997</v>
      </c>
      <c r="X226" s="1">
        <v>110</v>
      </c>
      <c r="Y226" s="1">
        <v>18000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8.3397550000000001E-2</v>
      </c>
      <c r="AG226" s="1">
        <v>21.543679999999998</v>
      </c>
      <c r="AH226" s="1">
        <v>42.31465</v>
      </c>
      <c r="AI226" s="1">
        <v>1.7729820000000001</v>
      </c>
      <c r="AJ226" s="1">
        <v>-0.19705320000000001</v>
      </c>
      <c r="AK226" s="1">
        <v>-0.1407137</v>
      </c>
      <c r="AL226" s="1">
        <v>-2.3812059999999999E-2</v>
      </c>
      <c r="AM226" s="1">
        <v>9.41858E-2</v>
      </c>
      <c r="AN226" s="1">
        <v>9.314045E-3</v>
      </c>
      <c r="AO226" s="1">
        <v>-1.8117279999999999E-2</v>
      </c>
      <c r="AP226" s="1">
        <v>8.4271510000000008E-3</v>
      </c>
      <c r="AQ226" s="1">
        <v>0.28025539999999999</v>
      </c>
      <c r="AR226" s="1">
        <v>-1.4456419999999999E-2</v>
      </c>
      <c r="AS226" s="1">
        <v>1.323295E-2</v>
      </c>
      <c r="AT226" s="1">
        <v>3.1945059999999997E-2</v>
      </c>
      <c r="AU226" s="1">
        <v>819.1463</v>
      </c>
      <c r="AV226" s="1">
        <v>3.0732650000000001</v>
      </c>
      <c r="AW226" s="1">
        <v>100.6814</v>
      </c>
      <c r="AX226" s="1">
        <v>-7.1755339999999999</v>
      </c>
      <c r="AY226" s="1">
        <v>1.3184499999999999</v>
      </c>
      <c r="AZ226" s="1">
        <v>-2.3812059999999999E-2</v>
      </c>
      <c r="BA226" s="1">
        <v>20.562249999999999</v>
      </c>
      <c r="BB226" s="1">
        <v>8.4550790000000008E-3</v>
      </c>
      <c r="BC226" s="1">
        <v>9.8754529999999993E-2</v>
      </c>
      <c r="BD226" s="1">
        <v>7.7400919999999998E-2</v>
      </c>
      <c r="BE226" s="1">
        <v>0.90403529999999999</v>
      </c>
      <c r="BF226" s="1">
        <v>0</v>
      </c>
      <c r="BG226" s="1">
        <v>0</v>
      </c>
      <c r="BH226" s="1">
        <v>19</v>
      </c>
      <c r="BI226" s="1">
        <v>0</v>
      </c>
      <c r="BJ226" s="1">
        <v>-5.3996440000000003</v>
      </c>
      <c r="BK226" s="1">
        <v>0.26012990000000002</v>
      </c>
      <c r="BL226" s="1">
        <v>0.40897040000000001</v>
      </c>
      <c r="BM226" s="1">
        <v>2.1033279999999999</v>
      </c>
      <c r="BN226" s="1">
        <v>63.606050000000003</v>
      </c>
      <c r="BO226" s="1">
        <v>1.3099270000000001</v>
      </c>
      <c r="BP226" s="1">
        <v>335.21370000000002</v>
      </c>
      <c r="BQ226" s="1">
        <v>0.39900760000000002</v>
      </c>
      <c r="BR226" s="1">
        <v>685.27160000000003</v>
      </c>
      <c r="BS226" s="1">
        <v>272.9597</v>
      </c>
      <c r="BT226" s="1">
        <v>230.60820000000001</v>
      </c>
      <c r="BU226" s="1">
        <v>307.70650000000001</v>
      </c>
      <c r="BV226" s="1">
        <v>268.9366</v>
      </c>
      <c r="BW226" s="1">
        <v>-65.999790000000004</v>
      </c>
      <c r="BX226" s="1">
        <v>11.098459999999999</v>
      </c>
      <c r="BY226" s="1">
        <v>1179.3910000000001</v>
      </c>
      <c r="BZ226" s="1">
        <v>-4.7345569999999997</v>
      </c>
      <c r="CA226" s="1">
        <v>-5.3155419999999998</v>
      </c>
      <c r="CB226" s="1">
        <v>268.2201</v>
      </c>
      <c r="CC226" s="1">
        <v>269.72250000000003</v>
      </c>
      <c r="CD226" s="1" t="s">
        <v>95</v>
      </c>
      <c r="CE226" s="1" t="s">
        <v>95</v>
      </c>
      <c r="CF226" s="1" t="s">
        <v>95</v>
      </c>
      <c r="CG226" s="1" t="s">
        <v>95</v>
      </c>
      <c r="CI226" s="1">
        <v>6.8223050000000001</v>
      </c>
      <c r="CJ226" s="1">
        <v>6.7273930000000002</v>
      </c>
      <c r="CK226" s="1">
        <v>47.86439</v>
      </c>
      <c r="CL226" s="1">
        <v>0</v>
      </c>
      <c r="CM226" s="1">
        <v>0</v>
      </c>
      <c r="CN226" s="1">
        <v>-10.789949999999999</v>
      </c>
      <c r="CO226" s="1">
        <v>13.94821</v>
      </c>
      <c r="CP226" s="1">
        <v>360</v>
      </c>
      <c r="CQ226" s="2">
        <f t="shared" si="7"/>
        <v>408.90760522763605</v>
      </c>
      <c r="CR226" s="2">
        <f t="shared" si="8"/>
        <v>3.3068053651760678</v>
      </c>
    </row>
    <row r="227" spans="1:96" x14ac:dyDescent="0.25">
      <c r="A227" s="3">
        <v>41703.625</v>
      </c>
      <c r="B227" s="1">
        <v>48.74221</v>
      </c>
      <c r="C227" s="1">
        <v>0.602572</v>
      </c>
      <c r="D227" s="1">
        <v>0.67623580000000005</v>
      </c>
      <c r="E227" s="1">
        <v>0.30059599999999997</v>
      </c>
      <c r="F227" s="1">
        <v>-2.9968990000000001E-2</v>
      </c>
      <c r="G227" s="1">
        <v>6.9838319999999997E-3</v>
      </c>
      <c r="H227" s="1">
        <v>3.6818770000000001E-2</v>
      </c>
      <c r="I227" s="1">
        <v>1.245503</v>
      </c>
      <c r="J227" s="1">
        <v>-0.44328970000000001</v>
      </c>
      <c r="K227" s="1">
        <v>0.34290939999999998</v>
      </c>
      <c r="L227" s="1">
        <v>1.1771400000000001</v>
      </c>
      <c r="M227" s="1">
        <v>-0.30254219999999998</v>
      </c>
      <c r="N227" s="1">
        <v>0.64437929999999999</v>
      </c>
      <c r="O227" s="1">
        <v>4.7799430000000003</v>
      </c>
      <c r="P227" s="1">
        <v>4.6633060000000004</v>
      </c>
      <c r="Q227" s="1">
        <v>127.9158</v>
      </c>
      <c r="R227" s="1">
        <v>12.65296</v>
      </c>
      <c r="S227" s="1">
        <v>342.08420000000001</v>
      </c>
      <c r="T227" s="1">
        <v>-2.8656030000000001</v>
      </c>
      <c r="U227" s="1">
        <v>3.6789420000000002</v>
      </c>
      <c r="V227" s="1">
        <v>-0.27525709999999998</v>
      </c>
      <c r="W227" s="1">
        <v>-6.6810970000000003</v>
      </c>
      <c r="X227" s="1">
        <v>110</v>
      </c>
      <c r="Y227" s="1">
        <v>18000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2.5789200000000002E-2</v>
      </c>
      <c r="AG227" s="1">
        <v>27.019290000000002</v>
      </c>
      <c r="AH227" s="1">
        <v>47.162799999999997</v>
      </c>
      <c r="AI227" s="1">
        <v>1.421486</v>
      </c>
      <c r="AJ227" s="1">
        <v>1.741815E-2</v>
      </c>
      <c r="AK227" s="1">
        <v>-3.4000750000000003E-2</v>
      </c>
      <c r="AL227" s="1">
        <v>-9.4209429999999997E-2</v>
      </c>
      <c r="AM227" s="1">
        <v>0.1105907</v>
      </c>
      <c r="AN227" s="1">
        <v>1.9651680000000001E-2</v>
      </c>
      <c r="AO227" s="1">
        <v>-3.3649320000000003E-2</v>
      </c>
      <c r="AP227" s="1">
        <v>1.0622929999999999E-2</v>
      </c>
      <c r="AQ227" s="1">
        <v>0.29473270000000001</v>
      </c>
      <c r="AR227" s="1">
        <v>-3.1942079999999998E-2</v>
      </c>
      <c r="AS227" s="1">
        <v>1.045711E-2</v>
      </c>
      <c r="AT227" s="1">
        <v>3.5625709999999998E-2</v>
      </c>
      <c r="AU227" s="1">
        <v>814.23670000000004</v>
      </c>
      <c r="AV227" s="1">
        <v>3.0571459999999999</v>
      </c>
      <c r="AW227" s="1">
        <v>100.6892</v>
      </c>
      <c r="AX227" s="1">
        <v>-6.99939</v>
      </c>
      <c r="AY227" s="1">
        <v>1.317688</v>
      </c>
      <c r="AZ227" s="1">
        <v>-9.4209429999999997E-2</v>
      </c>
      <c r="BA227" s="1">
        <v>25.91995</v>
      </c>
      <c r="BB227" s="1">
        <v>1.060026E-2</v>
      </c>
      <c r="BC227" s="1">
        <v>0.10939840000000001</v>
      </c>
      <c r="BD227" s="1">
        <v>9.7111790000000003E-2</v>
      </c>
      <c r="BE227" s="1">
        <v>1.002227</v>
      </c>
      <c r="BF227" s="1">
        <v>0</v>
      </c>
      <c r="BG227" s="1">
        <v>0</v>
      </c>
      <c r="BH227" s="1">
        <v>19</v>
      </c>
      <c r="BI227" s="1">
        <v>0</v>
      </c>
      <c r="BJ227" s="1">
        <v>-5.1896199999999997</v>
      </c>
      <c r="BK227" s="1">
        <v>0.25885540000000001</v>
      </c>
      <c r="BL227" s="1">
        <v>0.41554679999999999</v>
      </c>
      <c r="BM227" s="1">
        <v>2.0913819999999999</v>
      </c>
      <c r="BN227" s="1">
        <v>62.292720000000003</v>
      </c>
      <c r="BO227" s="1">
        <v>1.309264</v>
      </c>
      <c r="BP227" s="1">
        <v>345.1524</v>
      </c>
      <c r="BQ227" s="1">
        <v>0.37261100000000003</v>
      </c>
      <c r="BR227" s="1">
        <v>682.08180000000004</v>
      </c>
      <c r="BS227" s="1">
        <v>254.2062</v>
      </c>
      <c r="BT227" s="1">
        <v>223.36500000000001</v>
      </c>
      <c r="BU227" s="1">
        <v>306.08819999999997</v>
      </c>
      <c r="BV227" s="1">
        <v>268.93150000000003</v>
      </c>
      <c r="BW227" s="1">
        <v>-73.220339999999993</v>
      </c>
      <c r="BX227" s="1">
        <v>9.5028500000000005</v>
      </c>
      <c r="BY227" s="1">
        <v>1141.5160000000001</v>
      </c>
      <c r="BZ227" s="1">
        <v>-4.65625</v>
      </c>
      <c r="CA227" s="1">
        <v>-5.8733230000000001</v>
      </c>
      <c r="CB227" s="1">
        <v>268.30259999999998</v>
      </c>
      <c r="CC227" s="1">
        <v>269.79919999999998</v>
      </c>
      <c r="CD227" s="1" t="s">
        <v>95</v>
      </c>
      <c r="CE227" s="1" t="s">
        <v>95</v>
      </c>
      <c r="CF227" s="1" t="s">
        <v>95</v>
      </c>
      <c r="CG227" s="1" t="s">
        <v>95</v>
      </c>
      <c r="CI227" s="1">
        <v>6.9648089999999998</v>
      </c>
      <c r="CJ227" s="1">
        <v>6.8286600000000002</v>
      </c>
      <c r="CK227" s="1">
        <v>47.393999999999998</v>
      </c>
      <c r="CL227" s="1">
        <v>0</v>
      </c>
      <c r="CM227" s="1">
        <v>0</v>
      </c>
      <c r="CN227" s="1">
        <v>-10.643689999999999</v>
      </c>
      <c r="CO227" s="1">
        <v>13.94613</v>
      </c>
      <c r="CP227" s="1">
        <v>360</v>
      </c>
      <c r="CQ227" s="2">
        <f t="shared" si="7"/>
        <v>406.69446642640736</v>
      </c>
      <c r="CR227" s="2">
        <f t="shared" si="8"/>
        <v>3.3573465461415584</v>
      </c>
    </row>
    <row r="228" spans="1:96" x14ac:dyDescent="0.25">
      <c r="A228" s="3">
        <v>41703.645833333336</v>
      </c>
      <c r="B228" s="1">
        <v>32.910739999999997</v>
      </c>
      <c r="C228" s="1">
        <v>0.68535159999999995</v>
      </c>
      <c r="D228" s="1">
        <v>0.72147209999999995</v>
      </c>
      <c r="E228" s="1">
        <v>0.30873260000000002</v>
      </c>
      <c r="F228" s="1">
        <v>-4.7434299999999999E-2</v>
      </c>
      <c r="G228" s="1">
        <v>3.6161329999999998E-2</v>
      </c>
      <c r="H228" s="1">
        <v>2.4879410000000001E-2</v>
      </c>
      <c r="I228" s="1">
        <v>1.2185820000000001</v>
      </c>
      <c r="J228" s="1">
        <v>-0.55854510000000002</v>
      </c>
      <c r="K228" s="1">
        <v>0.32796740000000002</v>
      </c>
      <c r="L228" s="1">
        <v>1.3270960000000001</v>
      </c>
      <c r="M228" s="1">
        <v>-0.4042037</v>
      </c>
      <c r="N228" s="1">
        <v>0.63362560000000001</v>
      </c>
      <c r="O228" s="1">
        <v>5.4660279999999997</v>
      </c>
      <c r="P228" s="1">
        <v>5.3620599999999996</v>
      </c>
      <c r="Q228" s="1">
        <v>124.8728</v>
      </c>
      <c r="R228" s="1">
        <v>11.171189999999999</v>
      </c>
      <c r="S228" s="1">
        <v>345.12720000000002</v>
      </c>
      <c r="T228" s="1">
        <v>-3.0658080000000001</v>
      </c>
      <c r="U228" s="1">
        <v>4.3991699999999998</v>
      </c>
      <c r="V228" s="1">
        <v>-0.34515950000000001</v>
      </c>
      <c r="W228" s="1">
        <v>-6.4882210000000002</v>
      </c>
      <c r="X228" s="1">
        <v>110</v>
      </c>
      <c r="Y228" s="1">
        <v>18000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3.8770100000000002E-2</v>
      </c>
      <c r="AG228" s="1">
        <v>30.940270000000002</v>
      </c>
      <c r="AH228" s="1">
        <v>31.129799999999999</v>
      </c>
      <c r="AI228" s="1">
        <v>1.7066859999999999</v>
      </c>
      <c r="AJ228" s="1">
        <v>-1.9072530000000001E-2</v>
      </c>
      <c r="AK228" s="1">
        <v>-0.3965206</v>
      </c>
      <c r="AL228" s="1">
        <v>-4.5456860000000002E-2</v>
      </c>
      <c r="AM228" s="1">
        <v>0.1272373</v>
      </c>
      <c r="AN228" s="1">
        <v>1.533349E-2</v>
      </c>
      <c r="AO228" s="1">
        <v>-3.3539060000000002E-2</v>
      </c>
      <c r="AP228" s="1">
        <v>1.236697E-2</v>
      </c>
      <c r="AQ228" s="1">
        <v>0.30341899999999999</v>
      </c>
      <c r="AR228" s="1">
        <v>-4.8923460000000002E-2</v>
      </c>
      <c r="AS228" s="1">
        <v>3.9564099999999998E-2</v>
      </c>
      <c r="AT228" s="1">
        <v>2.353307E-2</v>
      </c>
      <c r="AU228" s="1">
        <v>811.0489</v>
      </c>
      <c r="AV228" s="1">
        <v>3.0185059999999999</v>
      </c>
      <c r="AW228" s="1">
        <v>100.68340000000001</v>
      </c>
      <c r="AX228" s="1">
        <v>-6.8029659999999996</v>
      </c>
      <c r="AY228" s="1">
        <v>1.316662</v>
      </c>
      <c r="AZ228" s="1">
        <v>-4.5456860000000002E-2</v>
      </c>
      <c r="BA228" s="1">
        <v>30.1754</v>
      </c>
      <c r="BB228" s="1">
        <v>1.230151E-2</v>
      </c>
      <c r="BC228" s="1">
        <v>7.1925450000000002E-2</v>
      </c>
      <c r="BD228" s="1">
        <v>0.1117103</v>
      </c>
      <c r="BE228" s="1">
        <v>0.65315690000000004</v>
      </c>
      <c r="BF228" s="1">
        <v>0</v>
      </c>
      <c r="BG228" s="1">
        <v>0</v>
      </c>
      <c r="BH228" s="1">
        <v>19</v>
      </c>
      <c r="BI228" s="1">
        <v>0</v>
      </c>
      <c r="BJ228" s="1">
        <v>-5.1828940000000001</v>
      </c>
      <c r="BK228" s="1">
        <v>0.25333040000000001</v>
      </c>
      <c r="BL228" s="1">
        <v>0.4157534</v>
      </c>
      <c r="BM228" s="1">
        <v>2.0466929999999999</v>
      </c>
      <c r="BN228" s="1">
        <v>60.932859999999998</v>
      </c>
      <c r="BO228" s="1">
        <v>1.309361</v>
      </c>
      <c r="BP228" s="1">
        <v>297.9579</v>
      </c>
      <c r="BQ228" s="1">
        <v>0.35911920000000003</v>
      </c>
      <c r="BR228" s="1">
        <v>592.35149999999999</v>
      </c>
      <c r="BS228" s="1">
        <v>212.39940000000001</v>
      </c>
      <c r="BT228" s="1">
        <v>221.54140000000001</v>
      </c>
      <c r="BU228" s="1">
        <v>303.53559999999999</v>
      </c>
      <c r="BV228" s="1">
        <v>268.71910000000003</v>
      </c>
      <c r="BW228" s="1">
        <v>-74.108689999999996</v>
      </c>
      <c r="BX228" s="1">
        <v>7.8855620000000002</v>
      </c>
      <c r="BY228" s="1">
        <v>990.47680000000003</v>
      </c>
      <c r="BZ228" s="1">
        <v>-4.6189679999999997</v>
      </c>
      <c r="CA228" s="1">
        <v>-6.1714700000000002</v>
      </c>
      <c r="CB228" s="1">
        <v>268.34089999999998</v>
      </c>
      <c r="CC228" s="1">
        <v>269.40699999999998</v>
      </c>
      <c r="CD228" s="1" t="s">
        <v>95</v>
      </c>
      <c r="CE228" s="1" t="s">
        <v>95</v>
      </c>
      <c r="CF228" s="1" t="s">
        <v>95</v>
      </c>
      <c r="CG228" s="1" t="s">
        <v>95</v>
      </c>
      <c r="CI228" s="1">
        <v>8.0218070000000008</v>
      </c>
      <c r="CJ228" s="1">
        <v>7.9400430000000002</v>
      </c>
      <c r="CK228" s="1">
        <v>51.399659999999997</v>
      </c>
      <c r="CL228" s="1">
        <v>0</v>
      </c>
      <c r="CM228" s="1">
        <v>0</v>
      </c>
      <c r="CN228" s="1">
        <v>-10.53815</v>
      </c>
      <c r="CO228" s="1">
        <v>13.95417</v>
      </c>
      <c r="CP228" s="1">
        <v>360</v>
      </c>
      <c r="CQ228" s="2">
        <f t="shared" si="7"/>
        <v>405.42455245867643</v>
      </c>
      <c r="CR228" s="2">
        <f t="shared" si="8"/>
        <v>3.3589314274931077</v>
      </c>
    </row>
    <row r="229" spans="1:96" x14ac:dyDescent="0.25">
      <c r="A229" s="3">
        <v>41703.666666666664</v>
      </c>
      <c r="B229" s="1">
        <v>29.48029</v>
      </c>
      <c r="C229" s="1">
        <v>0.68377379999999999</v>
      </c>
      <c r="D229" s="1">
        <v>0.72057490000000002</v>
      </c>
      <c r="E229" s="1">
        <v>0.31417820000000002</v>
      </c>
      <c r="F229" s="1">
        <v>-4.9798670000000003E-2</v>
      </c>
      <c r="G229" s="1">
        <v>4.1263250000000001E-2</v>
      </c>
      <c r="H229" s="1">
        <v>2.2282E-2</v>
      </c>
      <c r="I229" s="1">
        <v>1.222345</v>
      </c>
      <c r="J229" s="1">
        <v>-0.57616769999999995</v>
      </c>
      <c r="K229" s="1">
        <v>0.31716260000000002</v>
      </c>
      <c r="L229" s="1">
        <v>1.428482</v>
      </c>
      <c r="M229" s="1">
        <v>-0.411103</v>
      </c>
      <c r="N229" s="1">
        <v>0.63305489999999998</v>
      </c>
      <c r="O229" s="1">
        <v>5.7398579999999999</v>
      </c>
      <c r="P229" s="1">
        <v>5.6357819999999998</v>
      </c>
      <c r="Q229" s="1">
        <v>124.0547</v>
      </c>
      <c r="R229" s="1">
        <v>10.90709</v>
      </c>
      <c r="S229" s="1">
        <v>345.94529999999997</v>
      </c>
      <c r="T229" s="1">
        <v>-3.155951</v>
      </c>
      <c r="U229" s="1">
        <v>4.6692559999999999</v>
      </c>
      <c r="V229" s="1">
        <v>-0.35612339999999998</v>
      </c>
      <c r="W229" s="1">
        <v>-6.3938490000000003</v>
      </c>
      <c r="X229" s="1">
        <v>110</v>
      </c>
      <c r="Y229" s="1">
        <v>17996</v>
      </c>
      <c r="Z229" s="1">
        <v>0</v>
      </c>
      <c r="AA229" s="1">
        <v>0</v>
      </c>
      <c r="AB229" s="1">
        <v>0</v>
      </c>
      <c r="AC229" s="1">
        <v>4</v>
      </c>
      <c r="AD229" s="1">
        <v>0</v>
      </c>
      <c r="AE229" s="1">
        <v>0</v>
      </c>
      <c r="AF229" s="1">
        <v>1.462929E-3</v>
      </c>
      <c r="AG229" s="1">
        <v>24.242519999999999</v>
      </c>
      <c r="AH229" s="1">
        <v>28.082270000000001</v>
      </c>
      <c r="AI229" s="1">
        <v>1.2413460000000001</v>
      </c>
      <c r="AJ229" s="1">
        <v>-0.1185775</v>
      </c>
      <c r="AK229" s="1">
        <v>-5.3087120000000002E-2</v>
      </c>
      <c r="AL229" s="1">
        <v>-7.2821259999999999E-2</v>
      </c>
      <c r="AM229" s="1">
        <v>0.1019781</v>
      </c>
      <c r="AN229" s="1">
        <v>1.5820330000000001E-2</v>
      </c>
      <c r="AO229" s="1">
        <v>-1.8715369999999999E-2</v>
      </c>
      <c r="AP229" s="1">
        <v>9.6567479999999997E-3</v>
      </c>
      <c r="AQ229" s="1">
        <v>0.30998039999999999</v>
      </c>
      <c r="AR229" s="1">
        <v>-5.1320200000000003E-2</v>
      </c>
      <c r="AS229" s="1">
        <v>4.3102130000000002E-2</v>
      </c>
      <c r="AT229" s="1">
        <v>2.1225330000000001E-2</v>
      </c>
      <c r="AU229" s="1">
        <v>809.18830000000003</v>
      </c>
      <c r="AV229" s="1">
        <v>3.0360610000000001</v>
      </c>
      <c r="AW229" s="1">
        <v>100.7377</v>
      </c>
      <c r="AX229" s="1">
        <v>-6.7104739999999996</v>
      </c>
      <c r="AY229" s="1">
        <v>1.3169040000000001</v>
      </c>
      <c r="AZ229" s="1">
        <v>-7.2821259999999999E-2</v>
      </c>
      <c r="BA229" s="1">
        <v>23.562460000000002</v>
      </c>
      <c r="BB229" s="1">
        <v>9.5819540000000002E-3</v>
      </c>
      <c r="BC229" s="1">
        <v>6.4702239999999994E-2</v>
      </c>
      <c r="BD229" s="1">
        <v>8.7721240000000006E-2</v>
      </c>
      <c r="BE229" s="1">
        <v>0.59233860000000005</v>
      </c>
      <c r="BF229" s="1">
        <v>0</v>
      </c>
      <c r="BG229" s="1">
        <v>0</v>
      </c>
      <c r="BH229" s="1">
        <v>19</v>
      </c>
      <c r="BI229" s="1">
        <v>0</v>
      </c>
      <c r="BJ229" s="1">
        <v>-5.1465820000000004</v>
      </c>
      <c r="BK229" s="1">
        <v>0.25462950000000001</v>
      </c>
      <c r="BL229" s="1">
        <v>0.41689789999999999</v>
      </c>
      <c r="BM229" s="1">
        <v>2.0569090000000001</v>
      </c>
      <c r="BN229" s="1">
        <v>61.077179999999998</v>
      </c>
      <c r="BO229" s="1">
        <v>1.3090999999999999</v>
      </c>
      <c r="BP229" s="1">
        <v>256.45100000000002</v>
      </c>
      <c r="BQ229" s="1">
        <v>0.35553099999999999</v>
      </c>
      <c r="BR229" s="1">
        <v>520.45600000000002</v>
      </c>
      <c r="BS229" s="1">
        <v>184.33869999999999</v>
      </c>
      <c r="BT229" s="1">
        <v>221.7517</v>
      </c>
      <c r="BU229" s="1">
        <v>301.41789999999997</v>
      </c>
      <c r="BV229" s="1">
        <v>268.50569999999999</v>
      </c>
      <c r="BW229" s="1">
        <v>-72.960160000000002</v>
      </c>
      <c r="BX229" s="1">
        <v>6.7060690000000003</v>
      </c>
      <c r="BY229" s="1">
        <v>856.67859999999996</v>
      </c>
      <c r="BZ229" s="1">
        <v>-4.552454</v>
      </c>
      <c r="CA229" s="1">
        <v>-6.4133300000000002</v>
      </c>
      <c r="CB229" s="1">
        <v>268.41329999999999</v>
      </c>
      <c r="CC229" s="1">
        <v>269.22559999999999</v>
      </c>
      <c r="CD229" s="1" t="s">
        <v>95</v>
      </c>
      <c r="CE229" s="1" t="s">
        <v>95</v>
      </c>
      <c r="CF229" s="1" t="s">
        <v>95</v>
      </c>
      <c r="CG229" s="1" t="s">
        <v>95</v>
      </c>
      <c r="CI229" s="1">
        <v>8.4540679999999995</v>
      </c>
      <c r="CJ229" s="1">
        <v>8.3674049999999998</v>
      </c>
      <c r="CK229" s="1">
        <v>52.204129999999999</v>
      </c>
      <c r="CL229" s="1">
        <v>0</v>
      </c>
      <c r="CM229" s="1">
        <v>0</v>
      </c>
      <c r="CN229" s="1">
        <v>-10.488989999999999</v>
      </c>
      <c r="CO229" s="1">
        <v>13.880559999999999</v>
      </c>
      <c r="CP229" s="1">
        <v>360</v>
      </c>
      <c r="CQ229" s="2">
        <f t="shared" si="7"/>
        <v>404.41683908860551</v>
      </c>
      <c r="CR229" s="2">
        <f t="shared" si="8"/>
        <v>3.3677216501976814</v>
      </c>
    </row>
    <row r="230" spans="1:96" x14ac:dyDescent="0.25">
      <c r="A230" s="3">
        <v>41703.6875</v>
      </c>
      <c r="B230" s="1">
        <v>24.386700000000001</v>
      </c>
      <c r="C230" s="1">
        <v>0.75835810000000003</v>
      </c>
      <c r="D230" s="1">
        <v>0.75897219999999999</v>
      </c>
      <c r="E230" s="1">
        <v>0.34636549999999999</v>
      </c>
      <c r="F230" s="1">
        <v>-5.9788550000000003E-2</v>
      </c>
      <c r="G230" s="1">
        <v>5.3961040000000002E-2</v>
      </c>
      <c r="H230" s="1">
        <v>1.843771E-2</v>
      </c>
      <c r="I230" s="1">
        <v>1.278891</v>
      </c>
      <c r="J230" s="1">
        <v>-0.72859499999999999</v>
      </c>
      <c r="K230" s="1">
        <v>0.34601880000000002</v>
      </c>
      <c r="L230" s="1">
        <v>1.4317789999999999</v>
      </c>
      <c r="M230" s="1">
        <v>-0.4605342</v>
      </c>
      <c r="N230" s="1">
        <v>0.64976809999999996</v>
      </c>
      <c r="O230" s="1">
        <v>6.1525280000000002</v>
      </c>
      <c r="P230" s="1">
        <v>6.055504</v>
      </c>
      <c r="Q230" s="1">
        <v>124.3105</v>
      </c>
      <c r="R230" s="1">
        <v>10.17178</v>
      </c>
      <c r="S230" s="1">
        <v>345.68950000000001</v>
      </c>
      <c r="T230" s="1">
        <v>-3.4133499999999999</v>
      </c>
      <c r="U230" s="1">
        <v>5.0018330000000004</v>
      </c>
      <c r="V230" s="1">
        <v>-0.3910014</v>
      </c>
      <c r="W230" s="1">
        <v>-6.3151060000000001</v>
      </c>
      <c r="X230" s="1">
        <v>110</v>
      </c>
      <c r="Y230" s="1">
        <v>17986</v>
      </c>
      <c r="Z230" s="1">
        <v>0</v>
      </c>
      <c r="AA230" s="1">
        <v>0</v>
      </c>
      <c r="AB230" s="1">
        <v>0</v>
      </c>
      <c r="AC230" s="1">
        <v>14</v>
      </c>
      <c r="AD230" s="1">
        <v>0</v>
      </c>
      <c r="AE230" s="1">
        <v>0</v>
      </c>
      <c r="AF230" s="1">
        <v>8.3312399999999997E-4</v>
      </c>
      <c r="AG230" s="1">
        <v>25.983129999999999</v>
      </c>
      <c r="AH230" s="1">
        <v>22.895949999999999</v>
      </c>
      <c r="AI230" s="1">
        <v>0.67687770000000003</v>
      </c>
      <c r="AJ230" s="1">
        <v>-0.12771260000000001</v>
      </c>
      <c r="AK230" s="1">
        <v>0.22417380000000001</v>
      </c>
      <c r="AL230" s="1">
        <v>-6.2148929999999998E-2</v>
      </c>
      <c r="AM230" s="1">
        <v>0.1017232</v>
      </c>
      <c r="AN230" s="1">
        <v>1.9782069999999999E-2</v>
      </c>
      <c r="AO230" s="1">
        <v>-1.7326999999999999E-2</v>
      </c>
      <c r="AP230" s="1">
        <v>1.0410920000000001E-2</v>
      </c>
      <c r="AQ230" s="1">
        <v>0.3430202</v>
      </c>
      <c r="AR230" s="1">
        <v>-6.1704780000000001E-2</v>
      </c>
      <c r="AS230" s="1">
        <v>5.5625510000000003E-2</v>
      </c>
      <c r="AT230" s="1">
        <v>1.7310619999999999E-2</v>
      </c>
      <c r="AU230" s="1">
        <v>807.827</v>
      </c>
      <c r="AV230" s="1">
        <v>3.051431</v>
      </c>
      <c r="AW230" s="1">
        <v>100.73699999999999</v>
      </c>
      <c r="AX230" s="1">
        <v>-6.633521</v>
      </c>
      <c r="AY230" s="1">
        <v>1.316505</v>
      </c>
      <c r="AZ230" s="1">
        <v>-6.2148929999999998E-2</v>
      </c>
      <c r="BA230" s="1">
        <v>25.402650000000001</v>
      </c>
      <c r="BB230" s="1">
        <v>1.031616E-2</v>
      </c>
      <c r="BC230" s="1">
        <v>5.266589E-2</v>
      </c>
      <c r="BD230" s="1">
        <v>9.5080880000000007E-2</v>
      </c>
      <c r="BE230" s="1">
        <v>0.48540519999999998</v>
      </c>
      <c r="BF230" s="1">
        <v>0</v>
      </c>
      <c r="BG230" s="1">
        <v>0</v>
      </c>
      <c r="BH230" s="1">
        <v>19</v>
      </c>
      <c r="BI230" s="1">
        <v>0</v>
      </c>
      <c r="BJ230" s="1">
        <v>-5.3412379999999997</v>
      </c>
      <c r="BK230" s="1">
        <v>0.25562649999999998</v>
      </c>
      <c r="BL230" s="1">
        <v>0.41081990000000002</v>
      </c>
      <c r="BM230" s="1">
        <v>2.0664639999999999</v>
      </c>
      <c r="BN230" s="1">
        <v>62.223500000000001</v>
      </c>
      <c r="BO230" s="1">
        <v>1.3107549999999999</v>
      </c>
      <c r="BP230" s="1">
        <v>151.55940000000001</v>
      </c>
      <c r="BQ230" s="1">
        <v>0.36978610000000001</v>
      </c>
      <c r="BR230" s="1">
        <v>350.19450000000001</v>
      </c>
      <c r="BS230" s="1">
        <v>127.52209999999999</v>
      </c>
      <c r="BT230" s="1">
        <v>228.44049999999999</v>
      </c>
      <c r="BU230" s="1">
        <v>299.55340000000001</v>
      </c>
      <c r="BV230" s="1">
        <v>268.07389999999998</v>
      </c>
      <c r="BW230" s="1">
        <v>-64.381569999999996</v>
      </c>
      <c r="BX230" s="1">
        <v>6.7313890000000001</v>
      </c>
      <c r="BY230" s="1">
        <v>593.67759999999998</v>
      </c>
      <c r="BZ230" s="1">
        <v>-4.5544250000000002</v>
      </c>
      <c r="CA230" s="1">
        <v>-6.5621929999999997</v>
      </c>
      <c r="CB230" s="1">
        <v>268.41199999999998</v>
      </c>
      <c r="CC230" s="1">
        <v>268.57100000000003</v>
      </c>
      <c r="CD230" s="1" t="s">
        <v>95</v>
      </c>
      <c r="CE230" s="1" t="s">
        <v>95</v>
      </c>
      <c r="CF230" s="1" t="s">
        <v>95</v>
      </c>
      <c r="CG230" s="1" t="s">
        <v>95</v>
      </c>
      <c r="CI230" s="1">
        <v>9.2322089999999992</v>
      </c>
      <c r="CJ230" s="1">
        <v>9.1809519999999996</v>
      </c>
      <c r="CK230" s="1">
        <v>52.298090000000002</v>
      </c>
      <c r="CL230" s="1">
        <v>0</v>
      </c>
      <c r="CM230" s="1">
        <v>0</v>
      </c>
      <c r="CN230" s="1">
        <v>-10.49884</v>
      </c>
      <c r="CO230" s="1">
        <v>13.71271</v>
      </c>
      <c r="CP230" s="1">
        <v>360</v>
      </c>
      <c r="CQ230" s="2">
        <f t="shared" si="7"/>
        <v>403.85590074407162</v>
      </c>
      <c r="CR230" s="2">
        <f t="shared" si="8"/>
        <v>3.3210354000057438</v>
      </c>
    </row>
    <row r="231" spans="1:96" x14ac:dyDescent="0.25">
      <c r="A231" s="3">
        <v>41703.708333333336</v>
      </c>
      <c r="B231" s="1">
        <v>7.1723290000000004</v>
      </c>
      <c r="C231" s="1">
        <v>0.73861730000000003</v>
      </c>
      <c r="D231" s="1">
        <v>0.7488958</v>
      </c>
      <c r="E231" s="1">
        <v>0.32698660000000002</v>
      </c>
      <c r="F231" s="1">
        <v>-7.2944850000000006E-2</v>
      </c>
      <c r="G231" s="1">
        <v>7.2482409999999997E-2</v>
      </c>
      <c r="H231" s="1">
        <v>5.4207589999999998E-3</v>
      </c>
      <c r="I231" s="1">
        <v>1.241579</v>
      </c>
      <c r="J231" s="1">
        <v>-0.67230610000000002</v>
      </c>
      <c r="K231" s="1">
        <v>0.30525249999999998</v>
      </c>
      <c r="L231" s="1">
        <v>1.4324349999999999</v>
      </c>
      <c r="M231" s="1">
        <v>-0.47049750000000001</v>
      </c>
      <c r="N231" s="1">
        <v>0.62156400000000001</v>
      </c>
      <c r="O231" s="1">
        <v>6.2045260000000004</v>
      </c>
      <c r="P231" s="1">
        <v>6.1103990000000001</v>
      </c>
      <c r="Q231" s="1">
        <v>122.5792</v>
      </c>
      <c r="R231" s="1">
        <v>9.9767390000000002</v>
      </c>
      <c r="S231" s="1">
        <v>347.42079999999999</v>
      </c>
      <c r="T231" s="1">
        <v>-3.2902269999999998</v>
      </c>
      <c r="U231" s="1">
        <v>5.1489219999999998</v>
      </c>
      <c r="V231" s="1">
        <v>-0.3501264</v>
      </c>
      <c r="W231" s="1">
        <v>-6.3883910000000004</v>
      </c>
      <c r="X231" s="1">
        <v>110</v>
      </c>
      <c r="Y231" s="1">
        <v>17986</v>
      </c>
      <c r="Z231" s="1">
        <v>0</v>
      </c>
      <c r="AA231" s="1">
        <v>0</v>
      </c>
      <c r="AB231" s="1">
        <v>0</v>
      </c>
      <c r="AC231" s="1">
        <v>14</v>
      </c>
      <c r="AD231" s="1">
        <v>0</v>
      </c>
      <c r="AE231" s="1">
        <v>0</v>
      </c>
      <c r="AF231" s="1">
        <v>-2.9959099999999999E-2</v>
      </c>
      <c r="AG231" s="1">
        <v>17.94744</v>
      </c>
      <c r="AH231" s="1">
        <v>6.1522990000000002</v>
      </c>
      <c r="AI231" s="1">
        <v>0.8876541</v>
      </c>
      <c r="AJ231" s="1">
        <v>-9.5754770000000003E-2</v>
      </c>
      <c r="AK231" s="1">
        <v>9.9485809999999997E-3</v>
      </c>
      <c r="AL231" s="1">
        <v>-5.1328550000000001E-2</v>
      </c>
      <c r="AM231" s="1">
        <v>8.3509630000000001E-2</v>
      </c>
      <c r="AN231" s="1">
        <v>1.6396669999999999E-2</v>
      </c>
      <c r="AO231" s="1">
        <v>-2.551699E-2</v>
      </c>
      <c r="AP231" s="1">
        <v>7.2739270000000003E-3</v>
      </c>
      <c r="AQ231" s="1">
        <v>0.32593509999999998</v>
      </c>
      <c r="AR231" s="1">
        <v>-7.4477580000000002E-2</v>
      </c>
      <c r="AS231" s="1">
        <v>7.4957250000000003E-2</v>
      </c>
      <c r="AT231" s="1">
        <v>4.6498329999999999E-3</v>
      </c>
      <c r="AU231" s="1">
        <v>808.3107</v>
      </c>
      <c r="AV231" s="1">
        <v>3.0858099999999999</v>
      </c>
      <c r="AW231" s="1">
        <v>100.7453</v>
      </c>
      <c r="AX231" s="1">
        <v>-6.7101790000000001</v>
      </c>
      <c r="AY231" s="1">
        <v>1.316972</v>
      </c>
      <c r="AZ231" s="1">
        <v>-5.1328550000000001E-2</v>
      </c>
      <c r="BA231" s="1">
        <v>17.748380000000001</v>
      </c>
      <c r="BB231" s="1">
        <v>7.209661E-3</v>
      </c>
      <c r="BC231" s="1">
        <v>1.415979E-2</v>
      </c>
      <c r="BD231" s="1">
        <v>6.7157659999999994E-2</v>
      </c>
      <c r="BE231" s="1">
        <v>0.13189770000000001</v>
      </c>
      <c r="BF231" s="1">
        <v>0</v>
      </c>
      <c r="BG231" s="1">
        <v>0</v>
      </c>
      <c r="BH231" s="1">
        <v>19</v>
      </c>
      <c r="BI231" s="1">
        <v>0</v>
      </c>
      <c r="BJ231" s="1">
        <v>-5.7366039999999998</v>
      </c>
      <c r="BK231" s="1">
        <v>0.26121509999999998</v>
      </c>
      <c r="BL231" s="1">
        <v>0.39861459999999999</v>
      </c>
      <c r="BM231" s="1">
        <v>2.1147640000000001</v>
      </c>
      <c r="BN231" s="1">
        <v>65.530739999999994</v>
      </c>
      <c r="BO231" s="1">
        <v>1.312656</v>
      </c>
      <c r="BP231" s="1">
        <v>45.685319999999997</v>
      </c>
      <c r="BQ231" s="1">
        <v>0.39768419999999999</v>
      </c>
      <c r="BR231" s="1">
        <v>193.31049999999999</v>
      </c>
      <c r="BS231" s="1">
        <v>76.684139999999999</v>
      </c>
      <c r="BT231" s="1">
        <v>225.82409999999999</v>
      </c>
      <c r="BU231" s="1">
        <v>296.76519999999999</v>
      </c>
      <c r="BV231" s="1">
        <v>267.40320000000003</v>
      </c>
      <c r="BW231" s="1">
        <v>-64.077070000000006</v>
      </c>
      <c r="BX231" s="1">
        <v>6.8639960000000002</v>
      </c>
      <c r="BY231" s="1">
        <v>343.94909999999999</v>
      </c>
      <c r="BZ231" s="1">
        <v>-4.5899650000000003</v>
      </c>
      <c r="CA231" s="1">
        <v>-7.3009649999999997</v>
      </c>
      <c r="CB231" s="1">
        <v>268.37650000000002</v>
      </c>
      <c r="CC231" s="1">
        <v>267.63130000000001</v>
      </c>
      <c r="CD231" s="1" t="s">
        <v>95</v>
      </c>
      <c r="CE231" s="1" t="s">
        <v>95</v>
      </c>
      <c r="CF231" s="1" t="s">
        <v>95</v>
      </c>
      <c r="CG231" s="1" t="s">
        <v>95</v>
      </c>
      <c r="CI231" s="1">
        <v>9.1081939999999992</v>
      </c>
      <c r="CJ231" s="1">
        <v>9.0712499999999991</v>
      </c>
      <c r="CK231" s="1">
        <v>54.47269</v>
      </c>
      <c r="CL231" s="1">
        <v>0</v>
      </c>
      <c r="CM231" s="1">
        <v>0</v>
      </c>
      <c r="CN231" s="1">
        <v>-10.587590000000001</v>
      </c>
      <c r="CO231" s="1">
        <v>13.15297</v>
      </c>
      <c r="CP231" s="1">
        <v>360</v>
      </c>
      <c r="CQ231" s="2">
        <f t="shared" si="7"/>
        <v>403.9482034243656</v>
      </c>
      <c r="CR231" s="2">
        <f t="shared" si="8"/>
        <v>3.2271329409189606</v>
      </c>
    </row>
    <row r="232" spans="1:96" x14ac:dyDescent="0.25">
      <c r="A232" s="3">
        <v>41703.729166666664</v>
      </c>
      <c r="B232" s="1">
        <v>12.610049999999999</v>
      </c>
      <c r="C232" s="1">
        <v>0.74897829999999999</v>
      </c>
      <c r="D232" s="1">
        <v>0.75390140000000005</v>
      </c>
      <c r="E232" s="1">
        <v>0.3260381</v>
      </c>
      <c r="F232" s="1">
        <v>-8.9091779999999995E-2</v>
      </c>
      <c r="G232" s="1">
        <v>6.6361400000000001E-2</v>
      </c>
      <c r="H232" s="1">
        <v>9.5247439999999999E-3</v>
      </c>
      <c r="I232" s="1">
        <v>1.2797689999999999</v>
      </c>
      <c r="J232" s="1">
        <v>-0.69456240000000002</v>
      </c>
      <c r="K232" s="1">
        <v>0.38181349999999997</v>
      </c>
      <c r="L232" s="1">
        <v>1.2427360000000001</v>
      </c>
      <c r="M232" s="1">
        <v>-0.42102230000000002</v>
      </c>
      <c r="N232" s="1">
        <v>0.66577059999999999</v>
      </c>
      <c r="O232" s="1">
        <v>5.8003549999999997</v>
      </c>
      <c r="P232" s="1">
        <v>5.7090959999999997</v>
      </c>
      <c r="Q232" s="1">
        <v>125.75579999999999</v>
      </c>
      <c r="R232" s="1">
        <v>10.16005</v>
      </c>
      <c r="S232" s="1">
        <v>344.24419999999998</v>
      </c>
      <c r="T232" s="1">
        <v>-3.3360050000000001</v>
      </c>
      <c r="U232" s="1">
        <v>4.6330239999999998</v>
      </c>
      <c r="V232" s="1">
        <v>-0.36653770000000002</v>
      </c>
      <c r="W232" s="1">
        <v>-6.4970970000000001</v>
      </c>
      <c r="X232" s="1">
        <v>110</v>
      </c>
      <c r="Y232" s="1">
        <v>17988</v>
      </c>
      <c r="Z232" s="1">
        <v>0</v>
      </c>
      <c r="AA232" s="1">
        <v>0</v>
      </c>
      <c r="AB232" s="1">
        <v>0</v>
      </c>
      <c r="AC232" s="1">
        <v>12</v>
      </c>
      <c r="AD232" s="1">
        <v>0</v>
      </c>
      <c r="AE232" s="1">
        <v>0</v>
      </c>
      <c r="AF232" s="1">
        <v>1.8310699999999999E-2</v>
      </c>
      <c r="AG232" s="1">
        <v>14.96069</v>
      </c>
      <c r="AH232" s="1">
        <v>11.75278</v>
      </c>
      <c r="AI232" s="1">
        <v>1.0431900000000001</v>
      </c>
      <c r="AJ232" s="1">
        <v>-5.3298949999999998E-2</v>
      </c>
      <c r="AK232" s="1">
        <v>-5.38229E-2</v>
      </c>
      <c r="AL232" s="1">
        <v>-1.46997E-2</v>
      </c>
      <c r="AM232" s="1">
        <v>6.883918E-2</v>
      </c>
      <c r="AN232" s="1">
        <v>1.6120329999999999E-2</v>
      </c>
      <c r="AO232" s="1">
        <v>-1.5387380000000001E-2</v>
      </c>
      <c r="AP232" s="1">
        <v>6.0049719999999999E-3</v>
      </c>
      <c r="AQ232" s="1">
        <v>0.32486290000000001</v>
      </c>
      <c r="AR232" s="1">
        <v>-9.0539809999999998E-2</v>
      </c>
      <c r="AS232" s="1">
        <v>6.7804719999999999E-2</v>
      </c>
      <c r="AT232" s="1">
        <v>8.8772209999999994E-3</v>
      </c>
      <c r="AU232" s="1">
        <v>808.73760000000004</v>
      </c>
      <c r="AV232" s="1">
        <v>3.0981299999999998</v>
      </c>
      <c r="AW232" s="1">
        <v>100.7655</v>
      </c>
      <c r="AX232" s="1">
        <v>-6.8198420000000004</v>
      </c>
      <c r="AY232" s="1">
        <v>1.3177719999999999</v>
      </c>
      <c r="AZ232" s="1">
        <v>-1.46997E-2</v>
      </c>
      <c r="BA232" s="1">
        <v>14.65213</v>
      </c>
      <c r="BB232" s="1">
        <v>5.9514980000000004E-3</v>
      </c>
      <c r="BC232" s="1">
        <v>2.70589E-2</v>
      </c>
      <c r="BD232" s="1">
        <v>5.562988E-2</v>
      </c>
      <c r="BE232" s="1">
        <v>0.25292510000000001</v>
      </c>
      <c r="BF232" s="1">
        <v>0</v>
      </c>
      <c r="BG232" s="1">
        <v>0</v>
      </c>
      <c r="BH232" s="1">
        <v>19</v>
      </c>
      <c r="BI232" s="1">
        <v>0</v>
      </c>
      <c r="BJ232" s="1">
        <v>-5.9040480000000004</v>
      </c>
      <c r="BK232" s="1">
        <v>0.26542850000000001</v>
      </c>
      <c r="BL232" s="1">
        <v>0.39356679999999999</v>
      </c>
      <c r="BM232" s="1">
        <v>2.1502219999999999</v>
      </c>
      <c r="BN232" s="1">
        <v>67.441779999999994</v>
      </c>
      <c r="BO232" s="1">
        <v>1.313566</v>
      </c>
      <c r="BP232" s="1">
        <v>17.287489999999998</v>
      </c>
      <c r="BQ232" s="1">
        <v>0.40998990000000002</v>
      </c>
      <c r="BR232" s="1">
        <v>149.41200000000001</v>
      </c>
      <c r="BS232" s="1">
        <v>61.032609999999998</v>
      </c>
      <c r="BT232" s="1">
        <v>224.27070000000001</v>
      </c>
      <c r="BU232" s="1">
        <v>295.36259999999999</v>
      </c>
      <c r="BV232" s="1">
        <v>267.15809999999999</v>
      </c>
      <c r="BW232" s="1">
        <v>-64.569379999999995</v>
      </c>
      <c r="BX232" s="1">
        <v>6.522526</v>
      </c>
      <c r="BY232" s="1">
        <v>271.01600000000002</v>
      </c>
      <c r="BZ232" s="1">
        <v>-4.7041029999999999</v>
      </c>
      <c r="CA232" s="1">
        <v>-7.8735340000000003</v>
      </c>
      <c r="CB232" s="1">
        <v>268.25490000000002</v>
      </c>
      <c r="CC232" s="1">
        <v>267.34480000000002</v>
      </c>
      <c r="CD232" s="1" t="s">
        <v>95</v>
      </c>
      <c r="CE232" s="1" t="s">
        <v>95</v>
      </c>
      <c r="CF232" s="1" t="s">
        <v>95</v>
      </c>
      <c r="CG232" s="1" t="s">
        <v>95</v>
      </c>
      <c r="CI232" s="1">
        <v>8.8893629999999995</v>
      </c>
      <c r="CJ232" s="1">
        <v>8.8421269999999996</v>
      </c>
      <c r="CK232" s="1">
        <v>50.332979999999999</v>
      </c>
      <c r="CL232" s="1">
        <v>0</v>
      </c>
      <c r="CM232" s="1">
        <v>0</v>
      </c>
      <c r="CN232" s="1">
        <v>-10.723179999999999</v>
      </c>
      <c r="CO232" s="1">
        <v>12.74841</v>
      </c>
      <c r="CP232" s="1">
        <v>360</v>
      </c>
      <c r="CQ232" s="2">
        <f t="shared" si="7"/>
        <v>403.91420956391653</v>
      </c>
      <c r="CR232" s="2">
        <f t="shared" si="8"/>
        <v>3.1882629640260092</v>
      </c>
    </row>
    <row r="233" spans="1:96" x14ac:dyDescent="0.25">
      <c r="A233" s="3">
        <v>41703.75</v>
      </c>
      <c r="B233" s="1">
        <v>3.9825719999999998</v>
      </c>
      <c r="C233" s="1">
        <v>0.58744779999999996</v>
      </c>
      <c r="D233" s="1">
        <v>0.66737100000000005</v>
      </c>
      <c r="E233" s="1">
        <v>0.25095289999999998</v>
      </c>
      <c r="F233" s="1">
        <v>-6.3281069999999995E-2</v>
      </c>
      <c r="G233" s="1">
        <v>4.9152410000000001E-2</v>
      </c>
      <c r="H233" s="1">
        <v>3.0054230000000001E-3</v>
      </c>
      <c r="I233" s="1">
        <v>1.0789359999999999</v>
      </c>
      <c r="J233" s="1">
        <v>-0.44867380000000001</v>
      </c>
      <c r="K233" s="1">
        <v>0.28482370000000001</v>
      </c>
      <c r="L233" s="1">
        <v>1.102015</v>
      </c>
      <c r="M233" s="1">
        <v>-0.34240680000000001</v>
      </c>
      <c r="N233" s="1">
        <v>0.60398450000000004</v>
      </c>
      <c r="O233" s="1">
        <v>4.9401380000000001</v>
      </c>
      <c r="P233" s="1">
        <v>4.8554820000000003</v>
      </c>
      <c r="Q233" s="1">
        <v>125.2402</v>
      </c>
      <c r="R233" s="1">
        <v>10.603429999999999</v>
      </c>
      <c r="S233" s="1">
        <v>344.75979999999998</v>
      </c>
      <c r="T233" s="1">
        <v>-2.8016429999999999</v>
      </c>
      <c r="U233" s="1">
        <v>3.9656769999999999</v>
      </c>
      <c r="V233" s="1">
        <v>-0.31511169999999999</v>
      </c>
      <c r="W233" s="1">
        <v>-6.6462979999999998</v>
      </c>
      <c r="X233" s="1">
        <v>110</v>
      </c>
      <c r="Y233" s="1">
        <v>18000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1.849934E-2</v>
      </c>
      <c r="AG233" s="1">
        <v>12.51126</v>
      </c>
      <c r="AH233" s="1">
        <v>3.2738800000000001</v>
      </c>
      <c r="AI233" s="1">
        <v>0.96346620000000005</v>
      </c>
      <c r="AJ233" s="1">
        <v>5.6350919999999999E-2</v>
      </c>
      <c r="AK233" s="1">
        <v>7.5312850000000001E-2</v>
      </c>
      <c r="AL233" s="1">
        <v>5.965237E-3</v>
      </c>
      <c r="AM233" s="1">
        <v>6.1021249999999999E-2</v>
      </c>
      <c r="AN233" s="1">
        <v>1.363079E-2</v>
      </c>
      <c r="AO233" s="1">
        <v>-1.435114E-2</v>
      </c>
      <c r="AP233" s="1">
        <v>5.0795750000000002E-3</v>
      </c>
      <c r="AQ233" s="1">
        <v>0.25053389999999998</v>
      </c>
      <c r="AR233" s="1">
        <v>-6.4543279999999995E-2</v>
      </c>
      <c r="AS233" s="1">
        <v>5.0525130000000001E-2</v>
      </c>
      <c r="AT233" s="1">
        <v>2.470613E-3</v>
      </c>
      <c r="AU233" s="1">
        <v>806.77890000000002</v>
      </c>
      <c r="AV233" s="1">
        <v>3.0891030000000002</v>
      </c>
      <c r="AW233" s="1">
        <v>100.8005</v>
      </c>
      <c r="AX233" s="1">
        <v>-6.9676309999999999</v>
      </c>
      <c r="AY233" s="1">
        <v>1.3189690000000001</v>
      </c>
      <c r="AZ233" s="1">
        <v>5.965237E-3</v>
      </c>
      <c r="BA233" s="1">
        <v>12.394159999999999</v>
      </c>
      <c r="BB233" s="1">
        <v>5.0175439999999997E-3</v>
      </c>
      <c r="BC233" s="1">
        <v>7.5165639999999999E-3</v>
      </c>
      <c r="BD233" s="1">
        <v>4.6876889999999997E-2</v>
      </c>
      <c r="BE233" s="1">
        <v>7.0224229999999999E-2</v>
      </c>
      <c r="BF233" s="1">
        <v>0</v>
      </c>
      <c r="BG233" s="1">
        <v>0</v>
      </c>
      <c r="BH233" s="1">
        <v>19</v>
      </c>
      <c r="BI233" s="1">
        <v>0</v>
      </c>
      <c r="BJ233" s="1">
        <v>-6.1751950000000004</v>
      </c>
      <c r="BK233" s="1">
        <v>0.2676191</v>
      </c>
      <c r="BL233" s="1">
        <v>0.38549489999999997</v>
      </c>
      <c r="BM233" s="1">
        <v>2.1701700000000002</v>
      </c>
      <c r="BN233" s="1">
        <v>69.422210000000007</v>
      </c>
      <c r="BO233" s="1">
        <v>1.3151520000000001</v>
      </c>
      <c r="BP233" s="1">
        <v>-26.675850000000001</v>
      </c>
      <c r="BQ233" s="1">
        <v>0.41895789999999999</v>
      </c>
      <c r="BR233" s="1">
        <v>74.616650000000007</v>
      </c>
      <c r="BS233" s="1">
        <v>30.959250000000001</v>
      </c>
      <c r="BT233" s="1">
        <v>223.0377</v>
      </c>
      <c r="BU233" s="1">
        <v>293.37090000000001</v>
      </c>
      <c r="BV233" s="1">
        <v>266.74689999999998</v>
      </c>
      <c r="BW233" s="1">
        <v>-64.027820000000006</v>
      </c>
      <c r="BX233" s="1">
        <v>6.3054170000000003</v>
      </c>
      <c r="BY233" s="1">
        <v>136.9135</v>
      </c>
      <c r="BZ233" s="1">
        <v>-4.8160100000000003</v>
      </c>
      <c r="CA233" s="1">
        <v>-8.7118120000000001</v>
      </c>
      <c r="CB233" s="1">
        <v>268.13529999999997</v>
      </c>
      <c r="CC233" s="1">
        <v>266.81540000000001</v>
      </c>
      <c r="CD233" s="1" t="s">
        <v>95</v>
      </c>
      <c r="CE233" s="1" t="s">
        <v>95</v>
      </c>
      <c r="CF233" s="1" t="s">
        <v>95</v>
      </c>
      <c r="CG233" s="1" t="s">
        <v>95</v>
      </c>
      <c r="CI233" s="1">
        <v>7.5462160000000003</v>
      </c>
      <c r="CJ233" s="1">
        <v>7.4802390000000001</v>
      </c>
      <c r="CK233" s="1">
        <v>50.376539999999999</v>
      </c>
      <c r="CL233" s="1">
        <v>0</v>
      </c>
      <c r="CM233" s="1">
        <v>0</v>
      </c>
      <c r="CN233" s="1">
        <v>-10.83375</v>
      </c>
      <c r="CO233" s="1">
        <v>12.24592</v>
      </c>
      <c r="CP233" s="1">
        <v>360</v>
      </c>
      <c r="CQ233" s="2">
        <f t="shared" si="7"/>
        <v>402.57253776875035</v>
      </c>
      <c r="CR233" s="2">
        <f t="shared" si="8"/>
        <v>3.126044623015789</v>
      </c>
    </row>
    <row r="234" spans="1:96" x14ac:dyDescent="0.25">
      <c r="A234" s="3">
        <v>41703.770833333336</v>
      </c>
      <c r="B234" s="1">
        <v>4.2808970000000004</v>
      </c>
      <c r="C234" s="1">
        <v>0.6624236</v>
      </c>
      <c r="D234" s="1">
        <v>0.70826440000000002</v>
      </c>
      <c r="E234" s="1">
        <v>0.28862640000000001</v>
      </c>
      <c r="F234" s="1">
        <v>-3.6285640000000001E-2</v>
      </c>
      <c r="G234" s="1">
        <v>0.10075389999999999</v>
      </c>
      <c r="H234" s="1">
        <v>3.2267569999999998E-3</v>
      </c>
      <c r="I234" s="1">
        <v>1.4634720000000001</v>
      </c>
      <c r="J234" s="1">
        <v>-0.5161734</v>
      </c>
      <c r="K234" s="1">
        <v>0.43901250000000003</v>
      </c>
      <c r="L234" s="1">
        <v>1.0648839999999999</v>
      </c>
      <c r="M234" s="1">
        <v>-0.24271200000000001</v>
      </c>
      <c r="N234" s="1">
        <v>0.65373369999999997</v>
      </c>
      <c r="O234" s="1">
        <v>5.253031</v>
      </c>
      <c r="P234" s="1">
        <v>5.1339980000000001</v>
      </c>
      <c r="Q234" s="1">
        <v>134.9701</v>
      </c>
      <c r="R234" s="1">
        <v>12.193110000000001</v>
      </c>
      <c r="S234" s="1">
        <v>335.02980000000002</v>
      </c>
      <c r="T234" s="1">
        <v>-3.6284000000000001</v>
      </c>
      <c r="U234" s="1">
        <v>3.63218</v>
      </c>
      <c r="V234" s="1">
        <v>-0.34298240000000002</v>
      </c>
      <c r="W234" s="1">
        <v>-6.9138109999999999</v>
      </c>
      <c r="X234" s="1">
        <v>110</v>
      </c>
      <c r="Y234" s="1">
        <v>18000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-3.3489460000000002E-3</v>
      </c>
      <c r="AG234" s="1">
        <v>9.2297329999999995</v>
      </c>
      <c r="AH234" s="1">
        <v>3.7571910000000002</v>
      </c>
      <c r="AI234" s="1">
        <v>0.97607600000000005</v>
      </c>
      <c r="AJ234" s="1">
        <v>0.1384058</v>
      </c>
      <c r="AK234" s="1">
        <v>0.21154110000000001</v>
      </c>
      <c r="AL234" s="1">
        <v>-1.559985E-2</v>
      </c>
      <c r="AM234" s="1">
        <v>4.9014019999999998E-2</v>
      </c>
      <c r="AN234" s="1">
        <v>4.1025130000000003E-3</v>
      </c>
      <c r="AO234" s="1">
        <v>-1.224978E-2</v>
      </c>
      <c r="AP234" s="1">
        <v>3.7356799999999999E-3</v>
      </c>
      <c r="AQ234" s="1">
        <v>0.289408</v>
      </c>
      <c r="AR234" s="1">
        <v>-3.662878E-2</v>
      </c>
      <c r="AS234" s="1">
        <v>0.1017734</v>
      </c>
      <c r="AT234" s="1">
        <v>2.8320099999999998E-3</v>
      </c>
      <c r="AU234" s="1">
        <v>802.88940000000002</v>
      </c>
      <c r="AV234" s="1">
        <v>3.0800939999999999</v>
      </c>
      <c r="AW234" s="1">
        <v>100.8176</v>
      </c>
      <c r="AX234" s="1">
        <v>-7.2335070000000004</v>
      </c>
      <c r="AY234" s="1">
        <v>1.3205199999999999</v>
      </c>
      <c r="AZ234" s="1">
        <v>-1.559985E-2</v>
      </c>
      <c r="BA234" s="1">
        <v>9.1150599999999997</v>
      </c>
      <c r="BB234" s="1">
        <v>3.6679220000000001E-3</v>
      </c>
      <c r="BC234" s="1">
        <v>8.5829789999999993E-3</v>
      </c>
      <c r="BD234" s="1">
        <v>3.4333500000000003E-2</v>
      </c>
      <c r="BE234" s="1">
        <v>8.0340809999999999E-2</v>
      </c>
      <c r="BF234" s="1">
        <v>0</v>
      </c>
      <c r="BG234" s="1">
        <v>0</v>
      </c>
      <c r="BH234" s="1">
        <v>19</v>
      </c>
      <c r="BI234" s="1">
        <v>0</v>
      </c>
      <c r="BJ234" s="1">
        <v>-6.5495080000000003</v>
      </c>
      <c r="BK234" s="1">
        <v>0.26745989999999997</v>
      </c>
      <c r="BL234" s="1">
        <v>0.3746121</v>
      </c>
      <c r="BM234" s="1">
        <v>2.171923</v>
      </c>
      <c r="BN234" s="1">
        <v>71.39649</v>
      </c>
      <c r="BO234" s="1">
        <v>1.317458</v>
      </c>
      <c r="BP234" s="1">
        <v>-58.74165</v>
      </c>
      <c r="BQ234" s="1">
        <v>1.0918540000000001</v>
      </c>
      <c r="BR234" s="1">
        <v>14.162570000000001</v>
      </c>
      <c r="BS234" s="1">
        <v>7.4732919999999998</v>
      </c>
      <c r="BT234" s="1">
        <v>225.94909999999999</v>
      </c>
      <c r="BU234" s="1">
        <v>291.38</v>
      </c>
      <c r="BV234" s="1">
        <v>266.26949999999999</v>
      </c>
      <c r="BW234" s="1">
        <v>-59.067410000000002</v>
      </c>
      <c r="BX234" s="1">
        <v>6.363518</v>
      </c>
      <c r="BY234" s="1">
        <v>32.145470000000003</v>
      </c>
      <c r="BZ234" s="1">
        <v>-4.909497</v>
      </c>
      <c r="CA234" s="1">
        <v>-9.0080779999999994</v>
      </c>
      <c r="CB234" s="1">
        <v>268.03809999999999</v>
      </c>
      <c r="CC234" s="1">
        <v>266.26330000000002</v>
      </c>
      <c r="CD234" s="1" t="s">
        <v>95</v>
      </c>
      <c r="CE234" s="1" t="s">
        <v>95</v>
      </c>
      <c r="CF234" s="1" t="s">
        <v>95</v>
      </c>
      <c r="CG234" s="1" t="s">
        <v>95</v>
      </c>
      <c r="CI234" s="1">
        <v>7.2117089999999999</v>
      </c>
      <c r="CJ234" s="1">
        <v>7.1328129999999996</v>
      </c>
      <c r="CK234" s="1">
        <v>40.80865</v>
      </c>
      <c r="CL234" s="1">
        <v>0</v>
      </c>
      <c r="CM234" s="1">
        <v>0</v>
      </c>
      <c r="CN234" s="1">
        <v>-10.90659</v>
      </c>
      <c r="CO234" s="1">
        <v>11.901579999999999</v>
      </c>
      <c r="CP234" s="1">
        <v>360</v>
      </c>
      <c r="CQ234" s="2">
        <f t="shared" si="7"/>
        <v>400.1636709406435</v>
      </c>
      <c r="CR234" s="2">
        <f t="shared" si="8"/>
        <v>3.0420592513469393</v>
      </c>
    </row>
    <row r="235" spans="1:96" x14ac:dyDescent="0.25">
      <c r="A235" s="3">
        <v>41703.791666666664</v>
      </c>
      <c r="B235" s="1">
        <v>7.1259490000000003</v>
      </c>
      <c r="C235" s="1">
        <v>0.62471299999999996</v>
      </c>
      <c r="D235" s="1">
        <v>0.68718250000000003</v>
      </c>
      <c r="E235" s="1">
        <v>0.25899729999999999</v>
      </c>
      <c r="F235" s="1">
        <v>-6.1978470000000001E-2</v>
      </c>
      <c r="G235" s="1">
        <v>7.0578139999999998E-2</v>
      </c>
      <c r="H235" s="1">
        <v>5.3614580000000004E-3</v>
      </c>
      <c r="I235" s="1">
        <v>1.5402070000000001</v>
      </c>
      <c r="J235" s="1">
        <v>-0.50393310000000002</v>
      </c>
      <c r="K235" s="1">
        <v>0.43206749999999999</v>
      </c>
      <c r="L235" s="1">
        <v>1.0145770000000001</v>
      </c>
      <c r="M235" s="1">
        <v>-0.19054960000000001</v>
      </c>
      <c r="N235" s="1">
        <v>0.63079819999999998</v>
      </c>
      <c r="O235" s="1">
        <v>5.4214510000000002</v>
      </c>
      <c r="P235" s="1">
        <v>5.3050509999999997</v>
      </c>
      <c r="Q235" s="1">
        <v>138.2587</v>
      </c>
      <c r="R235" s="1">
        <v>11.86871</v>
      </c>
      <c r="S235" s="1">
        <v>331.74130000000002</v>
      </c>
      <c r="T235" s="1">
        <v>-3.9584250000000001</v>
      </c>
      <c r="U235" s="1">
        <v>3.531936</v>
      </c>
      <c r="V235" s="1">
        <v>-0.34304810000000002</v>
      </c>
      <c r="W235" s="1">
        <v>-7.2772600000000001</v>
      </c>
      <c r="X235" s="1">
        <v>110</v>
      </c>
      <c r="Y235" s="1">
        <v>18000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-1.0054749999999999E-2</v>
      </c>
      <c r="AG235" s="1">
        <v>7.5984100000000003</v>
      </c>
      <c r="AH235" s="1">
        <v>6.6909130000000001</v>
      </c>
      <c r="AI235" s="1">
        <v>0.58670409999999995</v>
      </c>
      <c r="AJ235" s="1">
        <v>-4.6135429999999998E-2</v>
      </c>
      <c r="AK235" s="1">
        <v>0.1036417</v>
      </c>
      <c r="AL235" s="1">
        <v>-2.8316439999999998E-2</v>
      </c>
      <c r="AM235" s="1">
        <v>4.5948589999999997E-2</v>
      </c>
      <c r="AN235" s="1">
        <v>2.116471E-3</v>
      </c>
      <c r="AO235" s="1">
        <v>-8.1697290000000006E-3</v>
      </c>
      <c r="AP235" s="1">
        <v>3.0446459999999998E-3</v>
      </c>
      <c r="AQ235" s="1">
        <v>0.25779629999999998</v>
      </c>
      <c r="AR235" s="1">
        <v>-6.203993E-2</v>
      </c>
      <c r="AS235" s="1">
        <v>7.1256089999999994E-2</v>
      </c>
      <c r="AT235" s="1">
        <v>5.0341429999999996E-3</v>
      </c>
      <c r="AU235" s="1">
        <v>802.92110000000002</v>
      </c>
      <c r="AV235" s="1">
        <v>3.0538069999999999</v>
      </c>
      <c r="AW235" s="1">
        <v>100.8634</v>
      </c>
      <c r="AX235" s="1">
        <v>-7.593229</v>
      </c>
      <c r="AY235" s="1">
        <v>1.322929</v>
      </c>
      <c r="AZ235" s="1">
        <v>-2.8316439999999998E-2</v>
      </c>
      <c r="BA235" s="1">
        <v>7.4289370000000003</v>
      </c>
      <c r="BB235" s="1">
        <v>2.984025E-3</v>
      </c>
      <c r="BC235" s="1">
        <v>1.527767E-2</v>
      </c>
      <c r="BD235" s="1">
        <v>2.7692430000000001E-2</v>
      </c>
      <c r="BE235" s="1">
        <v>0.1417802</v>
      </c>
      <c r="BF235" s="1">
        <v>0</v>
      </c>
      <c r="BG235" s="1">
        <v>0</v>
      </c>
      <c r="BH235" s="1">
        <v>19</v>
      </c>
      <c r="BI235" s="1">
        <v>0</v>
      </c>
      <c r="BJ235" s="1">
        <v>-6.9544189999999997</v>
      </c>
      <c r="BK235" s="1">
        <v>0.26960240000000002</v>
      </c>
      <c r="BL235" s="1">
        <v>0.36312460000000002</v>
      </c>
      <c r="BM235" s="1">
        <v>2.1926519999999998</v>
      </c>
      <c r="BN235" s="1">
        <v>74.245159999999998</v>
      </c>
      <c r="BO235" s="1">
        <v>1.3196760000000001</v>
      </c>
      <c r="BP235" s="1">
        <v>-61.194290000000002</v>
      </c>
      <c r="BQ235" s="1">
        <v>-0.72998269999999998</v>
      </c>
      <c r="BR235" s="1">
        <v>-1.8385069999999999</v>
      </c>
      <c r="BS235" s="1">
        <v>0.68248240000000004</v>
      </c>
      <c r="BT235" s="1">
        <v>231.18279999999999</v>
      </c>
      <c r="BU235" s="1">
        <v>289.85599999999999</v>
      </c>
      <c r="BV235" s="1">
        <v>265.83449999999999</v>
      </c>
      <c r="BW235" s="1">
        <v>-51.975099999999998</v>
      </c>
      <c r="BX235" s="1">
        <v>6.6981909999999996</v>
      </c>
      <c r="BY235" s="1">
        <v>1.968424</v>
      </c>
      <c r="BZ235" s="1">
        <v>-5.1322919999999996</v>
      </c>
      <c r="CA235" s="1">
        <v>-9.1200899999999994</v>
      </c>
      <c r="CB235" s="1">
        <v>267.80259999999998</v>
      </c>
      <c r="CC235" s="1">
        <v>265.81720000000001</v>
      </c>
      <c r="CD235" s="1" t="s">
        <v>95</v>
      </c>
      <c r="CE235" s="1" t="s">
        <v>95</v>
      </c>
      <c r="CF235" s="1" t="s">
        <v>95</v>
      </c>
      <c r="CG235" s="1" t="s">
        <v>95</v>
      </c>
      <c r="CI235" s="1">
        <v>6.9205350000000001</v>
      </c>
      <c r="CJ235" s="1">
        <v>6.8538550000000003</v>
      </c>
      <c r="CK235" s="1">
        <v>38.335090000000001</v>
      </c>
      <c r="CL235" s="1">
        <v>0</v>
      </c>
      <c r="CM235" s="1">
        <v>0</v>
      </c>
      <c r="CN235" s="1">
        <v>-10.98082</v>
      </c>
      <c r="CO235" s="1">
        <v>11.79175</v>
      </c>
      <c r="CP235" s="1">
        <v>360</v>
      </c>
      <c r="CQ235" s="2">
        <f t="shared" si="7"/>
        <v>399.45665490096081</v>
      </c>
      <c r="CR235" s="2">
        <f t="shared" si="8"/>
        <v>2.9532597330120236</v>
      </c>
    </row>
    <row r="236" spans="1:96" x14ac:dyDescent="0.25">
      <c r="A236" s="3">
        <v>41703.8125</v>
      </c>
      <c r="B236" s="1">
        <v>9.9916490000000007</v>
      </c>
      <c r="C236" s="1">
        <v>0.67720519999999995</v>
      </c>
      <c r="D236" s="1">
        <v>0.71505980000000002</v>
      </c>
      <c r="E236" s="1">
        <v>0.25788990000000001</v>
      </c>
      <c r="F236" s="1">
        <v>-1.436514E-2</v>
      </c>
      <c r="G236" s="1">
        <v>7.7383519999999997E-2</v>
      </c>
      <c r="H236" s="1">
        <v>7.5089340000000001E-3</v>
      </c>
      <c r="I236" s="1">
        <v>1.6724680000000001</v>
      </c>
      <c r="J236" s="1">
        <v>-0.56876079999999996</v>
      </c>
      <c r="K236" s="1">
        <v>0.47515459999999998</v>
      </c>
      <c r="L236" s="1">
        <v>1.059563</v>
      </c>
      <c r="M236" s="1">
        <v>-0.18885589999999999</v>
      </c>
      <c r="N236" s="1">
        <v>0.64509419999999995</v>
      </c>
      <c r="O236" s="1">
        <v>5.8776799999999998</v>
      </c>
      <c r="P236" s="1">
        <v>5.7555949999999996</v>
      </c>
      <c r="Q236" s="1">
        <v>139.55260000000001</v>
      </c>
      <c r="R236" s="1">
        <v>11.673859999999999</v>
      </c>
      <c r="S236" s="1">
        <v>330.44740000000002</v>
      </c>
      <c r="T236" s="1">
        <v>-4.3800270000000001</v>
      </c>
      <c r="U236" s="1">
        <v>3.7339329999999999</v>
      </c>
      <c r="V236" s="1">
        <v>-0.34658159999999999</v>
      </c>
      <c r="W236" s="1">
        <v>-7.4993559999999997</v>
      </c>
      <c r="X236" s="1">
        <v>110</v>
      </c>
      <c r="Y236" s="1">
        <v>17996</v>
      </c>
      <c r="Z236" s="1">
        <v>0</v>
      </c>
      <c r="AA236" s="1">
        <v>0</v>
      </c>
      <c r="AB236" s="1">
        <v>0</v>
      </c>
      <c r="AC236" s="1">
        <v>4</v>
      </c>
      <c r="AD236" s="1">
        <v>0</v>
      </c>
      <c r="AE236" s="1">
        <v>0</v>
      </c>
      <c r="AF236" s="4">
        <v>7.1199999999999996E-5</v>
      </c>
      <c r="AG236" s="1">
        <v>8.2606570000000001</v>
      </c>
      <c r="AH236" s="1">
        <v>9.5179379999999991</v>
      </c>
      <c r="AI236" s="1">
        <v>0.38853720000000003</v>
      </c>
      <c r="AJ236" s="1">
        <v>-0.1084692</v>
      </c>
      <c r="AK236" s="1">
        <v>6.2987150000000006E-2</v>
      </c>
      <c r="AL236" s="1">
        <v>-2.4884699999999999E-2</v>
      </c>
      <c r="AM236" s="1">
        <v>5.3209840000000001E-2</v>
      </c>
      <c r="AN236" s="1">
        <v>2.6232060000000001E-2</v>
      </c>
      <c r="AO236" s="1">
        <v>-1.027191E-2</v>
      </c>
      <c r="AP236" s="1">
        <v>3.2932930000000001E-3</v>
      </c>
      <c r="AQ236" s="1">
        <v>0.25724970000000003</v>
      </c>
      <c r="AR236" s="1">
        <v>-1.7046660000000002E-2</v>
      </c>
      <c r="AS236" s="1">
        <v>7.8267069999999994E-2</v>
      </c>
      <c r="AT236" s="1">
        <v>7.1529300000000001E-3</v>
      </c>
      <c r="AU236" s="1">
        <v>803.21960000000001</v>
      </c>
      <c r="AV236" s="1">
        <v>2.968235</v>
      </c>
      <c r="AW236" s="1">
        <v>100.8944</v>
      </c>
      <c r="AX236" s="1">
        <v>-7.8058730000000001</v>
      </c>
      <c r="AY236" s="1">
        <v>1.3244499999999999</v>
      </c>
      <c r="AZ236" s="1">
        <v>-2.4884699999999999E-2</v>
      </c>
      <c r="BA236" s="1">
        <v>8.0356339999999999</v>
      </c>
      <c r="BB236" s="1">
        <v>3.224995E-3</v>
      </c>
      <c r="BC236" s="1">
        <v>2.1730889999999999E-2</v>
      </c>
      <c r="BD236" s="1">
        <v>2.9079219999999999E-2</v>
      </c>
      <c r="BE236" s="1">
        <v>0.1959437</v>
      </c>
      <c r="BF236" s="1">
        <v>0</v>
      </c>
      <c r="BG236" s="1">
        <v>0</v>
      </c>
      <c r="BH236" s="1">
        <v>19</v>
      </c>
      <c r="BI236" s="1">
        <v>0</v>
      </c>
      <c r="BJ236" s="1">
        <v>-7.1787549999999998</v>
      </c>
      <c r="BK236" s="1">
        <v>0.26047500000000001</v>
      </c>
      <c r="BL236" s="1">
        <v>0.35689510000000002</v>
      </c>
      <c r="BM236" s="1">
        <v>2.1202070000000002</v>
      </c>
      <c r="BN236" s="1">
        <v>72.983649999999997</v>
      </c>
      <c r="BO236" s="1">
        <v>1.3214349999999999</v>
      </c>
      <c r="BP236" s="1">
        <v>-52.736109999999996</v>
      </c>
      <c r="BQ236" s="1">
        <v>-0.18438370000000001</v>
      </c>
      <c r="BR236" s="1">
        <v>-2.0299179999999999</v>
      </c>
      <c r="BS236" s="1">
        <v>0.3743205</v>
      </c>
      <c r="BT236" s="1">
        <v>238.5908</v>
      </c>
      <c r="BU236" s="1">
        <v>288.92259999999999</v>
      </c>
      <c r="BV236" s="1">
        <v>265.62909999999999</v>
      </c>
      <c r="BW236" s="1">
        <v>-43.692979999999999</v>
      </c>
      <c r="BX236" s="1">
        <v>6.63889</v>
      </c>
      <c r="BY236" s="1">
        <v>0.57814589999999999</v>
      </c>
      <c r="BZ236" s="1">
        <v>-5.2674219999999998</v>
      </c>
      <c r="CA236" s="1">
        <v>-8.9086719999999993</v>
      </c>
      <c r="CB236" s="1">
        <v>267.66219999999998</v>
      </c>
      <c r="CC236" s="1">
        <v>265.6191</v>
      </c>
      <c r="CD236" s="1" t="s">
        <v>95</v>
      </c>
      <c r="CE236" s="1" t="s">
        <v>95</v>
      </c>
      <c r="CF236" s="1" t="s">
        <v>95</v>
      </c>
      <c r="CG236" s="1" t="s">
        <v>95</v>
      </c>
      <c r="CI236" s="1">
        <v>7.2775109999999996</v>
      </c>
      <c r="CJ236" s="1">
        <v>7.2000070000000003</v>
      </c>
      <c r="CK236" s="1">
        <v>36.688789999999997</v>
      </c>
      <c r="CL236" s="1">
        <v>0</v>
      </c>
      <c r="CM236" s="1">
        <v>0</v>
      </c>
      <c r="CN236" s="1">
        <v>-11.08484</v>
      </c>
      <c r="CO236" s="1">
        <v>11.76132</v>
      </c>
      <c r="CP236" s="1">
        <v>360</v>
      </c>
      <c r="CQ236" s="2">
        <f t="shared" si="7"/>
        <v>399.16249582067155</v>
      </c>
      <c r="CR236" s="2">
        <f t="shared" si="8"/>
        <v>2.9050439917067292</v>
      </c>
    </row>
    <row r="237" spans="1:96" x14ac:dyDescent="0.25">
      <c r="A237" s="3">
        <v>41703.833333333336</v>
      </c>
      <c r="B237" s="1">
        <v>8.9171359999999993</v>
      </c>
      <c r="C237" s="1">
        <v>0.64062450000000004</v>
      </c>
      <c r="D237" s="1">
        <v>0.69514540000000002</v>
      </c>
      <c r="E237" s="1">
        <v>0.29984300000000003</v>
      </c>
      <c r="F237" s="1">
        <v>1.462781E-2</v>
      </c>
      <c r="G237" s="1">
        <v>8.6056590000000002E-2</v>
      </c>
      <c r="H237" s="1">
        <v>6.6949870000000003E-3</v>
      </c>
      <c r="I237" s="1">
        <v>1.750278</v>
      </c>
      <c r="J237" s="1">
        <v>-0.46317120000000001</v>
      </c>
      <c r="K237" s="1">
        <v>0.46487919999999999</v>
      </c>
      <c r="L237" s="1">
        <v>1.0953250000000001</v>
      </c>
      <c r="M237" s="1">
        <v>-0.13189290000000001</v>
      </c>
      <c r="N237" s="1">
        <v>0.64920140000000004</v>
      </c>
      <c r="O237" s="1">
        <v>6.7400019999999996</v>
      </c>
      <c r="P237" s="1">
        <v>6.6164959999999997</v>
      </c>
      <c r="Q237" s="1">
        <v>142.2687</v>
      </c>
      <c r="R237" s="1">
        <v>10.96477</v>
      </c>
      <c r="S237" s="1">
        <v>327.73129999999998</v>
      </c>
      <c r="T237" s="1">
        <v>-5.2329129999999999</v>
      </c>
      <c r="U237" s="1">
        <v>4.0490240000000002</v>
      </c>
      <c r="V237" s="1">
        <v>-0.36826950000000003</v>
      </c>
      <c r="W237" s="1">
        <v>-7.7414389999999997</v>
      </c>
      <c r="X237" s="1">
        <v>110</v>
      </c>
      <c r="Y237" s="1">
        <v>17985</v>
      </c>
      <c r="Z237" s="1">
        <v>0</v>
      </c>
      <c r="AA237" s="1">
        <v>0</v>
      </c>
      <c r="AB237" s="1">
        <v>0</v>
      </c>
      <c r="AC237" s="1">
        <v>15</v>
      </c>
      <c r="AD237" s="1">
        <v>0</v>
      </c>
      <c r="AE237" s="1">
        <v>0</v>
      </c>
      <c r="AF237" s="1">
        <v>-4.12166E-4</v>
      </c>
      <c r="AG237" s="1">
        <v>10.7493</v>
      </c>
      <c r="AH237" s="1">
        <v>8.3028600000000008</v>
      </c>
      <c r="AI237" s="1">
        <v>0.3892912</v>
      </c>
      <c r="AJ237" s="1">
        <v>-3.7746250000000002E-2</v>
      </c>
      <c r="AK237" s="1">
        <v>2.3550040000000001E-2</v>
      </c>
      <c r="AL237" s="1">
        <v>-2.356958E-2</v>
      </c>
      <c r="AM237" s="1">
        <v>4.7820710000000002E-2</v>
      </c>
      <c r="AN237" s="1">
        <v>1.5494849999999999E-2</v>
      </c>
      <c r="AO237" s="1">
        <v>-1.072998E-2</v>
      </c>
      <c r="AP237" s="1">
        <v>4.3219069999999998E-3</v>
      </c>
      <c r="AQ237" s="1">
        <v>0.29945860000000002</v>
      </c>
      <c r="AR237" s="1">
        <v>1.301128E-2</v>
      </c>
      <c r="AS237" s="1">
        <v>8.6965200000000006E-2</v>
      </c>
      <c r="AT237" s="1">
        <v>6.233789E-3</v>
      </c>
      <c r="AU237" s="1">
        <v>802.38760000000002</v>
      </c>
      <c r="AV237" s="1">
        <v>2.8946839999999998</v>
      </c>
      <c r="AW237" s="1">
        <v>100.89870000000001</v>
      </c>
      <c r="AX237" s="1">
        <v>-8.0398119999999995</v>
      </c>
      <c r="AY237" s="1">
        <v>1.3257209999999999</v>
      </c>
      <c r="AZ237" s="1">
        <v>-2.356958E-2</v>
      </c>
      <c r="BA237" s="1">
        <v>10.545450000000001</v>
      </c>
      <c r="BB237" s="1">
        <v>4.2235939999999998E-3</v>
      </c>
      <c r="BC237" s="1">
        <v>1.8933820000000001E-2</v>
      </c>
      <c r="BD237" s="1">
        <v>3.7178240000000001E-2</v>
      </c>
      <c r="BE237" s="1">
        <v>0.16666529999999999</v>
      </c>
      <c r="BF237" s="1">
        <v>0</v>
      </c>
      <c r="BG237" s="1">
        <v>0</v>
      </c>
      <c r="BH237" s="1">
        <v>19</v>
      </c>
      <c r="BI237" s="1">
        <v>0</v>
      </c>
      <c r="BJ237" s="1">
        <v>-7.3935089999999999</v>
      </c>
      <c r="BK237" s="1">
        <v>0.2505059</v>
      </c>
      <c r="BL237" s="1">
        <v>0.35103390000000001</v>
      </c>
      <c r="BM237" s="1">
        <v>2.040708</v>
      </c>
      <c r="BN237" s="1">
        <v>71.362319999999997</v>
      </c>
      <c r="BO237" s="1">
        <v>1.322959</v>
      </c>
      <c r="BP237" s="1">
        <v>-51.421419999999998</v>
      </c>
      <c r="BQ237" s="1">
        <v>-0.14247770000000001</v>
      </c>
      <c r="BR237" s="1">
        <v>-1.95584</v>
      </c>
      <c r="BS237" s="1">
        <v>0.2772444</v>
      </c>
      <c r="BT237" s="1">
        <v>238.48269999999999</v>
      </c>
      <c r="BU237" s="1">
        <v>287.67099999999999</v>
      </c>
      <c r="BV237" s="1">
        <v>265.42700000000002</v>
      </c>
      <c r="BW237" s="1">
        <v>-42.94312</v>
      </c>
      <c r="BX237" s="1">
        <v>6.245215</v>
      </c>
      <c r="BY237" s="1">
        <v>0.54046510000000003</v>
      </c>
      <c r="BZ237" s="1">
        <v>-5.4432119999999999</v>
      </c>
      <c r="CA237" s="1">
        <v>-8.8963049999999999</v>
      </c>
      <c r="CB237" s="1">
        <v>267.47890000000001</v>
      </c>
      <c r="CC237" s="1">
        <v>265.41309999999999</v>
      </c>
      <c r="CD237" s="1" t="s">
        <v>95</v>
      </c>
      <c r="CE237" s="1" t="s">
        <v>95</v>
      </c>
      <c r="CF237" s="1" t="s">
        <v>95</v>
      </c>
      <c r="CG237" s="1" t="s">
        <v>95</v>
      </c>
      <c r="CI237" s="1">
        <v>7.8583480000000003</v>
      </c>
      <c r="CJ237" s="1">
        <v>7.7801819999999999</v>
      </c>
      <c r="CK237" s="1">
        <v>34.350670000000001</v>
      </c>
      <c r="CL237" s="1">
        <v>0</v>
      </c>
      <c r="CM237" s="1">
        <v>0</v>
      </c>
      <c r="CN237" s="1">
        <v>-11.17957</v>
      </c>
      <c r="CO237" s="1">
        <v>11.74954</v>
      </c>
      <c r="CP237" s="1">
        <v>360</v>
      </c>
      <c r="CQ237" s="2">
        <f t="shared" si="7"/>
        <v>398.38049770517921</v>
      </c>
      <c r="CR237" s="2">
        <f t="shared" si="8"/>
        <v>2.8596441438580857</v>
      </c>
    </row>
    <row r="238" spans="1:96" x14ac:dyDescent="0.25">
      <c r="A238" s="3">
        <v>41703.854166666664</v>
      </c>
      <c r="B238" s="1">
        <v>5.6702339999999998</v>
      </c>
      <c r="C238" s="1">
        <v>0.64498789999999995</v>
      </c>
      <c r="D238" s="1">
        <v>0.69702399999999998</v>
      </c>
      <c r="E238" s="1">
        <v>0.32185520000000001</v>
      </c>
      <c r="F238" s="1">
        <v>5.8751849999999998E-3</v>
      </c>
      <c r="G238" s="1">
        <v>9.4796110000000003E-2</v>
      </c>
      <c r="H238" s="1">
        <v>4.2512979999999997E-3</v>
      </c>
      <c r="I238" s="1">
        <v>1.7645709999999999</v>
      </c>
      <c r="J238" s="1">
        <v>-0.36893569999999998</v>
      </c>
      <c r="K238" s="1">
        <v>0.47401949999999998</v>
      </c>
      <c r="L238" s="1">
        <v>1.128331</v>
      </c>
      <c r="M238" s="1">
        <v>-0.10652929999999999</v>
      </c>
      <c r="N238" s="1">
        <v>0.68289449999999996</v>
      </c>
      <c r="O238" s="1">
        <v>7.5566319999999996</v>
      </c>
      <c r="P238" s="1">
        <v>7.4386799999999997</v>
      </c>
      <c r="Q238" s="1">
        <v>144.28059999999999</v>
      </c>
      <c r="R238" s="1">
        <v>10.119859999999999</v>
      </c>
      <c r="S238" s="1">
        <v>325.71940000000001</v>
      </c>
      <c r="T238" s="1">
        <v>-6.0393699999999999</v>
      </c>
      <c r="U238" s="1">
        <v>4.342822</v>
      </c>
      <c r="V238" s="1">
        <v>-0.36058879999999999</v>
      </c>
      <c r="W238" s="1">
        <v>-8.1355240000000002</v>
      </c>
      <c r="X238" s="1">
        <v>110</v>
      </c>
      <c r="Y238" s="1">
        <v>17945</v>
      </c>
      <c r="Z238" s="1">
        <v>0</v>
      </c>
      <c r="AA238" s="1">
        <v>0</v>
      </c>
      <c r="AB238" s="1">
        <v>0</v>
      </c>
      <c r="AC238" s="1">
        <v>55</v>
      </c>
      <c r="AD238" s="1">
        <v>0</v>
      </c>
      <c r="AE238" s="1">
        <v>0</v>
      </c>
      <c r="AF238" s="1">
        <v>-1.3909040000000001E-3</v>
      </c>
      <c r="AG238" s="1">
        <v>6.9418319999999998</v>
      </c>
      <c r="AH238" s="1">
        <v>5.2752299999999996</v>
      </c>
      <c r="AI238" s="1">
        <v>0.38062479999999999</v>
      </c>
      <c r="AJ238" s="1">
        <v>-4.9520370000000001E-2</v>
      </c>
      <c r="AK238" s="1">
        <v>3.379501E-2</v>
      </c>
      <c r="AL238" s="1">
        <v>-1.6133069999999999E-2</v>
      </c>
      <c r="AM238" s="1">
        <v>4.2158689999999999E-2</v>
      </c>
      <c r="AN238" s="1">
        <v>1.237215E-2</v>
      </c>
      <c r="AO238" s="1">
        <v>-8.3396470000000004E-3</v>
      </c>
      <c r="AP238" s="1">
        <v>2.792358E-3</v>
      </c>
      <c r="AQ238" s="1">
        <v>0.32088860000000002</v>
      </c>
      <c r="AR238" s="1">
        <v>4.591599E-3</v>
      </c>
      <c r="AS238" s="1">
        <v>9.5441460000000006E-2</v>
      </c>
      <c r="AT238" s="1">
        <v>3.9551409999999997E-3</v>
      </c>
      <c r="AU238" s="1">
        <v>801.68600000000004</v>
      </c>
      <c r="AV238" s="1">
        <v>2.8633739999999999</v>
      </c>
      <c r="AW238" s="1">
        <v>100.8887</v>
      </c>
      <c r="AX238" s="1">
        <v>-8.4298280000000005</v>
      </c>
      <c r="AY238" s="1">
        <v>1.327566</v>
      </c>
      <c r="AZ238" s="1">
        <v>-1.6133069999999999E-2</v>
      </c>
      <c r="BA238" s="1">
        <v>6.8133540000000004</v>
      </c>
      <c r="BB238" s="1">
        <v>2.7225930000000001E-3</v>
      </c>
      <c r="BC238" s="1">
        <v>1.201957E-2</v>
      </c>
      <c r="BD238" s="1">
        <v>2.3727189999999999E-2</v>
      </c>
      <c r="BE238" s="1">
        <v>0.1047496</v>
      </c>
      <c r="BF238" s="1">
        <v>0</v>
      </c>
      <c r="BG238" s="1">
        <v>0</v>
      </c>
      <c r="BH238" s="1">
        <v>19</v>
      </c>
      <c r="BI238" s="1">
        <v>0</v>
      </c>
      <c r="BJ238" s="1">
        <v>-7.7877799999999997</v>
      </c>
      <c r="BK238" s="1">
        <v>0.2458369</v>
      </c>
      <c r="BL238" s="1">
        <v>0.34048840000000002</v>
      </c>
      <c r="BM238" s="1">
        <v>2.0056479999999999</v>
      </c>
      <c r="BN238" s="1">
        <v>72.201239999999999</v>
      </c>
      <c r="BO238" s="1">
        <v>1.3250040000000001</v>
      </c>
      <c r="BP238" s="1">
        <v>-59.857050000000001</v>
      </c>
      <c r="BQ238" s="1">
        <v>-0.12543789999999999</v>
      </c>
      <c r="BR238" s="1">
        <v>-2.238928</v>
      </c>
      <c r="BS238" s="1">
        <v>0.28017880000000001</v>
      </c>
      <c r="BT238" s="1">
        <v>228.18299999999999</v>
      </c>
      <c r="BU238" s="1">
        <v>285.52089999999998</v>
      </c>
      <c r="BV238" s="1">
        <v>265.0181</v>
      </c>
      <c r="BW238" s="1">
        <v>-51.51294</v>
      </c>
      <c r="BX238" s="1">
        <v>5.8250089999999997</v>
      </c>
      <c r="BY238" s="1">
        <v>0.52815540000000005</v>
      </c>
      <c r="BZ238" s="1">
        <v>-5.7012960000000001</v>
      </c>
      <c r="CA238" s="1">
        <v>-9.4973670000000006</v>
      </c>
      <c r="CB238" s="1">
        <v>267.20479999999998</v>
      </c>
      <c r="CC238" s="1">
        <v>264.99930000000001</v>
      </c>
      <c r="CD238" s="1" t="s">
        <v>95</v>
      </c>
      <c r="CE238" s="1" t="s">
        <v>95</v>
      </c>
      <c r="CF238" s="1" t="s">
        <v>95</v>
      </c>
      <c r="CG238" s="1" t="s">
        <v>95</v>
      </c>
      <c r="CI238" s="1">
        <v>8.3014139999999994</v>
      </c>
      <c r="CJ238" s="1">
        <v>8.2075530000000008</v>
      </c>
      <c r="CK238" s="1">
        <v>32.980759999999997</v>
      </c>
      <c r="CL238" s="1">
        <v>0</v>
      </c>
      <c r="CM238" s="1">
        <v>0</v>
      </c>
      <c r="CN238" s="1">
        <v>-11.281840000000001</v>
      </c>
      <c r="CO238" s="1">
        <v>11.7234</v>
      </c>
      <c r="CP238" s="1">
        <v>360</v>
      </c>
      <c r="CQ238" s="2">
        <f t="shared" si="7"/>
        <v>397.48598846168107</v>
      </c>
      <c r="CR238" s="2">
        <f t="shared" si="8"/>
        <v>2.7778580104222534</v>
      </c>
    </row>
    <row r="239" spans="1:96" x14ac:dyDescent="0.25">
      <c r="A239" s="3">
        <v>41703.875</v>
      </c>
      <c r="B239" s="1">
        <v>5.9451470000000004</v>
      </c>
      <c r="C239" s="1">
        <v>0.67329110000000003</v>
      </c>
      <c r="D239" s="1">
        <v>0.71159030000000001</v>
      </c>
      <c r="E239" s="1">
        <v>0.33956779999999998</v>
      </c>
      <c r="F239" s="1">
        <v>-4.3918760000000001E-2</v>
      </c>
      <c r="G239" s="1">
        <v>0.1247177</v>
      </c>
      <c r="H239" s="1">
        <v>4.4503709999999998E-3</v>
      </c>
      <c r="I239" s="1">
        <v>1.8065389999999999</v>
      </c>
      <c r="J239" s="1">
        <v>-0.35290969999999999</v>
      </c>
      <c r="K239" s="1">
        <v>0.49343100000000001</v>
      </c>
      <c r="L239" s="1">
        <v>1.1394519999999999</v>
      </c>
      <c r="M239" s="1">
        <v>-0.1136969</v>
      </c>
      <c r="N239" s="1">
        <v>0.68333279999999996</v>
      </c>
      <c r="O239" s="1">
        <v>7.7008799999999997</v>
      </c>
      <c r="P239" s="1">
        <v>7.577661</v>
      </c>
      <c r="Q239" s="1">
        <v>144.50710000000001</v>
      </c>
      <c r="R239" s="1">
        <v>10.245979999999999</v>
      </c>
      <c r="S239" s="1">
        <v>325.49290000000002</v>
      </c>
      <c r="T239" s="1">
        <v>-6.1696309999999999</v>
      </c>
      <c r="U239" s="1">
        <v>4.3996149999999998</v>
      </c>
      <c r="V239" s="1">
        <v>-0.36060389999999998</v>
      </c>
      <c r="W239" s="1">
        <v>-8.5494570000000003</v>
      </c>
      <c r="X239" s="1">
        <v>110</v>
      </c>
      <c r="Y239" s="1">
        <v>17958</v>
      </c>
      <c r="Z239" s="1">
        <v>0</v>
      </c>
      <c r="AA239" s="1">
        <v>0</v>
      </c>
      <c r="AB239" s="1">
        <v>0</v>
      </c>
      <c r="AC239" s="1">
        <v>42</v>
      </c>
      <c r="AD239" s="1">
        <v>0</v>
      </c>
      <c r="AE239" s="1">
        <v>0</v>
      </c>
      <c r="AF239" s="1">
        <v>1.138422E-2</v>
      </c>
      <c r="AG239" s="1">
        <v>6.5751410000000003</v>
      </c>
      <c r="AH239" s="1">
        <v>5.5718500000000004</v>
      </c>
      <c r="AI239" s="1">
        <v>0.49828739999999999</v>
      </c>
      <c r="AJ239" s="1">
        <v>2.0017500000000001E-2</v>
      </c>
      <c r="AK239" s="1">
        <v>-1.2191260000000001E-2</v>
      </c>
      <c r="AL239" s="1">
        <v>-3.8770290000000002E-3</v>
      </c>
      <c r="AM239" s="1">
        <v>3.25019E-2</v>
      </c>
      <c r="AN239" s="1">
        <v>6.7150680000000003E-3</v>
      </c>
      <c r="AO239" s="1">
        <v>-4.9221439999999998E-3</v>
      </c>
      <c r="AP239" s="1">
        <v>2.6411059999999998E-3</v>
      </c>
      <c r="AQ239" s="1">
        <v>0.3389662</v>
      </c>
      <c r="AR239" s="1">
        <v>-4.45061E-2</v>
      </c>
      <c r="AS239" s="1">
        <v>0.1249478</v>
      </c>
      <c r="AT239" s="1">
        <v>4.1709319999999996E-3</v>
      </c>
      <c r="AU239" s="1">
        <v>801.48469999999998</v>
      </c>
      <c r="AV239" s="1">
        <v>2.8161800000000001</v>
      </c>
      <c r="AW239" s="1">
        <v>100.8903</v>
      </c>
      <c r="AX239" s="1">
        <v>-8.8380069999999993</v>
      </c>
      <c r="AY239" s="1">
        <v>1.3296669999999999</v>
      </c>
      <c r="AZ239" s="1">
        <v>-3.8770290000000002E-3</v>
      </c>
      <c r="BA239" s="1">
        <v>6.444299</v>
      </c>
      <c r="BB239" s="1">
        <v>2.5703039999999998E-3</v>
      </c>
      <c r="BC239" s="1">
        <v>1.2690949999999999E-2</v>
      </c>
      <c r="BD239" s="1">
        <v>2.2036340000000001E-2</v>
      </c>
      <c r="BE239" s="1">
        <v>0.108805</v>
      </c>
      <c r="BF239" s="1">
        <v>0</v>
      </c>
      <c r="BG239" s="1">
        <v>0</v>
      </c>
      <c r="BH239" s="1">
        <v>19</v>
      </c>
      <c r="BI239" s="1">
        <v>0</v>
      </c>
      <c r="BJ239" s="1">
        <v>-8.2017609999999994</v>
      </c>
      <c r="BK239" s="1">
        <v>0.2395128</v>
      </c>
      <c r="BL239" s="1">
        <v>0.32972000000000001</v>
      </c>
      <c r="BM239" s="1">
        <v>1.957106</v>
      </c>
      <c r="BN239" s="1">
        <v>72.641270000000006</v>
      </c>
      <c r="BO239" s="1">
        <v>1.326975</v>
      </c>
      <c r="BP239" s="1">
        <v>-69.046599999999998</v>
      </c>
      <c r="BQ239" s="1">
        <v>-0.1216392</v>
      </c>
      <c r="BR239" s="1">
        <v>-2.6227870000000002</v>
      </c>
      <c r="BS239" s="1">
        <v>0.31828089999999998</v>
      </c>
      <c r="BT239" s="1">
        <v>216.9588</v>
      </c>
      <c r="BU239" s="1">
        <v>283.0643</v>
      </c>
      <c r="BV239" s="1">
        <v>264.57279999999997</v>
      </c>
      <c r="BW239" s="1">
        <v>-60.862160000000003</v>
      </c>
      <c r="BX239" s="1">
        <v>5.2433709999999998</v>
      </c>
      <c r="BY239" s="1">
        <v>0.53604980000000002</v>
      </c>
      <c r="BZ239" s="1">
        <v>-5.9516830000000001</v>
      </c>
      <c r="CA239" s="1">
        <v>-10.440810000000001</v>
      </c>
      <c r="CB239" s="1">
        <v>266.9418</v>
      </c>
      <c r="CC239" s="1">
        <v>264.55380000000002</v>
      </c>
      <c r="CD239" s="1" t="s">
        <v>95</v>
      </c>
      <c r="CE239" s="1" t="s">
        <v>95</v>
      </c>
      <c r="CF239" s="1" t="s">
        <v>95</v>
      </c>
      <c r="CG239" s="1" t="s">
        <v>95</v>
      </c>
      <c r="CI239" s="1">
        <v>8.4440139999999992</v>
      </c>
      <c r="CJ239" s="1">
        <v>8.3702389999999998</v>
      </c>
      <c r="CK239" s="1">
        <v>33.300330000000002</v>
      </c>
      <c r="CL239" s="1">
        <v>0</v>
      </c>
      <c r="CM239" s="1">
        <v>0</v>
      </c>
      <c r="CN239" s="1">
        <v>-11.39828</v>
      </c>
      <c r="CO239" s="1">
        <v>11.706250000000001</v>
      </c>
      <c r="CP239" s="1">
        <v>360</v>
      </c>
      <c r="CQ239" s="2">
        <f t="shared" si="7"/>
        <v>396.76714882767072</v>
      </c>
      <c r="CR239" s="2">
        <f t="shared" si="8"/>
        <v>2.6942076698206798</v>
      </c>
    </row>
    <row r="240" spans="1:96" x14ac:dyDescent="0.25">
      <c r="A240" s="3">
        <v>41703.895833333336</v>
      </c>
      <c r="B240" s="1">
        <v>8.8616620000000008</v>
      </c>
      <c r="C240" s="1">
        <v>0.70257320000000001</v>
      </c>
      <c r="D240" s="1">
        <v>0.72627010000000003</v>
      </c>
      <c r="E240" s="1">
        <v>0.30776409999999998</v>
      </c>
      <c r="F240" s="1">
        <v>-5.4185810000000001E-2</v>
      </c>
      <c r="G240" s="1">
        <v>0.10470599999999999</v>
      </c>
      <c r="H240" s="1">
        <v>6.6221129999999998E-3</v>
      </c>
      <c r="I240" s="1">
        <v>1.77291</v>
      </c>
      <c r="J240" s="1">
        <v>-0.43975510000000001</v>
      </c>
      <c r="K240" s="1">
        <v>0.50685919999999995</v>
      </c>
      <c r="L240" s="1">
        <v>1.115356</v>
      </c>
      <c r="M240" s="1">
        <v>-0.14600199999999999</v>
      </c>
      <c r="N240" s="1">
        <v>0.67568419999999996</v>
      </c>
      <c r="O240" s="1">
        <v>6.9311299999999996</v>
      </c>
      <c r="P240" s="1">
        <v>6.804265</v>
      </c>
      <c r="Q240" s="1">
        <v>142.51769999999999</v>
      </c>
      <c r="R240" s="1">
        <v>10.958600000000001</v>
      </c>
      <c r="S240" s="1">
        <v>327.48230000000001</v>
      </c>
      <c r="T240" s="1">
        <v>-5.3994780000000002</v>
      </c>
      <c r="U240" s="1">
        <v>4.1405089999999998</v>
      </c>
      <c r="V240" s="1">
        <v>-0.36003279999999999</v>
      </c>
      <c r="W240" s="1">
        <v>-9.0037199999999995</v>
      </c>
      <c r="X240" s="1">
        <v>110</v>
      </c>
      <c r="Y240" s="1">
        <v>17970</v>
      </c>
      <c r="Z240" s="1">
        <v>0</v>
      </c>
      <c r="AA240" s="1">
        <v>0</v>
      </c>
      <c r="AB240" s="1">
        <v>0</v>
      </c>
      <c r="AC240" s="1">
        <v>30</v>
      </c>
      <c r="AD240" s="1">
        <v>0</v>
      </c>
      <c r="AE240" s="1">
        <v>0</v>
      </c>
      <c r="AF240" s="1">
        <v>8.2895920000000001E-3</v>
      </c>
      <c r="AG240" s="1">
        <v>6.0663619999999998</v>
      </c>
      <c r="AH240" s="1">
        <v>8.5141050000000007</v>
      </c>
      <c r="AI240" s="1">
        <v>0.38518869999999999</v>
      </c>
      <c r="AJ240" s="1">
        <v>2.4747849999999998E-2</v>
      </c>
      <c r="AK240" s="1">
        <v>1.3676580000000001E-2</v>
      </c>
      <c r="AL240" s="1">
        <v>-1.348654E-2</v>
      </c>
      <c r="AM240" s="1">
        <v>2.5472249999999998E-2</v>
      </c>
      <c r="AN240" s="1">
        <v>3.3527990000000001E-3</v>
      </c>
      <c r="AO240" s="1">
        <v>-3.954338E-3</v>
      </c>
      <c r="AP240" s="1">
        <v>2.4108649999999999E-3</v>
      </c>
      <c r="AQ240" s="1">
        <v>0.30728109999999997</v>
      </c>
      <c r="AR240" s="1">
        <v>-5.4412540000000002E-2</v>
      </c>
      <c r="AS240" s="1">
        <v>0.10488310000000001</v>
      </c>
      <c r="AT240" s="1">
        <v>6.3623919999999997E-3</v>
      </c>
      <c r="AU240" s="1">
        <v>803.07500000000005</v>
      </c>
      <c r="AV240" s="1">
        <v>2.7787790000000001</v>
      </c>
      <c r="AW240" s="1">
        <v>100.8913</v>
      </c>
      <c r="AX240" s="1">
        <v>-9.2874630000000007</v>
      </c>
      <c r="AY240" s="1">
        <v>1.3319719999999999</v>
      </c>
      <c r="AZ240" s="1">
        <v>-1.348654E-2</v>
      </c>
      <c r="BA240" s="1">
        <v>5.8825099999999999</v>
      </c>
      <c r="BB240" s="1">
        <v>2.3467470000000002E-3</v>
      </c>
      <c r="BC240" s="1">
        <v>1.9429390000000001E-2</v>
      </c>
      <c r="BD240" s="1">
        <v>1.9813170000000001E-2</v>
      </c>
      <c r="BE240" s="1">
        <v>0.16403889999999999</v>
      </c>
      <c r="BF240" s="1">
        <v>0</v>
      </c>
      <c r="BG240" s="1">
        <v>0</v>
      </c>
      <c r="BH240" s="1">
        <v>19</v>
      </c>
      <c r="BI240" s="1">
        <v>0</v>
      </c>
      <c r="BJ240" s="1">
        <v>-8.6762870000000003</v>
      </c>
      <c r="BK240" s="1">
        <v>0.234793</v>
      </c>
      <c r="BL240" s="1">
        <v>0.317743</v>
      </c>
      <c r="BM240" s="1">
        <v>1.9219820000000001</v>
      </c>
      <c r="BN240" s="1">
        <v>73.893990000000002</v>
      </c>
      <c r="BO240" s="1">
        <v>1.329399</v>
      </c>
      <c r="BP240" s="1">
        <v>-72.239549999999994</v>
      </c>
      <c r="BQ240" s="1">
        <v>-0.1330025</v>
      </c>
      <c r="BR240" s="1">
        <v>-2.8066179999999998</v>
      </c>
      <c r="BS240" s="1">
        <v>0.37211860000000002</v>
      </c>
      <c r="BT240" s="1">
        <v>211.80449999999999</v>
      </c>
      <c r="BU240" s="1">
        <v>280.86540000000002</v>
      </c>
      <c r="BV240" s="1">
        <v>264.077</v>
      </c>
      <c r="BW240" s="1">
        <v>-63.939500000000002</v>
      </c>
      <c r="BX240" s="1">
        <v>5.1213150000000001</v>
      </c>
      <c r="BY240" s="1">
        <v>0.54246079999999997</v>
      </c>
      <c r="BZ240" s="1">
        <v>-6.0194789999999996</v>
      </c>
      <c r="CA240" s="1">
        <v>-11.21665</v>
      </c>
      <c r="CB240" s="1">
        <v>266.87259999999998</v>
      </c>
      <c r="CC240" s="1">
        <v>264.06200000000001</v>
      </c>
      <c r="CD240" s="1" t="s">
        <v>95</v>
      </c>
      <c r="CE240" s="1" t="s">
        <v>95</v>
      </c>
      <c r="CF240" s="1" t="s">
        <v>95</v>
      </c>
      <c r="CG240" s="1" t="s">
        <v>95</v>
      </c>
      <c r="CI240" s="1">
        <v>7.9867280000000003</v>
      </c>
      <c r="CJ240" s="1">
        <v>7.886552</v>
      </c>
      <c r="CK240" s="1">
        <v>34.734540000000003</v>
      </c>
      <c r="CL240" s="1">
        <v>0</v>
      </c>
      <c r="CM240" s="1">
        <v>0</v>
      </c>
      <c r="CN240" s="1">
        <v>-11.516679999999999</v>
      </c>
      <c r="CO240" s="1">
        <v>11.69929</v>
      </c>
      <c r="CP240" s="1">
        <v>360</v>
      </c>
      <c r="CQ240" s="2">
        <f t="shared" si="7"/>
        <v>396.8744461071359</v>
      </c>
      <c r="CR240" s="2">
        <f t="shared" si="8"/>
        <v>2.6009996484712867</v>
      </c>
    </row>
    <row r="241" spans="1:96" x14ac:dyDescent="0.25">
      <c r="A241" s="3">
        <v>41703.916666666664</v>
      </c>
      <c r="B241" s="1">
        <v>7.4121430000000004</v>
      </c>
      <c r="C241" s="1">
        <v>0.70588439999999997</v>
      </c>
      <c r="D241" s="1">
        <v>0.72749109999999995</v>
      </c>
      <c r="E241" s="1">
        <v>0.2941222</v>
      </c>
      <c r="F241" s="1">
        <v>-5.2514310000000002E-2</v>
      </c>
      <c r="G241" s="1">
        <v>9.8847930000000001E-2</v>
      </c>
      <c r="H241" s="1">
        <v>5.53149E-3</v>
      </c>
      <c r="I241" s="1">
        <v>1.6777629999999999</v>
      </c>
      <c r="J241" s="1">
        <v>-0.52593420000000002</v>
      </c>
      <c r="K241" s="1">
        <v>0.49446059999999997</v>
      </c>
      <c r="L241" s="1">
        <v>1.0861829999999999</v>
      </c>
      <c r="M241" s="1">
        <v>-0.18869859999999999</v>
      </c>
      <c r="N241" s="1">
        <v>0.65846130000000003</v>
      </c>
      <c r="O241" s="1">
        <v>6.1361499999999998</v>
      </c>
      <c r="P241" s="1">
        <v>6.011476</v>
      </c>
      <c r="Q241" s="1">
        <v>139.74510000000001</v>
      </c>
      <c r="R241" s="1">
        <v>11.54585</v>
      </c>
      <c r="S241" s="1">
        <v>330.25490000000002</v>
      </c>
      <c r="T241" s="1">
        <v>-4.5878300000000003</v>
      </c>
      <c r="U241" s="1">
        <v>3.8845429999999999</v>
      </c>
      <c r="V241" s="1">
        <v>-0.35374909999999998</v>
      </c>
      <c r="W241" s="1">
        <v>-9.3167980000000004</v>
      </c>
      <c r="X241" s="1">
        <v>110</v>
      </c>
      <c r="Y241" s="1">
        <v>17998</v>
      </c>
      <c r="Z241" s="1">
        <v>0</v>
      </c>
      <c r="AA241" s="1">
        <v>0</v>
      </c>
      <c r="AB241" s="1">
        <v>0</v>
      </c>
      <c r="AC241" s="1">
        <v>2</v>
      </c>
      <c r="AD241" s="1">
        <v>0</v>
      </c>
      <c r="AE241" s="1">
        <v>0</v>
      </c>
      <c r="AF241" s="1">
        <v>6.6377149999999998E-3</v>
      </c>
      <c r="AG241" s="1">
        <v>5.0758229999999998</v>
      </c>
      <c r="AH241" s="1">
        <v>7.116066</v>
      </c>
      <c r="AI241" s="1">
        <v>0.30346580000000001</v>
      </c>
      <c r="AJ241" s="1">
        <v>-3.723812E-2</v>
      </c>
      <c r="AK241" s="1">
        <v>2.25116E-2</v>
      </c>
      <c r="AL241" s="1">
        <v>-1.156628E-2</v>
      </c>
      <c r="AM241" s="1">
        <v>2.2028320000000001E-2</v>
      </c>
      <c r="AN241" s="1">
        <v>2.9613669999999999E-3</v>
      </c>
      <c r="AO241" s="1">
        <v>-2.7772780000000002E-3</v>
      </c>
      <c r="AP241" s="1">
        <v>2.0175200000000001E-3</v>
      </c>
      <c r="AQ241" s="1">
        <v>0.29364069999999998</v>
      </c>
      <c r="AR241" s="1">
        <v>-5.2707549999999999E-2</v>
      </c>
      <c r="AS241" s="1">
        <v>9.8915069999999994E-2</v>
      </c>
      <c r="AT241" s="1">
        <v>5.3105349999999999E-3</v>
      </c>
      <c r="AU241" s="1">
        <v>803.3691</v>
      </c>
      <c r="AV241" s="1">
        <v>2.7685870000000001</v>
      </c>
      <c r="AW241" s="1">
        <v>100.9071</v>
      </c>
      <c r="AX241" s="1">
        <v>-9.598789</v>
      </c>
      <c r="AY241" s="1">
        <v>1.3337619999999999</v>
      </c>
      <c r="AZ241" s="1">
        <v>-1.156628E-2</v>
      </c>
      <c r="BA241" s="1">
        <v>4.9227499999999997</v>
      </c>
      <c r="BB241" s="1">
        <v>1.9619260000000001E-3</v>
      </c>
      <c r="BC241" s="1">
        <v>1.6242070000000001E-2</v>
      </c>
      <c r="BD241" s="1">
        <v>1.6497410000000001E-2</v>
      </c>
      <c r="BE241" s="1">
        <v>0.136576</v>
      </c>
      <c r="BF241" s="1">
        <v>0</v>
      </c>
      <c r="BG241" s="1">
        <v>0</v>
      </c>
      <c r="BH241" s="1">
        <v>19</v>
      </c>
      <c r="BI241" s="1">
        <v>0</v>
      </c>
      <c r="BJ241" s="1">
        <v>-9.0016180000000006</v>
      </c>
      <c r="BK241" s="1">
        <v>0.233705</v>
      </c>
      <c r="BL241" s="1">
        <v>0.30975570000000002</v>
      </c>
      <c r="BM241" s="1">
        <v>1.9154329999999999</v>
      </c>
      <c r="BN241" s="1">
        <v>75.448189999999997</v>
      </c>
      <c r="BO241" s="1">
        <v>1.3310569999999999</v>
      </c>
      <c r="BP241" s="1">
        <v>-71.276219999999995</v>
      </c>
      <c r="BQ241" s="1">
        <v>-0.1485052</v>
      </c>
      <c r="BR241" s="1">
        <v>-2.801736</v>
      </c>
      <c r="BS241" s="1">
        <v>0.41570020000000002</v>
      </c>
      <c r="BT241" s="1">
        <v>211.2884</v>
      </c>
      <c r="BU241" s="1">
        <v>279.34719999999999</v>
      </c>
      <c r="BV241" s="1">
        <v>263.74090000000001</v>
      </c>
      <c r="BW241" s="1">
        <v>-63.054319999999997</v>
      </c>
      <c r="BX241" s="1">
        <v>5.0044659999999999</v>
      </c>
      <c r="BY241" s="1">
        <v>0.55552259999999998</v>
      </c>
      <c r="BZ241" s="1">
        <v>-6.1028320000000003</v>
      </c>
      <c r="CA241" s="1">
        <v>-11.647130000000001</v>
      </c>
      <c r="CB241" s="1">
        <v>266.78989999999999</v>
      </c>
      <c r="CC241" s="1">
        <v>263.72719999999998</v>
      </c>
      <c r="CD241" s="1" t="s">
        <v>95</v>
      </c>
      <c r="CE241" s="1" t="s">
        <v>95</v>
      </c>
      <c r="CF241" s="1" t="s">
        <v>95</v>
      </c>
      <c r="CG241" s="1" t="s">
        <v>95</v>
      </c>
      <c r="CI241" s="1">
        <v>7.6186530000000001</v>
      </c>
      <c r="CJ241" s="1">
        <v>7.5476299999999998</v>
      </c>
      <c r="CK241" s="1">
        <v>35.942529999999998</v>
      </c>
      <c r="CL241" s="1">
        <v>0</v>
      </c>
      <c r="CM241" s="1">
        <v>0</v>
      </c>
      <c r="CN241" s="1">
        <v>-11.61458</v>
      </c>
      <c r="CO241" s="1">
        <v>11.68571</v>
      </c>
      <c r="CP241" s="1">
        <v>360</v>
      </c>
      <c r="CQ241" s="2">
        <f t="shared" si="7"/>
        <v>396.48926102543817</v>
      </c>
      <c r="CR241" s="2">
        <f t="shared" si="8"/>
        <v>2.5387396522869468</v>
      </c>
    </row>
    <row r="242" spans="1:96" x14ac:dyDescent="0.25">
      <c r="A242" s="3">
        <v>41703.9375</v>
      </c>
      <c r="B242" s="1">
        <v>5.9364229999999996</v>
      </c>
      <c r="C242" s="1">
        <v>0.67214989999999997</v>
      </c>
      <c r="D242" s="1">
        <v>0.70954709999999999</v>
      </c>
      <c r="E242" s="1">
        <v>0.28760010000000003</v>
      </c>
      <c r="F242" s="1">
        <v>-1.054361E-2</v>
      </c>
      <c r="G242" s="1">
        <v>8.9485149999999999E-2</v>
      </c>
      <c r="H242" s="1">
        <v>4.4258609999999997E-3</v>
      </c>
      <c r="I242" s="1">
        <v>1.647462</v>
      </c>
      <c r="J242" s="1">
        <v>-0.53985850000000002</v>
      </c>
      <c r="K242" s="1">
        <v>0.46372160000000001</v>
      </c>
      <c r="L242" s="1">
        <v>1.0794170000000001</v>
      </c>
      <c r="M242" s="1">
        <v>-0.1960392</v>
      </c>
      <c r="N242" s="1">
        <v>0.65370289999999998</v>
      </c>
      <c r="O242" s="1">
        <v>5.9528600000000003</v>
      </c>
      <c r="P242" s="1">
        <v>5.8300549999999998</v>
      </c>
      <c r="Q242" s="1">
        <v>138.7038</v>
      </c>
      <c r="R242" s="1">
        <v>11.63402</v>
      </c>
      <c r="S242" s="1">
        <v>331.2962</v>
      </c>
      <c r="T242" s="1">
        <v>-4.3801600000000001</v>
      </c>
      <c r="U242" s="1">
        <v>3.8475600000000001</v>
      </c>
      <c r="V242" s="1">
        <v>-0.36469960000000001</v>
      </c>
      <c r="W242" s="1">
        <v>-9.5843799999999995</v>
      </c>
      <c r="X242" s="1">
        <v>110</v>
      </c>
      <c r="Y242" s="1">
        <v>17986</v>
      </c>
      <c r="Z242" s="1">
        <v>0</v>
      </c>
      <c r="AA242" s="1">
        <v>0</v>
      </c>
      <c r="AB242" s="1">
        <v>0</v>
      </c>
      <c r="AC242" s="1">
        <v>14</v>
      </c>
      <c r="AD242" s="1">
        <v>0</v>
      </c>
      <c r="AE242" s="1">
        <v>0</v>
      </c>
      <c r="AF242" s="1">
        <v>1.022029E-2</v>
      </c>
      <c r="AG242" s="1">
        <v>3.6785030000000001</v>
      </c>
      <c r="AH242" s="1">
        <v>5.7246610000000002</v>
      </c>
      <c r="AI242" s="1">
        <v>0.3543268</v>
      </c>
      <c r="AJ242" s="1">
        <v>-0.14517389999999999</v>
      </c>
      <c r="AK242" s="1">
        <v>2.5704399999999999E-2</v>
      </c>
      <c r="AL242" s="1">
        <v>-4.2718280000000001E-3</v>
      </c>
      <c r="AM242" s="1">
        <v>2.090173E-2</v>
      </c>
      <c r="AN242" s="1">
        <v>6.3128419999999999E-3</v>
      </c>
      <c r="AO242" s="1">
        <v>-2.9421740000000001E-3</v>
      </c>
      <c r="AP242" s="1">
        <v>1.458343E-3</v>
      </c>
      <c r="AQ242" s="1">
        <v>0.28708410000000001</v>
      </c>
      <c r="AR242" s="1">
        <v>-1.115733E-2</v>
      </c>
      <c r="AS242" s="1">
        <v>8.9593839999999994E-2</v>
      </c>
      <c r="AT242" s="1">
        <v>4.2679830000000004E-3</v>
      </c>
      <c r="AU242" s="1">
        <v>803.89610000000005</v>
      </c>
      <c r="AV242" s="1">
        <v>2.731411</v>
      </c>
      <c r="AW242" s="1">
        <v>100.9032</v>
      </c>
      <c r="AX242" s="1">
        <v>-9.8620350000000006</v>
      </c>
      <c r="AY242" s="1">
        <v>1.3350690000000001</v>
      </c>
      <c r="AZ242" s="1">
        <v>-4.2718280000000001E-3</v>
      </c>
      <c r="BA242" s="1">
        <v>3.558357</v>
      </c>
      <c r="BB242" s="1">
        <v>1.417656E-3</v>
      </c>
      <c r="BC242" s="1">
        <v>1.307446E-2</v>
      </c>
      <c r="BD242" s="1">
        <v>1.175298E-2</v>
      </c>
      <c r="BE242" s="1">
        <v>0.1083929</v>
      </c>
      <c r="BF242" s="1">
        <v>0</v>
      </c>
      <c r="BG242" s="1">
        <v>0</v>
      </c>
      <c r="BH242" s="1">
        <v>19</v>
      </c>
      <c r="BI242" s="1">
        <v>0</v>
      </c>
      <c r="BJ242" s="1">
        <v>-9.274025</v>
      </c>
      <c r="BK242" s="1">
        <v>0.2297083</v>
      </c>
      <c r="BL242" s="1">
        <v>0.30320439999999999</v>
      </c>
      <c r="BM242" s="1">
        <v>1.884619</v>
      </c>
      <c r="BN242" s="1">
        <v>75.760220000000004</v>
      </c>
      <c r="BO242" s="1">
        <v>1.3326579999999999</v>
      </c>
      <c r="BP242" s="1">
        <v>-70.74888</v>
      </c>
      <c r="BQ242" s="1">
        <v>-0.1601918</v>
      </c>
      <c r="BR242" s="1">
        <v>-2.7761490000000002</v>
      </c>
      <c r="BS242" s="1">
        <v>0.44430570000000003</v>
      </c>
      <c r="BT242" s="1">
        <v>210.35769999999999</v>
      </c>
      <c r="BU242" s="1">
        <v>277.88619999999997</v>
      </c>
      <c r="BV242" s="1">
        <v>263.4581</v>
      </c>
      <c r="BW242" s="1">
        <v>-62.809980000000003</v>
      </c>
      <c r="BX242" s="1">
        <v>4.7184429999999997</v>
      </c>
      <c r="BY242" s="1">
        <v>0.57252860000000005</v>
      </c>
      <c r="BZ242" s="1">
        <v>-6.1904469999999998</v>
      </c>
      <c r="CA242" s="1">
        <v>-11.926410000000001</v>
      </c>
      <c r="CB242" s="1">
        <v>266.7038</v>
      </c>
      <c r="CC242" s="1">
        <v>263.45190000000002</v>
      </c>
      <c r="CD242" s="1" t="s">
        <v>95</v>
      </c>
      <c r="CE242" s="1" t="s">
        <v>95</v>
      </c>
      <c r="CF242" s="1" t="s">
        <v>95</v>
      </c>
      <c r="CG242" s="1" t="s">
        <v>95</v>
      </c>
      <c r="CI242" s="1">
        <v>7.6005440000000002</v>
      </c>
      <c r="CJ242" s="1">
        <v>7.5327950000000001</v>
      </c>
      <c r="CK242" s="1">
        <v>37.131239999999998</v>
      </c>
      <c r="CL242" s="1">
        <v>0</v>
      </c>
      <c r="CM242" s="1">
        <v>0</v>
      </c>
      <c r="CN242" s="1">
        <v>-11.71115</v>
      </c>
      <c r="CO242" s="1">
        <v>11.66958</v>
      </c>
      <c r="CP242" s="1">
        <v>360</v>
      </c>
      <c r="CQ242" s="2">
        <f t="shared" si="7"/>
        <v>396.36838249689288</v>
      </c>
      <c r="CR242" s="2">
        <f t="shared" si="8"/>
        <v>2.4876109658580297</v>
      </c>
    </row>
    <row r="243" spans="1:96" x14ac:dyDescent="0.25">
      <c r="A243" s="3">
        <v>41703.958333333336</v>
      </c>
      <c r="B243" s="1">
        <v>8.5613899999999994</v>
      </c>
      <c r="C243" s="1">
        <v>0.53454239999999997</v>
      </c>
      <c r="D243" s="1">
        <v>0.63222210000000001</v>
      </c>
      <c r="E243" s="1">
        <v>0.26786090000000001</v>
      </c>
      <c r="F243" s="1">
        <v>-6.2299060000000003E-2</v>
      </c>
      <c r="G243" s="1">
        <v>7.8551469999999998E-2</v>
      </c>
      <c r="H243" s="1">
        <v>6.372033E-3</v>
      </c>
      <c r="I243" s="1">
        <v>1.6118920000000001</v>
      </c>
      <c r="J243" s="1">
        <v>-0.31316240000000001</v>
      </c>
      <c r="K243" s="1">
        <v>0.38665339999999998</v>
      </c>
      <c r="L243" s="1">
        <v>0.98535030000000001</v>
      </c>
      <c r="M243" s="1">
        <v>-0.1013067</v>
      </c>
      <c r="N243" s="1">
        <v>0.61471209999999998</v>
      </c>
      <c r="O243" s="1">
        <v>6.4559009999999999</v>
      </c>
      <c r="P243" s="1">
        <v>6.3427749999999996</v>
      </c>
      <c r="Q243" s="1">
        <v>143.7413</v>
      </c>
      <c r="R243" s="1">
        <v>10.722289999999999</v>
      </c>
      <c r="S243" s="1">
        <v>326.25869999999998</v>
      </c>
      <c r="T243" s="1">
        <v>-5.1145389999999997</v>
      </c>
      <c r="U243" s="1">
        <v>3.751312</v>
      </c>
      <c r="V243" s="1">
        <v>-0.30560920000000003</v>
      </c>
      <c r="W243" s="1">
        <v>-10.0031</v>
      </c>
      <c r="X243" s="1">
        <v>110</v>
      </c>
      <c r="Y243" s="1">
        <v>18000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-9.3902129999999997E-3</v>
      </c>
      <c r="AG243" s="1">
        <v>6.5025500000000003</v>
      </c>
      <c r="AH243" s="1">
        <v>8.1910939999999997</v>
      </c>
      <c r="AI243" s="1">
        <v>0.86892749999999996</v>
      </c>
      <c r="AJ243" s="1">
        <v>0.27709499999999998</v>
      </c>
      <c r="AK243" s="1">
        <v>1.7854510000000001E-2</v>
      </c>
      <c r="AL243" s="1">
        <v>-3.066872E-2</v>
      </c>
      <c r="AM243" s="1">
        <v>3.448416E-2</v>
      </c>
      <c r="AN243" s="1">
        <v>-6.2687919999999996E-3</v>
      </c>
      <c r="AO243" s="1">
        <v>-2.646228E-3</v>
      </c>
      <c r="AP243" s="1">
        <v>2.5947629999999999E-3</v>
      </c>
      <c r="AQ243" s="1">
        <v>0.26670070000000001</v>
      </c>
      <c r="AR243" s="1">
        <v>-6.1531139999999998E-2</v>
      </c>
      <c r="AS243" s="1">
        <v>7.8657169999999998E-2</v>
      </c>
      <c r="AT243" s="1">
        <v>6.0964310000000002E-3</v>
      </c>
      <c r="AU243" s="1">
        <v>806.07150000000001</v>
      </c>
      <c r="AV243" s="1">
        <v>2.6599240000000002</v>
      </c>
      <c r="AW243" s="1">
        <v>100.914</v>
      </c>
      <c r="AX243" s="1">
        <v>-10.27261</v>
      </c>
      <c r="AY243" s="1">
        <v>1.3373429999999999</v>
      </c>
      <c r="AZ243" s="1">
        <v>-3.066872E-2</v>
      </c>
      <c r="BA243" s="1">
        <v>6.3312229999999996</v>
      </c>
      <c r="BB243" s="1">
        <v>2.524751E-3</v>
      </c>
      <c r="BC243" s="1">
        <v>1.875375E-2</v>
      </c>
      <c r="BD243" s="1">
        <v>2.0328450000000001E-2</v>
      </c>
      <c r="BE243" s="1">
        <v>0.15099889999999999</v>
      </c>
      <c r="BF243" s="1">
        <v>0</v>
      </c>
      <c r="BG243" s="1">
        <v>0</v>
      </c>
      <c r="BH243" s="1">
        <v>19</v>
      </c>
      <c r="BI243" s="1">
        <v>0</v>
      </c>
      <c r="BJ243" s="1">
        <v>-9.6580709999999996</v>
      </c>
      <c r="BK243" s="1">
        <v>0.22149830000000001</v>
      </c>
      <c r="BL243" s="1">
        <v>0.2941897</v>
      </c>
      <c r="BM243" s="1">
        <v>1.8199099999999999</v>
      </c>
      <c r="BN243" s="1">
        <v>75.290970000000002</v>
      </c>
      <c r="BO243" s="1">
        <v>1.3345910000000001</v>
      </c>
      <c r="BP243" s="1">
        <v>-68.398859999999999</v>
      </c>
      <c r="BQ243" s="1">
        <v>-0.14048759999999999</v>
      </c>
      <c r="BR243" s="1">
        <v>-2.702753</v>
      </c>
      <c r="BS243" s="1">
        <v>0.37853759999999997</v>
      </c>
      <c r="BT243" s="1">
        <v>211.10249999999999</v>
      </c>
      <c r="BU243" s="1">
        <v>276.42</v>
      </c>
      <c r="BV243" s="1">
        <v>263.08120000000002</v>
      </c>
      <c r="BW243" s="1">
        <v>-60.505839999999999</v>
      </c>
      <c r="BX243" s="1">
        <v>4.8117330000000003</v>
      </c>
      <c r="BY243" s="1">
        <v>0.54814879999999999</v>
      </c>
      <c r="BZ243" s="1">
        <v>-6.3950639999999996</v>
      </c>
      <c r="CA243" s="1">
        <v>-12.27392</v>
      </c>
      <c r="CB243" s="1">
        <v>266.49329999999998</v>
      </c>
      <c r="CC243" s="1">
        <v>263.07819999999998</v>
      </c>
      <c r="CD243" s="1" t="s">
        <v>95</v>
      </c>
      <c r="CE243" s="1" t="s">
        <v>95</v>
      </c>
      <c r="CF243" s="1" t="s">
        <v>95</v>
      </c>
      <c r="CG243" s="1" t="s">
        <v>95</v>
      </c>
      <c r="CI243" s="1">
        <v>7.2606359999999999</v>
      </c>
      <c r="CJ243" s="1">
        <v>7.1721110000000001</v>
      </c>
      <c r="CK243" s="1">
        <v>33.564880000000002</v>
      </c>
      <c r="CL243" s="1">
        <v>0</v>
      </c>
      <c r="CM243" s="1">
        <v>0</v>
      </c>
      <c r="CN243" s="1">
        <v>-11.794079999999999</v>
      </c>
      <c r="CO243" s="1">
        <v>11.662190000000001</v>
      </c>
      <c r="CP243" s="1">
        <v>360</v>
      </c>
      <c r="CQ243" s="2">
        <f t="shared" si="7"/>
        <v>396.77873986530039</v>
      </c>
      <c r="CR243" s="2">
        <f t="shared" si="8"/>
        <v>2.4171686934097538</v>
      </c>
    </row>
    <row r="244" spans="1:96" x14ac:dyDescent="0.25">
      <c r="A244" s="3">
        <v>41703.979166666664</v>
      </c>
      <c r="B244" s="1">
        <v>-4.1650850000000003E-2</v>
      </c>
      <c r="C244" s="1">
        <v>0.74922750000000005</v>
      </c>
      <c r="D244" s="1">
        <v>0.74820019999999998</v>
      </c>
      <c r="E244" s="1">
        <v>0.27798210000000001</v>
      </c>
      <c r="F244" s="1">
        <v>-8.7153300000000003E-2</v>
      </c>
      <c r="G244" s="1">
        <v>9.4145859999999998E-2</v>
      </c>
      <c r="H244" s="4">
        <v>-3.1000000000000001E-5</v>
      </c>
      <c r="I244" s="1">
        <v>1.5346390000000001</v>
      </c>
      <c r="J244" s="1">
        <v>-0.63595400000000002</v>
      </c>
      <c r="K244" s="1">
        <v>0.4957608</v>
      </c>
      <c r="L244" s="1">
        <v>1.085572</v>
      </c>
      <c r="M244" s="1">
        <v>-0.26000250000000003</v>
      </c>
      <c r="N244" s="1">
        <v>0.67454000000000003</v>
      </c>
      <c r="O244" s="1">
        <v>5.3171350000000004</v>
      </c>
      <c r="P244" s="1">
        <v>5.1975829999999998</v>
      </c>
      <c r="Q244" s="1">
        <v>134.32740000000001</v>
      </c>
      <c r="R244" s="1">
        <v>12.145759999999999</v>
      </c>
      <c r="S244" s="1">
        <v>335.67259999999999</v>
      </c>
      <c r="T244" s="1">
        <v>-3.631853</v>
      </c>
      <c r="U244" s="1">
        <v>3.7181419999999998</v>
      </c>
      <c r="V244" s="1">
        <v>-0.3353373</v>
      </c>
      <c r="W244" s="1">
        <v>-10.248849999999999</v>
      </c>
      <c r="X244" s="1">
        <v>110</v>
      </c>
      <c r="Y244" s="1">
        <v>18000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-1.038738E-2</v>
      </c>
      <c r="AG244" s="1">
        <v>5.044638</v>
      </c>
      <c r="AH244" s="1">
        <v>-0.32323360000000001</v>
      </c>
      <c r="AI244" s="1">
        <v>0.28376590000000002</v>
      </c>
      <c r="AJ244" s="1">
        <v>-4.1425999999999998E-2</v>
      </c>
      <c r="AK244" s="1">
        <v>3.073907E-2</v>
      </c>
      <c r="AL244" s="1">
        <v>-1.165567E-2</v>
      </c>
      <c r="AM244" s="1">
        <v>2.2339830000000001E-2</v>
      </c>
      <c r="AN244" s="1">
        <v>3.9583999999999999E-3</v>
      </c>
      <c r="AO244" s="1">
        <v>-3.7489979999999999E-3</v>
      </c>
      <c r="AP244" s="1">
        <v>2.063381E-3</v>
      </c>
      <c r="AQ244" s="1">
        <v>0.27777249999999998</v>
      </c>
      <c r="AR244" s="1">
        <v>-8.7384669999999998E-2</v>
      </c>
      <c r="AS244" s="1">
        <v>9.4336970000000006E-2</v>
      </c>
      <c r="AT244" s="1">
        <v>-2.4038900000000001E-4</v>
      </c>
      <c r="AU244" s="1">
        <v>807.55039999999997</v>
      </c>
      <c r="AV244" s="1">
        <v>2.6061619999999999</v>
      </c>
      <c r="AW244" s="1">
        <v>100.8972</v>
      </c>
      <c r="AX244" s="1">
        <v>-10.51247</v>
      </c>
      <c r="AY244" s="1">
        <v>1.338376</v>
      </c>
      <c r="AZ244" s="1">
        <v>-1.165567E-2</v>
      </c>
      <c r="BA244" s="1">
        <v>5.0346510000000002</v>
      </c>
      <c r="BB244" s="1">
        <v>2.0097549999999998E-3</v>
      </c>
      <c r="BC244" s="1">
        <v>-7.4146499999999996E-4</v>
      </c>
      <c r="BD244" s="1">
        <v>1.5825769999999999E-2</v>
      </c>
      <c r="BE244" s="1">
        <v>-5.8386519999999997E-3</v>
      </c>
      <c r="BF244" s="1">
        <v>0</v>
      </c>
      <c r="BG244" s="1">
        <v>0</v>
      </c>
      <c r="BH244" s="1">
        <v>19</v>
      </c>
      <c r="BI244" s="1">
        <v>0</v>
      </c>
      <c r="BJ244" s="1">
        <v>-9.9287120000000009</v>
      </c>
      <c r="BK244" s="1">
        <v>0.2140407</v>
      </c>
      <c r="BL244" s="1">
        <v>0.28797</v>
      </c>
      <c r="BM244" s="1">
        <v>1.7604439999999999</v>
      </c>
      <c r="BN244" s="1">
        <v>74.327449999999999</v>
      </c>
      <c r="BO244" s="1">
        <v>1.3361430000000001</v>
      </c>
      <c r="BP244" s="1">
        <v>-66.44341</v>
      </c>
      <c r="BQ244" s="1">
        <v>-0.17379790000000001</v>
      </c>
      <c r="BR244" s="1">
        <v>-2.5917910000000002</v>
      </c>
      <c r="BS244" s="1">
        <v>0.44995960000000002</v>
      </c>
      <c r="BT244" s="1">
        <v>211.6661</v>
      </c>
      <c r="BU244" s="1">
        <v>275.06779999999998</v>
      </c>
      <c r="BV244" s="1">
        <v>262.80270000000002</v>
      </c>
      <c r="BW244" s="1">
        <v>-58.793750000000003</v>
      </c>
      <c r="BX244" s="1">
        <v>4.6079059999999998</v>
      </c>
      <c r="BY244" s="1">
        <v>0.49567650000000002</v>
      </c>
      <c r="BZ244" s="1">
        <v>-6.526999</v>
      </c>
      <c r="CA244" s="1">
        <v>-12.541779999999999</v>
      </c>
      <c r="CB244" s="1">
        <v>266.36169999999998</v>
      </c>
      <c r="CC244" s="1">
        <v>262.8032</v>
      </c>
      <c r="CD244" s="1" t="s">
        <v>95</v>
      </c>
      <c r="CE244" s="1" t="s">
        <v>95</v>
      </c>
      <c r="CF244" s="1" t="s">
        <v>95</v>
      </c>
      <c r="CG244" s="1" t="s">
        <v>95</v>
      </c>
      <c r="CI244" s="1">
        <v>7.5838570000000001</v>
      </c>
      <c r="CJ244" s="1">
        <v>7.522157</v>
      </c>
      <c r="CK244" s="1">
        <v>41.310549999999999</v>
      </c>
      <c r="CL244" s="1">
        <v>0</v>
      </c>
      <c r="CM244" s="1">
        <v>0</v>
      </c>
      <c r="CN244" s="1">
        <v>-11.88124</v>
      </c>
      <c r="CO244" s="1">
        <v>11.65316</v>
      </c>
      <c r="CP244" s="1">
        <v>360</v>
      </c>
      <c r="CQ244" s="2">
        <f t="shared" si="7"/>
        <v>397.21013577105805</v>
      </c>
      <c r="CR244" s="2">
        <f t="shared" si="8"/>
        <v>2.3684981549984072</v>
      </c>
    </row>
    <row r="245" spans="1:96" x14ac:dyDescent="0.25">
      <c r="A245" s="3">
        <v>41704</v>
      </c>
      <c r="B245" s="1">
        <v>2.4294030000000002</v>
      </c>
      <c r="C245" s="1">
        <v>0.63048029999999999</v>
      </c>
      <c r="D245" s="1">
        <v>0.68625429999999998</v>
      </c>
      <c r="E245" s="1">
        <v>0.26107160000000001</v>
      </c>
      <c r="F245" s="1">
        <v>-7.7892290000000003E-2</v>
      </c>
      <c r="G245" s="1">
        <v>6.8332790000000004E-2</v>
      </c>
      <c r="H245" s="1">
        <v>1.806237E-3</v>
      </c>
      <c r="I245" s="1">
        <v>1.1980029999999999</v>
      </c>
      <c r="J245" s="1">
        <v>-0.4912976</v>
      </c>
      <c r="K245" s="1">
        <v>0.37802659999999999</v>
      </c>
      <c r="L245" s="1">
        <v>1.0152509999999999</v>
      </c>
      <c r="M245" s="1">
        <v>-0.28086480000000003</v>
      </c>
      <c r="N245" s="1">
        <v>0.65331539999999999</v>
      </c>
      <c r="O245" s="1">
        <v>4.7302299999999997</v>
      </c>
      <c r="P245" s="1">
        <v>4.6334</v>
      </c>
      <c r="Q245" s="1">
        <v>129.0282</v>
      </c>
      <c r="R245" s="1">
        <v>11.589119999999999</v>
      </c>
      <c r="S245" s="1">
        <v>340.97179999999997</v>
      </c>
      <c r="T245" s="1">
        <v>-2.9176639999999998</v>
      </c>
      <c r="U245" s="1">
        <v>3.5993970000000002</v>
      </c>
      <c r="V245" s="1">
        <v>-0.27720430000000001</v>
      </c>
      <c r="W245" s="1">
        <v>-10.34787</v>
      </c>
      <c r="X245" s="1">
        <v>110</v>
      </c>
      <c r="Y245" s="1">
        <v>18000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-8.0797060000000007E-3</v>
      </c>
      <c r="AG245" s="1">
        <v>3.8205100000000001</v>
      </c>
      <c r="AH245" s="1">
        <v>2.2147009999999998</v>
      </c>
      <c r="AI245" s="1">
        <v>0.70561759999999996</v>
      </c>
      <c r="AJ245" s="1">
        <v>-3.4856320000000003E-2</v>
      </c>
      <c r="AK245" s="1">
        <v>7.9359589999999994E-2</v>
      </c>
      <c r="AL245" s="1">
        <v>-1.467127E-2</v>
      </c>
      <c r="AM245" s="1">
        <v>2.0666609999999998E-2</v>
      </c>
      <c r="AN245" s="1">
        <v>4.1968580000000004E-3</v>
      </c>
      <c r="AO245" s="1">
        <v>-3.9242050000000001E-3</v>
      </c>
      <c r="AP245" s="1">
        <v>1.5445750000000001E-3</v>
      </c>
      <c r="AQ245" s="1">
        <v>0.26096540000000001</v>
      </c>
      <c r="AR245" s="1">
        <v>-7.8160599999999997E-2</v>
      </c>
      <c r="AS245" s="1">
        <v>6.8591460000000007E-2</v>
      </c>
      <c r="AT245" s="1">
        <v>1.6466079999999999E-3</v>
      </c>
      <c r="AU245" s="1">
        <v>808.38909999999998</v>
      </c>
      <c r="AV245" s="1">
        <v>2.600921</v>
      </c>
      <c r="AW245" s="1">
        <v>100.8878</v>
      </c>
      <c r="AX245" s="1">
        <v>-10.61078</v>
      </c>
      <c r="AY245" s="1">
        <v>1.3387560000000001</v>
      </c>
      <c r="AZ245" s="1">
        <v>-1.467127E-2</v>
      </c>
      <c r="BA245" s="1">
        <v>3.768764</v>
      </c>
      <c r="BB245" s="1">
        <v>1.50556E-3</v>
      </c>
      <c r="BC245" s="1">
        <v>5.0860000000000002E-3</v>
      </c>
      <c r="BD245" s="1">
        <v>1.1819380000000001E-2</v>
      </c>
      <c r="BE245" s="1">
        <v>3.9927579999999997E-2</v>
      </c>
      <c r="BF245" s="1">
        <v>0</v>
      </c>
      <c r="BG245" s="1">
        <v>0</v>
      </c>
      <c r="BH245" s="1">
        <v>19</v>
      </c>
      <c r="BI245" s="1">
        <v>0</v>
      </c>
      <c r="BJ245" s="1">
        <v>-10.0379</v>
      </c>
      <c r="BK245" s="1">
        <v>0.21291209999999999</v>
      </c>
      <c r="BL245" s="1">
        <v>0.28549479999999999</v>
      </c>
      <c r="BM245" s="1">
        <v>1.7518879999999999</v>
      </c>
      <c r="BN245" s="1">
        <v>74.576499999999996</v>
      </c>
      <c r="BO245" s="1">
        <v>1.336481</v>
      </c>
      <c r="BP245" s="1">
        <v>-66.207380000000001</v>
      </c>
      <c r="BQ245" s="1">
        <v>-0.21003050000000001</v>
      </c>
      <c r="BR245" s="1">
        <v>-2.5800610000000002</v>
      </c>
      <c r="BS245" s="1">
        <v>0.54184810000000005</v>
      </c>
      <c r="BT245" s="1">
        <v>211.0291</v>
      </c>
      <c r="BU245" s="1">
        <v>274.1146</v>
      </c>
      <c r="BV245" s="1">
        <v>262.67829999999998</v>
      </c>
      <c r="BW245" s="1">
        <v>-58.918909999999997</v>
      </c>
      <c r="BX245" s="1">
        <v>4.1665619999999999</v>
      </c>
      <c r="BY245" s="1">
        <v>0.51317599999999997</v>
      </c>
      <c r="BZ245" s="1">
        <v>-6.720097</v>
      </c>
      <c r="CA245" s="1">
        <v>-12.8529</v>
      </c>
      <c r="CB245" s="1">
        <v>266.15940000000001</v>
      </c>
      <c r="CC245" s="1">
        <v>262.68860000000001</v>
      </c>
      <c r="CD245" s="1" t="s">
        <v>95</v>
      </c>
      <c r="CE245" s="1" t="s">
        <v>95</v>
      </c>
      <c r="CF245" s="1" t="s">
        <v>95</v>
      </c>
      <c r="CG245" s="1" t="s">
        <v>95</v>
      </c>
      <c r="CI245" s="1">
        <v>7.3916690000000003</v>
      </c>
      <c r="CJ245" s="1">
        <v>7.3390180000000003</v>
      </c>
      <c r="CK245" s="1">
        <v>44.780349999999999</v>
      </c>
      <c r="CL245" s="1">
        <v>0</v>
      </c>
      <c r="CM245" s="1">
        <v>0</v>
      </c>
      <c r="CN245" s="1">
        <v>-11.95473</v>
      </c>
      <c r="CO245" s="1">
        <v>11.64429</v>
      </c>
      <c r="CP245" s="1">
        <v>360</v>
      </c>
      <c r="CQ245" s="2">
        <f t="shared" ref="CQ245:CQ308" si="9">IF(AU245="NAN","NAN",8.3143*AU245/44*(AX245+273.15)/AW245)</f>
        <v>397.51086383746122</v>
      </c>
      <c r="CR245" s="2">
        <f t="shared" si="8"/>
        <v>2.3491145552761425</v>
      </c>
    </row>
    <row r="246" spans="1:96" x14ac:dyDescent="0.25">
      <c r="A246" s="3">
        <v>41704.020833333336</v>
      </c>
      <c r="B246" s="1">
        <v>6.257701</v>
      </c>
      <c r="C246" s="1">
        <v>0.57811539999999995</v>
      </c>
      <c r="D246" s="1">
        <v>0.65702689999999997</v>
      </c>
      <c r="E246" s="1">
        <v>0.24553179999999999</v>
      </c>
      <c r="F246" s="1">
        <v>-6.1784680000000002E-2</v>
      </c>
      <c r="G246" s="1">
        <v>5.191921E-2</v>
      </c>
      <c r="H246" s="1">
        <v>4.6509669999999998E-3</v>
      </c>
      <c r="I246" s="1">
        <v>1.1407039999999999</v>
      </c>
      <c r="J246" s="1">
        <v>-0.4156801</v>
      </c>
      <c r="K246" s="1">
        <v>0.34120990000000001</v>
      </c>
      <c r="L246" s="1">
        <v>0.9759449</v>
      </c>
      <c r="M246" s="1">
        <v>-0.26443759999999999</v>
      </c>
      <c r="N246" s="1">
        <v>0.63955090000000003</v>
      </c>
      <c r="O246" s="1">
        <v>4.5784409999999998</v>
      </c>
      <c r="P246" s="1">
        <v>4.4835770000000004</v>
      </c>
      <c r="Q246" s="1">
        <v>128.3383</v>
      </c>
      <c r="R246" s="1">
        <v>11.6594</v>
      </c>
      <c r="S246" s="1">
        <v>341.6617</v>
      </c>
      <c r="T246" s="1">
        <v>-2.7811759999999999</v>
      </c>
      <c r="U246" s="1">
        <v>3.5167380000000001</v>
      </c>
      <c r="V246" s="1">
        <v>-0.25284659999999998</v>
      </c>
      <c r="W246" s="1">
        <v>-10.458019999999999</v>
      </c>
      <c r="X246" s="1">
        <v>110</v>
      </c>
      <c r="Y246" s="1">
        <v>18000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-1.4509449999999999E-3</v>
      </c>
      <c r="AG246" s="1">
        <v>3.228485</v>
      </c>
      <c r="AH246" s="1">
        <v>6.0719440000000002</v>
      </c>
      <c r="AI246" s="1">
        <v>0.80639340000000004</v>
      </c>
      <c r="AJ246" s="1">
        <v>-9.8030329999999999E-2</v>
      </c>
      <c r="AK246" s="1">
        <v>-2.9064630000000001E-2</v>
      </c>
      <c r="AL246" s="1">
        <v>-1.6677919999999999E-2</v>
      </c>
      <c r="AM246" s="1">
        <v>1.9484319999999999E-2</v>
      </c>
      <c r="AN246" s="1">
        <v>1.213036E-3</v>
      </c>
      <c r="AO246" s="1">
        <v>-3.1711920000000002E-3</v>
      </c>
      <c r="AP246" s="1">
        <v>1.273845E-3</v>
      </c>
      <c r="AQ246" s="1">
        <v>0.24526390000000001</v>
      </c>
      <c r="AR246" s="1">
        <v>-6.1785039999999999E-2</v>
      </c>
      <c r="AS246" s="1">
        <v>5.2134380000000001E-2</v>
      </c>
      <c r="AT246" s="1">
        <v>4.5129050000000002E-3</v>
      </c>
      <c r="AU246" s="1">
        <v>810.51909999999998</v>
      </c>
      <c r="AV246" s="1">
        <v>2.6244450000000001</v>
      </c>
      <c r="AW246" s="1">
        <v>100.8797</v>
      </c>
      <c r="AX246" s="1">
        <v>-10.72311</v>
      </c>
      <c r="AY246" s="1">
        <v>1.339208</v>
      </c>
      <c r="AZ246" s="1">
        <v>-1.6677919999999999E-2</v>
      </c>
      <c r="BA246" s="1">
        <v>3.1081819999999998</v>
      </c>
      <c r="BB246" s="1">
        <v>1.244541E-3</v>
      </c>
      <c r="BC246" s="1">
        <v>1.3982430000000001E-2</v>
      </c>
      <c r="BD246" s="1">
        <v>9.8327080000000008E-3</v>
      </c>
      <c r="BE246" s="1">
        <v>0.1104706</v>
      </c>
      <c r="BF246" s="1">
        <v>0</v>
      </c>
      <c r="BG246" s="1">
        <v>0</v>
      </c>
      <c r="BH246" s="1">
        <v>19</v>
      </c>
      <c r="BI246" s="1">
        <v>0</v>
      </c>
      <c r="BJ246" s="1">
        <v>-10.14433</v>
      </c>
      <c r="BK246" s="1">
        <v>0.2147558</v>
      </c>
      <c r="BL246" s="1">
        <v>0.28310180000000001</v>
      </c>
      <c r="BM246" s="1">
        <v>1.767773</v>
      </c>
      <c r="BN246" s="1">
        <v>75.858149999999995</v>
      </c>
      <c r="BO246" s="1">
        <v>1.3368880000000001</v>
      </c>
      <c r="BP246" s="1">
        <v>-57.974820000000001</v>
      </c>
      <c r="BQ246" s="1">
        <v>-0.22582679999999999</v>
      </c>
      <c r="BR246" s="1">
        <v>-2.2418390000000001</v>
      </c>
      <c r="BS246" s="1">
        <v>0.50592389999999998</v>
      </c>
      <c r="BT246" s="1">
        <v>218.6319</v>
      </c>
      <c r="BU246" s="1">
        <v>273.85890000000001</v>
      </c>
      <c r="BV246" s="1">
        <v>262.58839999999998</v>
      </c>
      <c r="BW246" s="1">
        <v>-50.946689999999997</v>
      </c>
      <c r="BX246" s="1">
        <v>4.2803639999999996</v>
      </c>
      <c r="BY246" s="1">
        <v>0.53756970000000004</v>
      </c>
      <c r="BZ246" s="1">
        <v>-6.7683249999999999</v>
      </c>
      <c r="CA246" s="1">
        <v>-12.52026</v>
      </c>
      <c r="CB246" s="1">
        <v>266.113</v>
      </c>
      <c r="CC246" s="1">
        <v>262.60840000000002</v>
      </c>
      <c r="CD246" s="1" t="s">
        <v>95</v>
      </c>
      <c r="CE246" s="1" t="s">
        <v>95</v>
      </c>
      <c r="CF246" s="1" t="s">
        <v>95</v>
      </c>
      <c r="CG246" s="1" t="s">
        <v>95</v>
      </c>
      <c r="CI246" s="1">
        <v>7.1715059999999999</v>
      </c>
      <c r="CJ246" s="1">
        <v>7.11876</v>
      </c>
      <c r="CK246" s="1">
        <v>45.83896</v>
      </c>
      <c r="CL246" s="1">
        <v>0</v>
      </c>
      <c r="CM246" s="1">
        <v>0</v>
      </c>
      <c r="CN246" s="1">
        <v>-12.026619999999999</v>
      </c>
      <c r="CO246" s="1">
        <v>11.63161</v>
      </c>
      <c r="CP246" s="1">
        <v>360</v>
      </c>
      <c r="CQ246" s="2">
        <f t="shared" si="9"/>
        <v>398.41971411451669</v>
      </c>
      <c r="CR246" s="2">
        <f t="shared" si="8"/>
        <v>2.3303670640688314</v>
      </c>
    </row>
    <row r="247" spans="1:96" x14ac:dyDescent="0.25">
      <c r="A247" s="3">
        <v>41704.041666666664</v>
      </c>
      <c r="B247" s="1">
        <v>5.7861089999999997</v>
      </c>
      <c r="C247" s="1">
        <v>0.51319309999999996</v>
      </c>
      <c r="D247" s="1">
        <v>0.61894130000000003</v>
      </c>
      <c r="E247" s="1">
        <v>0.21967610000000001</v>
      </c>
      <c r="F247" s="1">
        <v>-4.8622220000000001E-2</v>
      </c>
      <c r="G247" s="1">
        <v>4.8030879999999998E-2</v>
      </c>
      <c r="H247" s="1">
        <v>4.2991380000000001E-3</v>
      </c>
      <c r="I247" s="1">
        <v>1.0711489999999999</v>
      </c>
      <c r="J247" s="1">
        <v>-0.36622830000000001</v>
      </c>
      <c r="K247" s="1">
        <v>0.30760460000000001</v>
      </c>
      <c r="L247" s="1">
        <v>0.89829890000000001</v>
      </c>
      <c r="M247" s="1">
        <v>-0.22833339999999999</v>
      </c>
      <c r="N247" s="1">
        <v>0.60767090000000001</v>
      </c>
      <c r="O247" s="1">
        <v>4.2378580000000001</v>
      </c>
      <c r="P247" s="1">
        <v>4.1514620000000004</v>
      </c>
      <c r="Q247" s="1">
        <v>129.90289999999999</v>
      </c>
      <c r="R247" s="1">
        <v>11.565390000000001</v>
      </c>
      <c r="S247" s="1">
        <v>340.09710000000001</v>
      </c>
      <c r="T247" s="1">
        <v>-2.6631119999999999</v>
      </c>
      <c r="U247" s="1">
        <v>3.1847249999999998</v>
      </c>
      <c r="V247" s="1">
        <v>-0.27143309999999998</v>
      </c>
      <c r="W247" s="1">
        <v>-10.49837</v>
      </c>
      <c r="X247" s="1">
        <v>110</v>
      </c>
      <c r="Y247" s="1">
        <v>18000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-3.3718749999999999E-3</v>
      </c>
      <c r="AG247" s="1">
        <v>2.771868</v>
      </c>
      <c r="AH247" s="1">
        <v>5.6265749999999999</v>
      </c>
      <c r="AI247" s="1">
        <v>0.88614340000000003</v>
      </c>
      <c r="AJ247" s="1">
        <v>7.6961520000000004E-3</v>
      </c>
      <c r="AK247" s="1">
        <v>5.1606060000000002E-2</v>
      </c>
      <c r="AL247" s="1">
        <v>-1.742935E-2</v>
      </c>
      <c r="AM247" s="1">
        <v>1.9627220000000001E-2</v>
      </c>
      <c r="AN247" s="1">
        <v>2.9132369999999999E-3</v>
      </c>
      <c r="AO247" s="1">
        <v>-2.0603029999999999E-3</v>
      </c>
      <c r="AP247" s="1">
        <v>1.0898819999999999E-3</v>
      </c>
      <c r="AQ247" s="1">
        <v>0.21920300000000001</v>
      </c>
      <c r="AR247" s="1">
        <v>-4.8814419999999997E-2</v>
      </c>
      <c r="AS247" s="1">
        <v>4.814011E-2</v>
      </c>
      <c r="AT247" s="1">
        <v>4.1806029999999997E-3</v>
      </c>
      <c r="AU247" s="1">
        <v>812.67319999999995</v>
      </c>
      <c r="AV247" s="1">
        <v>2.6667749999999999</v>
      </c>
      <c r="AW247" s="1">
        <v>100.8956</v>
      </c>
      <c r="AX247" s="1">
        <v>-10.7676</v>
      </c>
      <c r="AY247" s="1">
        <v>1.339621</v>
      </c>
      <c r="AZ247" s="1">
        <v>-1.742935E-2</v>
      </c>
      <c r="BA247" s="1">
        <v>2.6593119999999999</v>
      </c>
      <c r="BB247" s="1">
        <v>1.067344E-3</v>
      </c>
      <c r="BC247" s="1">
        <v>1.2990130000000001E-2</v>
      </c>
      <c r="BD247" s="1">
        <v>8.5460380000000006E-3</v>
      </c>
      <c r="BE247" s="1">
        <v>0.1040097</v>
      </c>
      <c r="BF247" s="1">
        <v>0</v>
      </c>
      <c r="BG247" s="1">
        <v>0</v>
      </c>
      <c r="BH247" s="1">
        <v>19</v>
      </c>
      <c r="BI247" s="1">
        <v>0</v>
      </c>
      <c r="BJ247" s="1">
        <v>-10.188370000000001</v>
      </c>
      <c r="BK247" s="1">
        <v>0.21978510000000001</v>
      </c>
      <c r="BL247" s="1">
        <v>0.28211750000000002</v>
      </c>
      <c r="BM247" s="1">
        <v>1.8094760000000001</v>
      </c>
      <c r="BN247" s="1">
        <v>77.905529999999999</v>
      </c>
      <c r="BO247" s="1">
        <v>1.3369800000000001</v>
      </c>
      <c r="BP247" s="1">
        <v>-47.758479999999999</v>
      </c>
      <c r="BQ247" s="1">
        <v>-0.2477676</v>
      </c>
      <c r="BR247" s="1">
        <v>-1.8329979999999999</v>
      </c>
      <c r="BS247" s="1">
        <v>0.45279659999999999</v>
      </c>
      <c r="BT247" s="1">
        <v>228.9058</v>
      </c>
      <c r="BU247" s="1">
        <v>274.3784</v>
      </c>
      <c r="BV247" s="1">
        <v>262.5702</v>
      </c>
      <c r="BW247" s="1">
        <v>-40.597830000000002</v>
      </c>
      <c r="BX247" s="1">
        <v>4.8748529999999999</v>
      </c>
      <c r="BY247" s="1">
        <v>0.57083510000000004</v>
      </c>
      <c r="BZ247" s="1">
        <v>-6.8826270000000003</v>
      </c>
      <c r="CA247" s="1">
        <v>-12.147309999999999</v>
      </c>
      <c r="CB247" s="1">
        <v>265.99259999999998</v>
      </c>
      <c r="CC247" s="1">
        <v>262.59280000000001</v>
      </c>
      <c r="CD247" s="1" t="s">
        <v>95</v>
      </c>
      <c r="CE247" s="1" t="s">
        <v>95</v>
      </c>
      <c r="CF247" s="1" t="s">
        <v>95</v>
      </c>
      <c r="CG247" s="1" t="s">
        <v>95</v>
      </c>
      <c r="CI247" s="1">
        <v>6.5771129999999998</v>
      </c>
      <c r="CJ247" s="1">
        <v>6.5322480000000001</v>
      </c>
      <c r="CK247" s="1">
        <v>43.665239999999997</v>
      </c>
      <c r="CL247" s="1">
        <v>0</v>
      </c>
      <c r="CM247" s="1">
        <v>0</v>
      </c>
      <c r="CN247" s="1">
        <v>-12.093030000000001</v>
      </c>
      <c r="CO247" s="1">
        <v>11.622960000000001</v>
      </c>
      <c r="CP247" s="1">
        <v>360</v>
      </c>
      <c r="CQ247" s="2">
        <f t="shared" si="9"/>
        <v>399.3479186341616</v>
      </c>
      <c r="CR247" s="2">
        <f t="shared" si="8"/>
        <v>2.3226536735793131</v>
      </c>
    </row>
    <row r="248" spans="1:96" x14ac:dyDescent="0.25">
      <c r="A248" s="3">
        <v>41704.0625</v>
      </c>
      <c r="B248" s="1">
        <v>7.4420700000000002</v>
      </c>
      <c r="C248" s="1">
        <v>0.4863942</v>
      </c>
      <c r="D248" s="1">
        <v>0.60258480000000003</v>
      </c>
      <c r="E248" s="1">
        <v>0.20511109999999999</v>
      </c>
      <c r="F248" s="1">
        <v>-3.4102569999999999E-2</v>
      </c>
      <c r="G248" s="1">
        <v>3.1153469999999999E-2</v>
      </c>
      <c r="H248" s="1">
        <v>5.5299140000000004E-3</v>
      </c>
      <c r="I248" s="1">
        <v>1.0475319999999999</v>
      </c>
      <c r="J248" s="1">
        <v>-0.34506619999999999</v>
      </c>
      <c r="K248" s="1">
        <v>0.29404530000000001</v>
      </c>
      <c r="L248" s="1">
        <v>0.86301070000000002</v>
      </c>
      <c r="M248" s="1">
        <v>-0.2130379</v>
      </c>
      <c r="N248" s="1">
        <v>0.58822459999999999</v>
      </c>
      <c r="O248" s="1">
        <v>4.0464270000000004</v>
      </c>
      <c r="P248" s="1">
        <v>3.9617900000000001</v>
      </c>
      <c r="Q248" s="1">
        <v>130.7303</v>
      </c>
      <c r="R248" s="1">
        <v>11.714600000000001</v>
      </c>
      <c r="S248" s="1">
        <v>339.2697</v>
      </c>
      <c r="T248" s="1">
        <v>-2.58508</v>
      </c>
      <c r="U248" s="1">
        <v>3.0022039999999999</v>
      </c>
      <c r="V248" s="1">
        <v>-0.25862950000000001</v>
      </c>
      <c r="W248" s="1">
        <v>-10.478910000000001</v>
      </c>
      <c r="X248" s="1">
        <v>110</v>
      </c>
      <c r="Y248" s="1">
        <v>18000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-3.8772390000000002E-3</v>
      </c>
      <c r="AG248" s="1">
        <v>2.4449260000000002</v>
      </c>
      <c r="AH248" s="1">
        <v>7.2993779999999999</v>
      </c>
      <c r="AI248" s="1">
        <v>0.59488799999999997</v>
      </c>
      <c r="AJ248" s="1">
        <v>-1.7518760000000001E-2</v>
      </c>
      <c r="AK248" s="1">
        <v>1.036519E-2</v>
      </c>
      <c r="AL248" s="1">
        <v>-2.1692840000000001E-2</v>
      </c>
      <c r="AM248" s="1">
        <v>1.7913129999999999E-2</v>
      </c>
      <c r="AN248" s="1">
        <v>2.6890730000000002E-3</v>
      </c>
      <c r="AO248" s="1">
        <v>-3.1102840000000001E-3</v>
      </c>
      <c r="AP248" s="1">
        <v>9.4300099999999995E-4</v>
      </c>
      <c r="AQ248" s="1">
        <v>0.20442869999999999</v>
      </c>
      <c r="AR248" s="1">
        <v>-3.43001E-2</v>
      </c>
      <c r="AS248" s="1">
        <v>3.1399530000000002E-2</v>
      </c>
      <c r="AT248" s="1">
        <v>5.4238849999999998E-3</v>
      </c>
      <c r="AU248" s="1">
        <v>814.46140000000003</v>
      </c>
      <c r="AV248" s="1">
        <v>2.6980689999999998</v>
      </c>
      <c r="AW248" s="1">
        <v>100.8964</v>
      </c>
      <c r="AX248" s="1">
        <v>-10.751340000000001</v>
      </c>
      <c r="AY248" s="1">
        <v>1.3395280000000001</v>
      </c>
      <c r="AZ248" s="1">
        <v>-2.1692840000000001E-2</v>
      </c>
      <c r="BA248" s="1">
        <v>2.3009219999999999</v>
      </c>
      <c r="BB248" s="1">
        <v>9.2561800000000001E-4</v>
      </c>
      <c r="BC248" s="1">
        <v>1.6889990000000001E-2</v>
      </c>
      <c r="BD248" s="1">
        <v>7.4817659999999999E-3</v>
      </c>
      <c r="BE248" s="1">
        <v>0.1365217</v>
      </c>
      <c r="BF248" s="1">
        <v>0</v>
      </c>
      <c r="BG248" s="1">
        <v>0</v>
      </c>
      <c r="BH248" s="1">
        <v>19</v>
      </c>
      <c r="BI248" s="1">
        <v>0</v>
      </c>
      <c r="BJ248" s="1">
        <v>-10.162369999999999</v>
      </c>
      <c r="BK248" s="1">
        <v>0.22522010000000001</v>
      </c>
      <c r="BL248" s="1">
        <v>0.28269899999999998</v>
      </c>
      <c r="BM248" s="1">
        <v>1.8540380000000001</v>
      </c>
      <c r="BN248" s="1">
        <v>79.667789999999997</v>
      </c>
      <c r="BO248" s="1">
        <v>1.3370310000000001</v>
      </c>
      <c r="BP248" s="1">
        <v>-40.56785</v>
      </c>
      <c r="BQ248" s="1">
        <v>-0.28398139999999999</v>
      </c>
      <c r="BR248" s="1">
        <v>-1.498794</v>
      </c>
      <c r="BS248" s="1">
        <v>0.41958289999999998</v>
      </c>
      <c r="BT248" s="1">
        <v>236.1908</v>
      </c>
      <c r="BU248" s="1">
        <v>274.84030000000001</v>
      </c>
      <c r="BV248" s="1">
        <v>262.61470000000003</v>
      </c>
      <c r="BW248" s="1">
        <v>-33.495910000000002</v>
      </c>
      <c r="BX248" s="1">
        <v>5.1535609999999998</v>
      </c>
      <c r="BY248" s="1">
        <v>0.5927635</v>
      </c>
      <c r="BZ248" s="1">
        <v>-6.9560500000000003</v>
      </c>
      <c r="CA248" s="1">
        <v>-11.36983</v>
      </c>
      <c r="CB248" s="1">
        <v>265.9151</v>
      </c>
      <c r="CC248" s="1">
        <v>262.64819999999997</v>
      </c>
      <c r="CD248" s="1" t="s">
        <v>95</v>
      </c>
      <c r="CE248" s="1" t="s">
        <v>95</v>
      </c>
      <c r="CF248" s="1" t="s">
        <v>95</v>
      </c>
      <c r="CG248" s="1" t="s">
        <v>95</v>
      </c>
      <c r="CI248" s="1">
        <v>6.2777810000000001</v>
      </c>
      <c r="CJ248" s="1">
        <v>6.2279629999999999</v>
      </c>
      <c r="CK248" s="1">
        <v>42.858260000000001</v>
      </c>
      <c r="CL248" s="1">
        <v>0</v>
      </c>
      <c r="CM248" s="1">
        <v>0</v>
      </c>
      <c r="CN248" s="1">
        <v>-12.15527</v>
      </c>
      <c r="CO248" s="1">
        <v>11.61257</v>
      </c>
      <c r="CP248" s="1">
        <v>360</v>
      </c>
      <c r="CQ248" s="2">
        <f t="shared" si="9"/>
        <v>400.24826952156502</v>
      </c>
      <c r="CR248" s="2">
        <f t="shared" si="8"/>
        <v>2.327211022406614</v>
      </c>
    </row>
    <row r="249" spans="1:96" x14ac:dyDescent="0.25">
      <c r="A249" s="3">
        <v>41704.083333333336</v>
      </c>
      <c r="B249" s="1">
        <v>3.7087439999999998</v>
      </c>
      <c r="C249" s="1">
        <v>0.47573209999999999</v>
      </c>
      <c r="D249" s="1">
        <v>0.59634129999999996</v>
      </c>
      <c r="E249" s="1">
        <v>0.22496150000000001</v>
      </c>
      <c r="F249" s="1">
        <v>-5.0501409999999997E-2</v>
      </c>
      <c r="G249" s="1">
        <v>4.1246150000000002E-2</v>
      </c>
      <c r="H249" s="1">
        <v>2.7595010000000001E-3</v>
      </c>
      <c r="I249" s="1">
        <v>1.0167079999999999</v>
      </c>
      <c r="J249" s="1">
        <v>-0.31393860000000001</v>
      </c>
      <c r="K249" s="1">
        <v>0.28033350000000001</v>
      </c>
      <c r="L249" s="1">
        <v>0.85154839999999998</v>
      </c>
      <c r="M249" s="1">
        <v>-0.2188167</v>
      </c>
      <c r="N249" s="1">
        <v>0.58611460000000004</v>
      </c>
      <c r="O249" s="1">
        <v>4.0287639999999998</v>
      </c>
      <c r="P249" s="1">
        <v>3.9439500000000001</v>
      </c>
      <c r="Q249" s="1">
        <v>129.93340000000001</v>
      </c>
      <c r="R249" s="1">
        <v>11.75259</v>
      </c>
      <c r="S249" s="1">
        <v>340.06659999999999</v>
      </c>
      <c r="T249" s="1">
        <v>-2.5316130000000001</v>
      </c>
      <c r="U249" s="1">
        <v>3.0241899999999999</v>
      </c>
      <c r="V249" s="1">
        <v>-0.25390970000000002</v>
      </c>
      <c r="W249" s="1">
        <v>-10.15203</v>
      </c>
      <c r="X249" s="1">
        <v>110</v>
      </c>
      <c r="Y249" s="1">
        <v>18000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-1.3742559999999999E-2</v>
      </c>
      <c r="AG249" s="1">
        <v>1.923441</v>
      </c>
      <c r="AH249" s="1">
        <v>3.598455</v>
      </c>
      <c r="AI249" s="1">
        <v>0.56337519999999996</v>
      </c>
      <c r="AJ249" s="1">
        <v>-6.3779000000000002E-2</v>
      </c>
      <c r="AK249" s="1">
        <v>5.7354540000000002E-2</v>
      </c>
      <c r="AL249" s="1">
        <v>-2.2835390000000001E-2</v>
      </c>
      <c r="AM249" s="1">
        <v>1.8290819999999999E-2</v>
      </c>
      <c r="AN249" s="1">
        <v>7.3392599999999998E-4</v>
      </c>
      <c r="AO249" s="1">
        <v>-1.459995E-3</v>
      </c>
      <c r="AP249" s="1">
        <v>7.5774299999999996E-4</v>
      </c>
      <c r="AQ249" s="1">
        <v>0.22397520000000001</v>
      </c>
      <c r="AR249" s="1">
        <v>-5.0466629999999998E-2</v>
      </c>
      <c r="AS249" s="1">
        <v>4.130644E-2</v>
      </c>
      <c r="AT249" s="1">
        <v>2.677441E-3</v>
      </c>
      <c r="AU249" s="1">
        <v>816.27530000000002</v>
      </c>
      <c r="AV249" s="1">
        <v>2.7427589999999999</v>
      </c>
      <c r="AW249" s="1">
        <v>100.88760000000001</v>
      </c>
      <c r="AX249" s="1">
        <v>-10.429679999999999</v>
      </c>
      <c r="AY249" s="1">
        <v>1.3377429999999999</v>
      </c>
      <c r="AZ249" s="1">
        <v>-2.2835390000000001E-2</v>
      </c>
      <c r="BA249" s="1">
        <v>1.848892</v>
      </c>
      <c r="BB249" s="1">
        <v>7.46453E-4</v>
      </c>
      <c r="BC249" s="1">
        <v>8.3463779999999998E-3</v>
      </c>
      <c r="BD249" s="1">
        <v>6.1198850000000003E-3</v>
      </c>
      <c r="BE249" s="1">
        <v>6.8428790000000003E-2</v>
      </c>
      <c r="BF249" s="1">
        <v>0</v>
      </c>
      <c r="BG249" s="1">
        <v>0</v>
      </c>
      <c r="BH249" s="1">
        <v>19</v>
      </c>
      <c r="BI249" s="1">
        <v>0</v>
      </c>
      <c r="BJ249" s="1">
        <v>-9.8629090000000001</v>
      </c>
      <c r="BK249" s="1">
        <v>0.23378489999999999</v>
      </c>
      <c r="BL249" s="1">
        <v>0.28947440000000002</v>
      </c>
      <c r="BM249" s="1">
        <v>1.922356</v>
      </c>
      <c r="BN249" s="1">
        <v>80.761870000000002</v>
      </c>
      <c r="BO249" s="1">
        <v>1.335477</v>
      </c>
      <c r="BP249" s="1">
        <v>-33.500169999999997</v>
      </c>
      <c r="BQ249" s="1">
        <v>-0.39118799999999998</v>
      </c>
      <c r="BR249" s="1">
        <v>-1.1526909999999999</v>
      </c>
      <c r="BS249" s="1">
        <v>0.45019670000000001</v>
      </c>
      <c r="BT249" s="1">
        <v>243.99770000000001</v>
      </c>
      <c r="BU249" s="1">
        <v>275.89499999999998</v>
      </c>
      <c r="BV249" s="1">
        <v>262.91370000000001</v>
      </c>
      <c r="BW249" s="1">
        <v>-26.919350000000001</v>
      </c>
      <c r="BX249" s="1">
        <v>4.9779350000000004</v>
      </c>
      <c r="BY249" s="1">
        <v>0.61321780000000004</v>
      </c>
      <c r="BZ249" s="1">
        <v>-6.9559110000000004</v>
      </c>
      <c r="CA249" s="1">
        <v>-10.418469999999999</v>
      </c>
      <c r="CB249" s="1">
        <v>265.9135</v>
      </c>
      <c r="CC249" s="1">
        <v>262.97320000000002</v>
      </c>
      <c r="CD249" s="1" t="s">
        <v>95</v>
      </c>
      <c r="CE249" s="1" t="s">
        <v>95</v>
      </c>
      <c r="CF249" s="1" t="s">
        <v>95</v>
      </c>
      <c r="CG249" s="1" t="s">
        <v>95</v>
      </c>
      <c r="CI249" s="1">
        <v>6.1976659999999999</v>
      </c>
      <c r="CJ249" s="1">
        <v>6.1431339999999999</v>
      </c>
      <c r="CK249" s="1">
        <v>43.290909999999997</v>
      </c>
      <c r="CL249" s="1">
        <v>0</v>
      </c>
      <c r="CM249" s="1">
        <v>0</v>
      </c>
      <c r="CN249" s="1">
        <v>-12.19591</v>
      </c>
      <c r="CO249" s="1">
        <v>11.61364</v>
      </c>
      <c r="CP249" s="1">
        <v>360</v>
      </c>
      <c r="CQ249" s="2">
        <f t="shared" si="9"/>
        <v>401.66643637995088</v>
      </c>
      <c r="CR249" s="2">
        <f t="shared" si="8"/>
        <v>2.3802765090438509</v>
      </c>
    </row>
    <row r="250" spans="1:96" x14ac:dyDescent="0.25">
      <c r="A250" s="3">
        <v>41704.104166666664</v>
      </c>
      <c r="B250" s="1">
        <v>6.6070710000000004</v>
      </c>
      <c r="C250" s="1">
        <v>0.50012979999999996</v>
      </c>
      <c r="D250" s="1">
        <v>0.61187670000000005</v>
      </c>
      <c r="E250" s="1">
        <v>0.21604760000000001</v>
      </c>
      <c r="F250" s="1">
        <v>-3.8322870000000002E-2</v>
      </c>
      <c r="G250" s="1">
        <v>4.2700950000000001E-2</v>
      </c>
      <c r="H250" s="1">
        <v>4.9230080000000004E-3</v>
      </c>
      <c r="I250" s="1">
        <v>1.084317</v>
      </c>
      <c r="J250" s="1">
        <v>-0.3496242</v>
      </c>
      <c r="K250" s="1">
        <v>0.2979253</v>
      </c>
      <c r="L250" s="1">
        <v>0.88902429999999999</v>
      </c>
      <c r="M250" s="1">
        <v>-0.2267392</v>
      </c>
      <c r="N250" s="1">
        <v>0.59749269999999999</v>
      </c>
      <c r="O250" s="1">
        <v>4.2393090000000004</v>
      </c>
      <c r="P250" s="1">
        <v>4.1514239999999996</v>
      </c>
      <c r="Q250" s="1">
        <v>130.39080000000001</v>
      </c>
      <c r="R250" s="1">
        <v>11.66262</v>
      </c>
      <c r="S250" s="1">
        <v>339.60919999999999</v>
      </c>
      <c r="T250" s="1">
        <v>-2.6901259999999998</v>
      </c>
      <c r="U250" s="1">
        <v>3.1618949999999999</v>
      </c>
      <c r="V250" s="1">
        <v>-0.27492090000000002</v>
      </c>
      <c r="W250" s="1">
        <v>-9.8508279999999999</v>
      </c>
      <c r="X250" s="1">
        <v>110</v>
      </c>
      <c r="Y250" s="1">
        <v>18000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-4.2791840000000001E-3</v>
      </c>
      <c r="AG250" s="1">
        <v>2.0442969999999998</v>
      </c>
      <c r="AH250" s="1">
        <v>6.4855099999999997</v>
      </c>
      <c r="AI250" s="1">
        <v>0.52969290000000002</v>
      </c>
      <c r="AJ250" s="1">
        <v>-6.3030230000000007E-2</v>
      </c>
      <c r="AK250" s="1">
        <v>3.799052E-2</v>
      </c>
      <c r="AL250" s="1">
        <v>-2.0100099999999999E-2</v>
      </c>
      <c r="AM250" s="1">
        <v>1.509015E-2</v>
      </c>
      <c r="AN250" s="1">
        <v>1.9808730000000002E-3</v>
      </c>
      <c r="AO250" s="1">
        <v>-1.593052E-3</v>
      </c>
      <c r="AP250" s="1">
        <v>7.8404699999999996E-4</v>
      </c>
      <c r="AQ250" s="1">
        <v>0.21544189999999999</v>
      </c>
      <c r="AR250" s="1">
        <v>-3.8448839999999998E-2</v>
      </c>
      <c r="AS250" s="1">
        <v>4.2771579999999997E-2</v>
      </c>
      <c r="AT250" s="1">
        <v>4.8324320000000002E-3</v>
      </c>
      <c r="AU250" s="1">
        <v>816.25869999999998</v>
      </c>
      <c r="AV250" s="1">
        <v>2.7747259999999998</v>
      </c>
      <c r="AW250" s="1">
        <v>100.85980000000001</v>
      </c>
      <c r="AX250" s="1">
        <v>-10.132429999999999</v>
      </c>
      <c r="AY250" s="1">
        <v>1.335842</v>
      </c>
      <c r="AZ250" s="1">
        <v>-2.0100099999999999E-2</v>
      </c>
      <c r="BA250" s="1">
        <v>1.913073</v>
      </c>
      <c r="BB250" s="1">
        <v>7.7346999999999995E-4</v>
      </c>
      <c r="BC250" s="1">
        <v>1.504744E-2</v>
      </c>
      <c r="BD250" s="1">
        <v>6.4154219999999996E-3</v>
      </c>
      <c r="BE250" s="1">
        <v>0.12480869999999999</v>
      </c>
      <c r="BF250" s="1">
        <v>0</v>
      </c>
      <c r="BG250" s="1">
        <v>0</v>
      </c>
      <c r="BH250" s="1">
        <v>19</v>
      </c>
      <c r="BI250" s="1">
        <v>0</v>
      </c>
      <c r="BJ250" s="1">
        <v>-9.5516470000000009</v>
      </c>
      <c r="BK250" s="1">
        <v>0.240401</v>
      </c>
      <c r="BL250" s="1">
        <v>0.29665829999999999</v>
      </c>
      <c r="BM250" s="1">
        <v>1.974424</v>
      </c>
      <c r="BN250" s="1">
        <v>81.036320000000003</v>
      </c>
      <c r="BO250" s="1">
        <v>1.3337509999999999</v>
      </c>
      <c r="BP250" s="1">
        <v>-33.879269999999998</v>
      </c>
      <c r="BQ250" s="1">
        <v>-0.31861390000000001</v>
      </c>
      <c r="BR250" s="1">
        <v>-1.198634</v>
      </c>
      <c r="BS250" s="1">
        <v>0.38110830000000001</v>
      </c>
      <c r="BT250" s="1">
        <v>244.24809999999999</v>
      </c>
      <c r="BU250" s="1">
        <v>276.54759999999999</v>
      </c>
      <c r="BV250" s="1">
        <v>263.23360000000002</v>
      </c>
      <c r="BW250" s="1">
        <v>-27.989619999999999</v>
      </c>
      <c r="BX250" s="1">
        <v>4.3099129999999999</v>
      </c>
      <c r="BY250" s="1">
        <v>0.62356780000000001</v>
      </c>
      <c r="BZ250" s="1">
        <v>-6.8991759999999998</v>
      </c>
      <c r="CA250" s="1">
        <v>-10.111079999999999</v>
      </c>
      <c r="CB250" s="1">
        <v>265.97179999999997</v>
      </c>
      <c r="CC250" s="1">
        <v>263.28280000000001</v>
      </c>
      <c r="CD250" s="1" t="s">
        <v>95</v>
      </c>
      <c r="CE250" s="1" t="s">
        <v>95</v>
      </c>
      <c r="CF250" s="1" t="s">
        <v>95</v>
      </c>
      <c r="CG250" s="1" t="s">
        <v>95</v>
      </c>
      <c r="CI250" s="1">
        <v>6.4251240000000003</v>
      </c>
      <c r="CJ250" s="1">
        <v>6.3721249999999996</v>
      </c>
      <c r="CK250" s="1">
        <v>43.427219999999998</v>
      </c>
      <c r="CL250" s="1">
        <v>0</v>
      </c>
      <c r="CM250" s="1">
        <v>0</v>
      </c>
      <c r="CN250" s="1">
        <v>-12.228070000000001</v>
      </c>
      <c r="CO250" s="1">
        <v>11.595829999999999</v>
      </c>
      <c r="CP250" s="1">
        <v>360</v>
      </c>
      <c r="CQ250" s="2">
        <f t="shared" si="9"/>
        <v>402.22355110828096</v>
      </c>
      <c r="CR250" s="2">
        <f t="shared" si="8"/>
        <v>2.4364675158449676</v>
      </c>
    </row>
    <row r="251" spans="1:96" x14ac:dyDescent="0.25">
      <c r="A251" s="3">
        <v>41704.125</v>
      </c>
      <c r="B251" s="1">
        <v>0.76726729999999999</v>
      </c>
      <c r="C251" s="1">
        <v>0.4898151</v>
      </c>
      <c r="D251" s="1">
        <v>0.60605359999999997</v>
      </c>
      <c r="E251" s="1">
        <v>0.35670750000000001</v>
      </c>
      <c r="F251" s="1">
        <v>-5.3839819999999997E-2</v>
      </c>
      <c r="G251" s="1">
        <v>0.16628999999999999</v>
      </c>
      <c r="H251" s="1">
        <v>5.7268100000000001E-4</v>
      </c>
      <c r="I251" s="1">
        <v>0.97092959999999995</v>
      </c>
      <c r="J251" s="1">
        <v>-0.33598349999999999</v>
      </c>
      <c r="K251" s="1">
        <v>0.24233060000000001</v>
      </c>
      <c r="L251" s="1">
        <v>1.1042540000000001</v>
      </c>
      <c r="M251" s="1">
        <v>-0.27601789999999998</v>
      </c>
      <c r="N251" s="1">
        <v>0.56932199999999999</v>
      </c>
      <c r="O251" s="1">
        <v>4.3558640000000004</v>
      </c>
      <c r="P251" s="1">
        <v>4.2677449999999997</v>
      </c>
      <c r="Q251" s="1">
        <v>126.0277</v>
      </c>
      <c r="R251" s="1">
        <v>11.520860000000001</v>
      </c>
      <c r="S251" s="1">
        <v>343.97230000000002</v>
      </c>
      <c r="T251" s="1">
        <v>-2.5101840000000002</v>
      </c>
      <c r="U251" s="1">
        <v>3.4514719999999999</v>
      </c>
      <c r="V251" s="1">
        <v>-0.26074190000000003</v>
      </c>
      <c r="W251" s="1">
        <v>-9.4824359999999999</v>
      </c>
      <c r="X251" s="1">
        <v>110</v>
      </c>
      <c r="Y251" s="1">
        <v>18000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2.002111E-3</v>
      </c>
      <c r="AG251" s="1">
        <v>3.0774729999999999</v>
      </c>
      <c r="AH251" s="1">
        <v>0.59569419999999995</v>
      </c>
      <c r="AI251" s="1">
        <v>2.8587539999999998</v>
      </c>
      <c r="AJ251" s="1">
        <v>-2.4774910000000001E-2</v>
      </c>
      <c r="AK251" s="1">
        <v>-1.172515</v>
      </c>
      <c r="AL251" s="1">
        <v>-6.0987499999999996E-4</v>
      </c>
      <c r="AM251" s="1">
        <v>2.0326110000000001E-2</v>
      </c>
      <c r="AN251" s="1">
        <v>2.2429749999999999E-3</v>
      </c>
      <c r="AO251" s="1">
        <v>1.67135E-4</v>
      </c>
      <c r="AP251" s="1">
        <v>1.2522919999999999E-3</v>
      </c>
      <c r="AQ251" s="1">
        <v>0.35510809999999998</v>
      </c>
      <c r="AR251" s="1">
        <v>-5.3952319999999998E-2</v>
      </c>
      <c r="AS251" s="1">
        <v>0.16591429999999999</v>
      </c>
      <c r="AT251" s="1">
        <v>4.4462100000000002E-4</v>
      </c>
      <c r="AU251" s="1">
        <v>813.71860000000004</v>
      </c>
      <c r="AV251" s="1">
        <v>2.7937799999999999</v>
      </c>
      <c r="AW251" s="1">
        <v>100.82810000000001</v>
      </c>
      <c r="AX251" s="1">
        <v>-9.7668579999999992</v>
      </c>
      <c r="AY251" s="1">
        <v>1.333553</v>
      </c>
      <c r="AZ251" s="1">
        <v>-6.0987499999999996E-4</v>
      </c>
      <c r="BA251" s="1">
        <v>3.0555919999999999</v>
      </c>
      <c r="BB251" s="1">
        <v>1.23369E-3</v>
      </c>
      <c r="BC251" s="1">
        <v>1.378296E-3</v>
      </c>
      <c r="BD251" s="1">
        <v>1.033508E-2</v>
      </c>
      <c r="BE251" s="1">
        <v>1.1546499999999999E-2</v>
      </c>
      <c r="BF251" s="1">
        <v>0</v>
      </c>
      <c r="BG251" s="1">
        <v>0</v>
      </c>
      <c r="BH251" s="1">
        <v>19</v>
      </c>
      <c r="BI251" s="1">
        <v>0</v>
      </c>
      <c r="BJ251" s="1">
        <v>-9.2537210000000005</v>
      </c>
      <c r="BK251" s="1">
        <v>0.2450976</v>
      </c>
      <c r="BL251" s="1">
        <v>0.30372359999999998</v>
      </c>
      <c r="BM251" s="1">
        <v>2.0107240000000002</v>
      </c>
      <c r="BN251" s="1">
        <v>80.697559999999996</v>
      </c>
      <c r="BO251" s="1">
        <v>1.331855</v>
      </c>
      <c r="BP251" s="1">
        <v>-36.771030000000003</v>
      </c>
      <c r="BQ251" s="1">
        <v>-0.40329409999999999</v>
      </c>
      <c r="BR251" s="1">
        <v>-1.315734</v>
      </c>
      <c r="BS251" s="1">
        <v>0.53291180000000005</v>
      </c>
      <c r="BT251" s="1">
        <v>242.04810000000001</v>
      </c>
      <c r="BU251" s="1">
        <v>276.97050000000002</v>
      </c>
      <c r="BV251" s="1">
        <v>263.49669999999998</v>
      </c>
      <c r="BW251" s="1">
        <v>-31.28041</v>
      </c>
      <c r="BX251" s="1">
        <v>3.6419779999999999</v>
      </c>
      <c r="BY251" s="1">
        <v>0.63169850000000005</v>
      </c>
      <c r="BZ251" s="1">
        <v>-6.8315780000000004</v>
      </c>
      <c r="CA251" s="1">
        <v>-10.064640000000001</v>
      </c>
      <c r="CB251" s="1">
        <v>266.04149999999998</v>
      </c>
      <c r="CC251" s="1">
        <v>263.55880000000002</v>
      </c>
      <c r="CD251" s="1" t="s">
        <v>95</v>
      </c>
      <c r="CE251" s="1" t="s">
        <v>95</v>
      </c>
      <c r="CF251" s="1" t="s">
        <v>95</v>
      </c>
      <c r="CG251" s="1" t="s">
        <v>95</v>
      </c>
      <c r="CI251" s="1">
        <v>6.6757220000000004</v>
      </c>
      <c r="CJ251" s="1">
        <v>6.6108029999999998</v>
      </c>
      <c r="CK251" s="1">
        <v>48.259599999999999</v>
      </c>
      <c r="CL251" s="1">
        <v>0</v>
      </c>
      <c r="CM251" s="1">
        <v>0</v>
      </c>
      <c r="CN251" s="1">
        <v>-12.255649999999999</v>
      </c>
      <c r="CO251" s="1">
        <v>11.5901</v>
      </c>
      <c r="CP251" s="1">
        <v>360</v>
      </c>
      <c r="CQ251" s="2">
        <f t="shared" si="9"/>
        <v>401.65543534823564</v>
      </c>
      <c r="CR251" s="2">
        <f t="shared" si="8"/>
        <v>2.4916789688506893</v>
      </c>
    </row>
    <row r="252" spans="1:96" x14ac:dyDescent="0.25">
      <c r="A252" s="3">
        <v>41704.145833333336</v>
      </c>
      <c r="B252" s="1">
        <v>-2.8947080000000001</v>
      </c>
      <c r="C252" s="1">
        <v>0.65937219999999996</v>
      </c>
      <c r="D252" s="1">
        <v>0.70413950000000003</v>
      </c>
      <c r="E252" s="1">
        <v>0.2837537</v>
      </c>
      <c r="F252" s="1">
        <v>-7.0129049999999998E-2</v>
      </c>
      <c r="G252" s="1">
        <v>8.0320569999999994E-2</v>
      </c>
      <c r="H252" s="1">
        <v>-2.166547E-3</v>
      </c>
      <c r="I252" s="1">
        <v>1.102679</v>
      </c>
      <c r="J252" s="1">
        <v>-0.50203390000000003</v>
      </c>
      <c r="K252" s="1">
        <v>0.21808920000000001</v>
      </c>
      <c r="L252" s="1">
        <v>1.3845240000000001</v>
      </c>
      <c r="M252" s="1">
        <v>-0.4452718</v>
      </c>
      <c r="N252" s="1">
        <v>0.55510820000000005</v>
      </c>
      <c r="O252" s="1">
        <v>5.830559</v>
      </c>
      <c r="P252" s="1">
        <v>5.742966</v>
      </c>
      <c r="Q252" s="1">
        <v>120.9524</v>
      </c>
      <c r="R252" s="1">
        <v>9.9280740000000005</v>
      </c>
      <c r="S252" s="1">
        <v>349.04759999999999</v>
      </c>
      <c r="T252" s="1">
        <v>-2.9537520000000002</v>
      </c>
      <c r="U252" s="1">
        <v>4.9251399999999999</v>
      </c>
      <c r="V252" s="1">
        <v>-0.32241180000000003</v>
      </c>
      <c r="W252" s="1">
        <v>-8.8382539999999992</v>
      </c>
      <c r="X252" s="1">
        <v>110</v>
      </c>
      <c r="Y252" s="1">
        <v>18000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-1.662628E-2</v>
      </c>
      <c r="AG252" s="1">
        <v>6.2827159999999997</v>
      </c>
      <c r="AH252" s="1">
        <v>-3.24125</v>
      </c>
      <c r="AI252" s="1">
        <v>0.41626000000000002</v>
      </c>
      <c r="AJ252" s="1">
        <v>1.569021E-2</v>
      </c>
      <c r="AK252" s="1">
        <v>9.955812E-2</v>
      </c>
      <c r="AL252" s="1">
        <v>-1.1719719999999999E-2</v>
      </c>
      <c r="AM252" s="1">
        <v>2.602262E-2</v>
      </c>
      <c r="AN252" s="1">
        <v>5.2999190000000002E-3</v>
      </c>
      <c r="AO252" s="1">
        <v>-9.1072280000000002E-3</v>
      </c>
      <c r="AP252" s="1">
        <v>2.5918149999999999E-3</v>
      </c>
      <c r="AQ252" s="1">
        <v>0.28362159999999997</v>
      </c>
      <c r="AR252" s="1">
        <v>-7.0511669999999999E-2</v>
      </c>
      <c r="AS252" s="1">
        <v>8.1081780000000006E-2</v>
      </c>
      <c r="AT252" s="1">
        <v>-2.4259160000000002E-3</v>
      </c>
      <c r="AU252" s="1">
        <v>807.96180000000004</v>
      </c>
      <c r="AV252" s="1">
        <v>2.7880340000000001</v>
      </c>
      <c r="AW252" s="1">
        <v>100.7962</v>
      </c>
      <c r="AX252" s="1">
        <v>-9.1235660000000003</v>
      </c>
      <c r="AY252" s="1">
        <v>1.3298829999999999</v>
      </c>
      <c r="AZ252" s="1">
        <v>-1.1719719999999999E-2</v>
      </c>
      <c r="BA252" s="1">
        <v>6.3240280000000002</v>
      </c>
      <c r="BB252" s="1">
        <v>2.5422510000000001E-3</v>
      </c>
      <c r="BC252" s="1">
        <v>-7.448807E-3</v>
      </c>
      <c r="BD252" s="1">
        <v>2.140502E-2</v>
      </c>
      <c r="BE252" s="1">
        <v>-6.2716800000000003E-2</v>
      </c>
      <c r="BF252" s="1">
        <v>0</v>
      </c>
      <c r="BG252" s="1">
        <v>0</v>
      </c>
      <c r="BH252" s="1">
        <v>19</v>
      </c>
      <c r="BI252" s="1">
        <v>0</v>
      </c>
      <c r="BJ252" s="1">
        <v>-8.5386740000000003</v>
      </c>
      <c r="BK252" s="1">
        <v>0.24242369999999999</v>
      </c>
      <c r="BL252" s="1">
        <v>0.32116400000000001</v>
      </c>
      <c r="BM252" s="1">
        <v>1.983414</v>
      </c>
      <c r="BN252" s="1">
        <v>75.482830000000007</v>
      </c>
      <c r="BO252" s="1">
        <v>1.32785</v>
      </c>
      <c r="BP252" s="1">
        <v>-39.154789999999998</v>
      </c>
      <c r="BQ252" s="1">
        <v>-0.26847690000000002</v>
      </c>
      <c r="BR252" s="1">
        <v>-1.480326</v>
      </c>
      <c r="BS252" s="1">
        <v>0.38946829999999999</v>
      </c>
      <c r="BT252" s="1">
        <v>240.6446</v>
      </c>
      <c r="BU252" s="1">
        <v>277.92959999999999</v>
      </c>
      <c r="BV252" s="1">
        <v>264.21789999999999</v>
      </c>
      <c r="BW252" s="1">
        <v>-35.687950000000001</v>
      </c>
      <c r="BX252" s="1">
        <v>1.597046</v>
      </c>
      <c r="BY252" s="1">
        <v>0.61199170000000003</v>
      </c>
      <c r="BZ252" s="1">
        <v>-6.6146450000000003</v>
      </c>
      <c r="CA252" s="1">
        <v>-9.8749529999999996</v>
      </c>
      <c r="CB252" s="1">
        <v>266.2688</v>
      </c>
      <c r="CC252" s="1">
        <v>264.26459999999997</v>
      </c>
      <c r="CD252" s="1" t="s">
        <v>95</v>
      </c>
      <c r="CE252" s="1" t="s">
        <v>95</v>
      </c>
      <c r="CF252" s="1" t="s">
        <v>95</v>
      </c>
      <c r="CG252" s="1" t="s">
        <v>95</v>
      </c>
      <c r="CI252" s="1">
        <v>8.3435159999999993</v>
      </c>
      <c r="CJ252" s="1">
        <v>8.3151770000000003</v>
      </c>
      <c r="CK252" s="1">
        <v>55.952019999999997</v>
      </c>
      <c r="CL252" s="1">
        <v>0</v>
      </c>
      <c r="CM252" s="1">
        <v>0</v>
      </c>
      <c r="CN252" s="1">
        <v>-12.28609</v>
      </c>
      <c r="CO252" s="1">
        <v>11.5848</v>
      </c>
      <c r="CP252" s="1">
        <v>360</v>
      </c>
      <c r="CQ252" s="2">
        <f t="shared" si="9"/>
        <v>399.91444653089502</v>
      </c>
      <c r="CR252" s="2">
        <f t="shared" si="8"/>
        <v>2.6276362428913189</v>
      </c>
    </row>
    <row r="253" spans="1:96" x14ac:dyDescent="0.25">
      <c r="A253" s="3">
        <v>41704.166666666664</v>
      </c>
      <c r="B253" s="1">
        <v>-0.19463050000000001</v>
      </c>
      <c r="C253" s="1">
        <v>0.73155360000000003</v>
      </c>
      <c r="D253" s="1">
        <v>0.74170469999999999</v>
      </c>
      <c r="E253" s="1">
        <v>0.29691590000000001</v>
      </c>
      <c r="F253" s="1">
        <v>-7.658073E-2</v>
      </c>
      <c r="G253" s="1">
        <v>7.6599059999999997E-2</v>
      </c>
      <c r="H253" s="1">
        <v>-1.4568099999999999E-4</v>
      </c>
      <c r="I253" s="1">
        <v>1.159505</v>
      </c>
      <c r="J253" s="1">
        <v>-0.60073969999999999</v>
      </c>
      <c r="K253" s="1">
        <v>0.2801478</v>
      </c>
      <c r="L253" s="1">
        <v>1.337907</v>
      </c>
      <c r="M253" s="1">
        <v>-0.4734508</v>
      </c>
      <c r="N253" s="1">
        <v>0.60667230000000005</v>
      </c>
      <c r="O253" s="1">
        <v>5.8020389999999997</v>
      </c>
      <c r="P253" s="1">
        <v>5.7149150000000004</v>
      </c>
      <c r="Q253" s="1">
        <v>122.7946</v>
      </c>
      <c r="R253" s="1">
        <v>9.9257100000000005</v>
      </c>
      <c r="S253" s="1">
        <v>347.2054</v>
      </c>
      <c r="T253" s="1">
        <v>-3.0953629999999999</v>
      </c>
      <c r="U253" s="1">
        <v>4.8040570000000002</v>
      </c>
      <c r="V253" s="1">
        <v>-0.32736389999999999</v>
      </c>
      <c r="W253" s="1">
        <v>-8.9582519999999999</v>
      </c>
      <c r="X253" s="1">
        <v>110</v>
      </c>
      <c r="Y253" s="1">
        <v>17996</v>
      </c>
      <c r="Z253" s="1">
        <v>0</v>
      </c>
      <c r="AA253" s="1">
        <v>0</v>
      </c>
      <c r="AB253" s="1">
        <v>0</v>
      </c>
      <c r="AC253" s="1">
        <v>4</v>
      </c>
      <c r="AD253" s="1">
        <v>0</v>
      </c>
      <c r="AE253" s="1">
        <v>0</v>
      </c>
      <c r="AF253" s="1">
        <v>-2.3322099999999999E-3</v>
      </c>
      <c r="AG253" s="1">
        <v>5.8561160000000001</v>
      </c>
      <c r="AH253" s="1">
        <v>-0.51962359999999996</v>
      </c>
      <c r="AI253" s="1">
        <v>0.44678200000000001</v>
      </c>
      <c r="AJ253" s="1">
        <v>-2.4083260000000001E-3</v>
      </c>
      <c r="AK253" s="1">
        <v>5.4780959999999997E-2</v>
      </c>
      <c r="AL253" s="1">
        <v>-3.4859629999999999E-3</v>
      </c>
      <c r="AM253" s="1">
        <v>2.2510800000000001E-2</v>
      </c>
      <c r="AN253" s="1">
        <v>3.372477E-3</v>
      </c>
      <c r="AO253" s="1">
        <v>-7.1703640000000003E-3</v>
      </c>
      <c r="AP253" s="1">
        <v>2.3960589999999999E-3</v>
      </c>
      <c r="AQ253" s="1">
        <v>0.29661579999999999</v>
      </c>
      <c r="AR253" s="1">
        <v>-7.6757339999999993E-2</v>
      </c>
      <c r="AS253" s="1">
        <v>7.716742E-2</v>
      </c>
      <c r="AT253" s="1">
        <v>-3.8893899999999998E-4</v>
      </c>
      <c r="AU253" s="1">
        <v>806.6617</v>
      </c>
      <c r="AV253" s="1">
        <v>2.7888519999999999</v>
      </c>
      <c r="AW253" s="1">
        <v>100.7437</v>
      </c>
      <c r="AX253" s="1">
        <v>-9.2435369999999999</v>
      </c>
      <c r="AY253" s="1">
        <v>1.329793</v>
      </c>
      <c r="AZ253" s="1">
        <v>-3.4859629999999999E-3</v>
      </c>
      <c r="BA253" s="1">
        <v>5.8463839999999996</v>
      </c>
      <c r="BB253" s="1">
        <v>2.3466160000000002E-3</v>
      </c>
      <c r="BC253" s="1">
        <v>-1.1928640000000001E-3</v>
      </c>
      <c r="BD253" s="1">
        <v>1.9795480000000001E-2</v>
      </c>
      <c r="BE253" s="1">
        <v>-1.0062700000000001E-2</v>
      </c>
      <c r="BF253" s="1">
        <v>0</v>
      </c>
      <c r="BG253" s="1">
        <v>0</v>
      </c>
      <c r="BH253" s="1">
        <v>19</v>
      </c>
      <c r="BI253" s="1">
        <v>0</v>
      </c>
      <c r="BJ253" s="1">
        <v>-8.6398209999999995</v>
      </c>
      <c r="BK253" s="1">
        <v>0.24101139999999999</v>
      </c>
      <c r="BL253" s="1">
        <v>0.31863900000000001</v>
      </c>
      <c r="BM253" s="1">
        <v>1.9726129999999999</v>
      </c>
      <c r="BN253" s="1">
        <v>75.637770000000003</v>
      </c>
      <c r="BO253" s="1">
        <v>1.3279460000000001</v>
      </c>
      <c r="BP253" s="1">
        <v>-41.412990000000001</v>
      </c>
      <c r="BQ253" s="1">
        <v>-0.18438840000000001</v>
      </c>
      <c r="BR253" s="1">
        <v>-1.589021</v>
      </c>
      <c r="BS253" s="1">
        <v>0.29188500000000001</v>
      </c>
      <c r="BT253" s="1">
        <v>238.01830000000001</v>
      </c>
      <c r="BU253" s="1">
        <v>277.55040000000002</v>
      </c>
      <c r="BV253" s="1">
        <v>264.1465</v>
      </c>
      <c r="BW253" s="1">
        <v>-38.015410000000003</v>
      </c>
      <c r="BX253" s="1">
        <v>1.516675</v>
      </c>
      <c r="BY253" s="1">
        <v>0.6060799</v>
      </c>
      <c r="BZ253" s="1">
        <v>-6.56121</v>
      </c>
      <c r="CA253" s="1">
        <v>-10.0307</v>
      </c>
      <c r="CB253" s="1">
        <v>266.327</v>
      </c>
      <c r="CC253" s="1">
        <v>264.16059999999999</v>
      </c>
      <c r="CD253" s="1" t="s">
        <v>95</v>
      </c>
      <c r="CE253" s="1" t="s">
        <v>95</v>
      </c>
      <c r="CF253" s="1" t="s">
        <v>95</v>
      </c>
      <c r="CG253" s="1" t="s">
        <v>95</v>
      </c>
      <c r="CI253" s="1">
        <v>8.5832049999999995</v>
      </c>
      <c r="CJ253" s="1">
        <v>8.5373000000000001</v>
      </c>
      <c r="CK253" s="1">
        <v>53.69247</v>
      </c>
      <c r="CL253" s="1">
        <v>0</v>
      </c>
      <c r="CM253" s="1">
        <v>0</v>
      </c>
      <c r="CN253" s="1">
        <v>-12.30452</v>
      </c>
      <c r="CO253" s="1">
        <v>11.574149999999999</v>
      </c>
      <c r="CP253" s="1">
        <v>360</v>
      </c>
      <c r="CQ253" s="2">
        <f t="shared" si="9"/>
        <v>399.29749042234619</v>
      </c>
      <c r="CR253" s="2">
        <f t="shared" si="8"/>
        <v>2.6079745877165492</v>
      </c>
    </row>
    <row r="254" spans="1:96" x14ac:dyDescent="0.25">
      <c r="A254" s="3">
        <v>41704.1875</v>
      </c>
      <c r="B254" s="1">
        <v>-3.7614649999999998</v>
      </c>
      <c r="C254" s="1">
        <v>0.85566960000000003</v>
      </c>
      <c r="D254" s="1">
        <v>0.80209419999999998</v>
      </c>
      <c r="E254" s="1">
        <v>0.3486263</v>
      </c>
      <c r="F254" s="1">
        <v>-8.9363020000000001E-2</v>
      </c>
      <c r="G254" s="1">
        <v>0.1009115</v>
      </c>
      <c r="H254" s="1">
        <v>-2.8149989999999999E-3</v>
      </c>
      <c r="I254" s="1">
        <v>1.2983229999999999</v>
      </c>
      <c r="J254" s="1">
        <v>-0.76611410000000002</v>
      </c>
      <c r="K254" s="1">
        <v>0.34242939999999999</v>
      </c>
      <c r="L254" s="1">
        <v>1.451031</v>
      </c>
      <c r="M254" s="1">
        <v>-0.54465379999999997</v>
      </c>
      <c r="N254" s="1">
        <v>0.65454540000000005</v>
      </c>
      <c r="O254" s="1">
        <v>6.4734600000000002</v>
      </c>
      <c r="P254" s="1">
        <v>6.3794630000000003</v>
      </c>
      <c r="Q254" s="1">
        <v>123.2944</v>
      </c>
      <c r="R254" s="1">
        <v>9.7605330000000006</v>
      </c>
      <c r="S254" s="1">
        <v>346.7056</v>
      </c>
      <c r="T254" s="1">
        <v>-3.5019499999999999</v>
      </c>
      <c r="U254" s="1">
        <v>5.3323419999999997</v>
      </c>
      <c r="V254" s="1">
        <v>-0.37102239999999997</v>
      </c>
      <c r="W254" s="1">
        <v>-9.1184460000000005</v>
      </c>
      <c r="X254" s="1">
        <v>110</v>
      </c>
      <c r="Y254" s="1">
        <v>17978</v>
      </c>
      <c r="Z254" s="1">
        <v>0</v>
      </c>
      <c r="AA254" s="1">
        <v>0</v>
      </c>
      <c r="AB254" s="1">
        <v>0</v>
      </c>
      <c r="AC254" s="1">
        <v>22</v>
      </c>
      <c r="AD254" s="1">
        <v>0</v>
      </c>
      <c r="AE254" s="1">
        <v>0</v>
      </c>
      <c r="AF254" s="1">
        <v>-2.0240129999999999E-2</v>
      </c>
      <c r="AG254" s="1">
        <v>5.2363299999999997</v>
      </c>
      <c r="AH254" s="1">
        <v>-4.0486779999999998</v>
      </c>
      <c r="AI254" s="1">
        <v>0.47009879999999998</v>
      </c>
      <c r="AJ254" s="1">
        <v>-4.6545509999999998E-2</v>
      </c>
      <c r="AK254" s="1">
        <v>7.4537580000000006E-2</v>
      </c>
      <c r="AL254" s="1">
        <v>-1.306979E-2</v>
      </c>
      <c r="AM254" s="1">
        <v>2.06561E-2</v>
      </c>
      <c r="AN254" s="1">
        <v>3.9084330000000002E-3</v>
      </c>
      <c r="AO254" s="1">
        <v>-7.1443599999999998E-3</v>
      </c>
      <c r="AP254" s="1">
        <v>2.170717E-3</v>
      </c>
      <c r="AQ254" s="1">
        <v>0.34807680000000002</v>
      </c>
      <c r="AR254" s="1">
        <v>-8.9567110000000005E-2</v>
      </c>
      <c r="AS254" s="1">
        <v>0.1014203</v>
      </c>
      <c r="AT254" s="1">
        <v>-3.0299429999999998E-3</v>
      </c>
      <c r="AU254" s="1">
        <v>806.40509999999995</v>
      </c>
      <c r="AV254" s="1">
        <v>2.77562</v>
      </c>
      <c r="AW254" s="1">
        <v>100.6991</v>
      </c>
      <c r="AX254" s="1">
        <v>-9.4021609999999995</v>
      </c>
      <c r="AY254" s="1">
        <v>1.3300110000000001</v>
      </c>
      <c r="AZ254" s="1">
        <v>-1.306979E-2</v>
      </c>
      <c r="BA254" s="1">
        <v>5.2965489999999997</v>
      </c>
      <c r="BB254" s="1">
        <v>2.1248769999999998E-3</v>
      </c>
      <c r="BC254" s="1">
        <v>-9.2952179999999992E-3</v>
      </c>
      <c r="BD254" s="1">
        <v>1.7845570000000002E-2</v>
      </c>
      <c r="BE254" s="1">
        <v>-7.8064960000000003E-2</v>
      </c>
      <c r="BF254" s="1">
        <v>0</v>
      </c>
      <c r="BG254" s="1">
        <v>0</v>
      </c>
      <c r="BH254" s="1">
        <v>19</v>
      </c>
      <c r="BI254" s="1">
        <v>0</v>
      </c>
      <c r="BJ254" s="1">
        <v>-8.8122430000000005</v>
      </c>
      <c r="BK254" s="1">
        <v>0.23971429999999999</v>
      </c>
      <c r="BL254" s="1">
        <v>0.31437419999999999</v>
      </c>
      <c r="BM254" s="1">
        <v>1.9632769999999999</v>
      </c>
      <c r="BN254" s="1">
        <v>76.251239999999996</v>
      </c>
      <c r="BO254" s="1">
        <v>1.328125</v>
      </c>
      <c r="BP254" s="1">
        <v>-52.160910000000001</v>
      </c>
      <c r="BQ254" s="1">
        <v>-0.1699666</v>
      </c>
      <c r="BR254" s="1">
        <v>-1.94981</v>
      </c>
      <c r="BS254" s="1">
        <v>0.33031189999999999</v>
      </c>
      <c r="BT254" s="1">
        <v>226.46549999999999</v>
      </c>
      <c r="BU254" s="1">
        <v>276.34629999999999</v>
      </c>
      <c r="BV254" s="1">
        <v>263.95370000000003</v>
      </c>
      <c r="BW254" s="1">
        <v>-48.763689999999997</v>
      </c>
      <c r="BX254" s="1">
        <v>1.117103</v>
      </c>
      <c r="BY254" s="1">
        <v>0.62111059999999996</v>
      </c>
      <c r="BZ254" s="1">
        <v>-6.6136140000000001</v>
      </c>
      <c r="CA254" s="1">
        <v>-10.48016</v>
      </c>
      <c r="CB254" s="1">
        <v>266.27449999999999</v>
      </c>
      <c r="CC254" s="1">
        <v>263.96510000000001</v>
      </c>
      <c r="CD254" s="1" t="s">
        <v>95</v>
      </c>
      <c r="CE254" s="1" t="s">
        <v>95</v>
      </c>
      <c r="CF254" s="1" t="s">
        <v>95</v>
      </c>
      <c r="CG254" s="1" t="s">
        <v>95</v>
      </c>
      <c r="CI254" s="1">
        <v>9.6094790000000003</v>
      </c>
      <c r="CJ254" s="1">
        <v>9.5698270000000001</v>
      </c>
      <c r="CK254" s="1">
        <v>52.950830000000003</v>
      </c>
      <c r="CL254" s="1">
        <v>0</v>
      </c>
      <c r="CM254" s="1">
        <v>0</v>
      </c>
      <c r="CN254" s="1">
        <v>-12.3248</v>
      </c>
      <c r="CO254" s="1">
        <v>11.56254</v>
      </c>
      <c r="CP254" s="1">
        <v>360</v>
      </c>
      <c r="CQ254" s="2">
        <f t="shared" si="9"/>
        <v>399.10723525677889</v>
      </c>
      <c r="CR254" s="2">
        <f t="shared" si="8"/>
        <v>2.5747467045495331</v>
      </c>
    </row>
    <row r="255" spans="1:96" x14ac:dyDescent="0.25">
      <c r="A255" s="3">
        <v>41704.208333333336</v>
      </c>
      <c r="B255" s="1">
        <v>-5.8477290000000002</v>
      </c>
      <c r="C255" s="1">
        <v>0.82982610000000001</v>
      </c>
      <c r="D255" s="1">
        <v>0.78964460000000003</v>
      </c>
      <c r="E255" s="1">
        <v>0.34912199999999999</v>
      </c>
      <c r="F255" s="1">
        <v>-0.1045181</v>
      </c>
      <c r="G255" s="1">
        <v>0.1197304</v>
      </c>
      <c r="H255" s="1">
        <v>-4.37361E-3</v>
      </c>
      <c r="I255" s="1">
        <v>1.3036859999999999</v>
      </c>
      <c r="J255" s="1">
        <v>-0.78283720000000001</v>
      </c>
      <c r="K255" s="1">
        <v>0.37161559999999999</v>
      </c>
      <c r="L255" s="1">
        <v>1.3694310000000001</v>
      </c>
      <c r="M255" s="1">
        <v>-0.50070170000000003</v>
      </c>
      <c r="N255" s="1">
        <v>0.65612040000000005</v>
      </c>
      <c r="O255" s="1">
        <v>6.192971</v>
      </c>
      <c r="P255" s="1">
        <v>6.1009729999999998</v>
      </c>
      <c r="Q255" s="1">
        <v>124.027</v>
      </c>
      <c r="R255" s="1">
        <v>9.8724369999999997</v>
      </c>
      <c r="S255" s="1">
        <v>345.97300000000001</v>
      </c>
      <c r="T255" s="1">
        <v>-3.414002</v>
      </c>
      <c r="U255" s="1">
        <v>5.0563320000000003</v>
      </c>
      <c r="V255" s="1">
        <v>-0.34240429999999999</v>
      </c>
      <c r="W255" s="1">
        <v>-9.2703810000000004</v>
      </c>
      <c r="X255" s="1">
        <v>110</v>
      </c>
      <c r="Y255" s="1">
        <v>17987</v>
      </c>
      <c r="Z255" s="1">
        <v>0</v>
      </c>
      <c r="AA255" s="1">
        <v>0</v>
      </c>
      <c r="AB255" s="1">
        <v>0</v>
      </c>
      <c r="AC255" s="1">
        <v>13</v>
      </c>
      <c r="AD255" s="1">
        <v>0</v>
      </c>
      <c r="AE255" s="1">
        <v>0</v>
      </c>
      <c r="AF255" s="1">
        <v>-1.0808190000000001E-2</v>
      </c>
      <c r="AG255" s="1">
        <v>4.0095539999999996</v>
      </c>
      <c r="AH255" s="1">
        <v>-6.0616680000000001</v>
      </c>
      <c r="AI255" s="1">
        <v>0.35574410000000001</v>
      </c>
      <c r="AJ255" s="1">
        <v>-4.9823519999999998E-3</v>
      </c>
      <c r="AK255" s="1">
        <v>2.9730199999999998E-3</v>
      </c>
      <c r="AL255" s="1">
        <v>1.4753940000000001E-3</v>
      </c>
      <c r="AM255" s="1">
        <v>1.6813760000000001E-2</v>
      </c>
      <c r="AN255" s="1">
        <v>3.4039090000000001E-3</v>
      </c>
      <c r="AO255" s="1">
        <v>-5.1490110000000002E-3</v>
      </c>
      <c r="AP255" s="1">
        <v>1.6851279999999999E-3</v>
      </c>
      <c r="AQ255" s="1">
        <v>0.34871079999999999</v>
      </c>
      <c r="AR255" s="1">
        <v>-0.10464469999999999</v>
      </c>
      <c r="AS255" s="1">
        <v>0.11999799999999999</v>
      </c>
      <c r="AT255" s="1">
        <v>-4.533619E-3</v>
      </c>
      <c r="AU255" s="1">
        <v>807.48630000000003</v>
      </c>
      <c r="AV255" s="1">
        <v>2.7522920000000002</v>
      </c>
      <c r="AW255" s="1">
        <v>100.70310000000001</v>
      </c>
      <c r="AX255" s="1">
        <v>-9.5513779999999997</v>
      </c>
      <c r="AY255" s="1">
        <v>1.3308340000000001</v>
      </c>
      <c r="AZ255" s="1">
        <v>1.4753940000000001E-3</v>
      </c>
      <c r="BA255" s="1">
        <v>4.1117119999999998</v>
      </c>
      <c r="BB255" s="1">
        <v>1.6507029999999999E-3</v>
      </c>
      <c r="BC255" s="1">
        <v>-1.393428E-2</v>
      </c>
      <c r="BD255" s="1">
        <v>1.372835E-2</v>
      </c>
      <c r="BE255" s="1">
        <v>-0.1158868</v>
      </c>
      <c r="BF255" s="1">
        <v>0</v>
      </c>
      <c r="BG255" s="1">
        <v>0</v>
      </c>
      <c r="BH255" s="1">
        <v>19</v>
      </c>
      <c r="BI255" s="1">
        <v>0</v>
      </c>
      <c r="BJ255" s="1">
        <v>-8.9674200000000006</v>
      </c>
      <c r="BK255" s="1">
        <v>0.2366412</v>
      </c>
      <c r="BL255" s="1">
        <v>0.31058089999999999</v>
      </c>
      <c r="BM255" s="1">
        <v>1.939246</v>
      </c>
      <c r="BN255" s="1">
        <v>76.193100000000001</v>
      </c>
      <c r="BO255" s="1">
        <v>1.3283309999999999</v>
      </c>
      <c r="BP255" s="1">
        <v>-58.650179999999999</v>
      </c>
      <c r="BQ255" s="1">
        <v>-0.17038400000000001</v>
      </c>
      <c r="BR255" s="1">
        <v>-2.2575240000000001</v>
      </c>
      <c r="BS255" s="1">
        <v>0.3830115</v>
      </c>
      <c r="BT255" s="1">
        <v>219.11940000000001</v>
      </c>
      <c r="BU255" s="1">
        <v>275.12900000000002</v>
      </c>
      <c r="BV255" s="1">
        <v>263.7629</v>
      </c>
      <c r="BW255" s="1">
        <v>-55.314880000000002</v>
      </c>
      <c r="BX255" s="1">
        <v>0.69476979999999999</v>
      </c>
      <c r="BY255" s="1">
        <v>0.63170389999999998</v>
      </c>
      <c r="BZ255" s="1">
        <v>-6.6879920000000004</v>
      </c>
      <c r="CA255" s="1">
        <v>-11.14392</v>
      </c>
      <c r="CB255" s="1">
        <v>266.19839999999999</v>
      </c>
      <c r="CC255" s="1">
        <v>263.77890000000002</v>
      </c>
      <c r="CD255" s="1" t="s">
        <v>95</v>
      </c>
      <c r="CE255" s="1" t="s">
        <v>95</v>
      </c>
      <c r="CF255" s="1" t="s">
        <v>95</v>
      </c>
      <c r="CG255" s="1" t="s">
        <v>95</v>
      </c>
      <c r="CI255" s="1">
        <v>9.3492149999999992</v>
      </c>
      <c r="CJ255" s="1">
        <v>9.3081239999999994</v>
      </c>
      <c r="CK255" s="1">
        <v>53.065109999999997</v>
      </c>
      <c r="CL255" s="1">
        <v>0</v>
      </c>
      <c r="CM255" s="1">
        <v>0</v>
      </c>
      <c r="CN255" s="1">
        <v>-12.34559</v>
      </c>
      <c r="CO255" s="1">
        <v>11.54688</v>
      </c>
      <c r="CP255" s="1">
        <v>360</v>
      </c>
      <c r="CQ255" s="2">
        <f t="shared" si="9"/>
        <v>399.40037912674069</v>
      </c>
      <c r="CR255" s="2">
        <f t="shared" si="8"/>
        <v>2.5451734321965822</v>
      </c>
    </row>
    <row r="256" spans="1:96" x14ac:dyDescent="0.25">
      <c r="A256" s="3">
        <v>41704.229166666664</v>
      </c>
      <c r="B256" s="1">
        <v>-3.3722219999999998</v>
      </c>
      <c r="C256" s="1">
        <v>0.71272000000000002</v>
      </c>
      <c r="D256" s="1">
        <v>0.73132030000000003</v>
      </c>
      <c r="E256" s="1">
        <v>0.32446009999999997</v>
      </c>
      <c r="F256" s="1">
        <v>-0.1004784</v>
      </c>
      <c r="G256" s="1">
        <v>0.1022778</v>
      </c>
      <c r="H256" s="1">
        <v>-2.5187730000000002E-3</v>
      </c>
      <c r="I256" s="1">
        <v>1.204496</v>
      </c>
      <c r="J256" s="1">
        <v>-0.64187249999999996</v>
      </c>
      <c r="K256" s="1">
        <v>0.35705179999999997</v>
      </c>
      <c r="L256" s="1">
        <v>1.2127030000000001</v>
      </c>
      <c r="M256" s="1">
        <v>-0.39819149999999998</v>
      </c>
      <c r="N256" s="1">
        <v>0.64927060000000003</v>
      </c>
      <c r="O256" s="1">
        <v>5.5677339999999997</v>
      </c>
      <c r="P256" s="1">
        <v>5.4821239999999998</v>
      </c>
      <c r="Q256" s="1">
        <v>125.1815</v>
      </c>
      <c r="R256" s="1">
        <v>10.04401</v>
      </c>
      <c r="S256" s="1">
        <v>344.81849999999997</v>
      </c>
      <c r="T256" s="1">
        <v>-3.1586270000000001</v>
      </c>
      <c r="U256" s="1">
        <v>4.4806939999999997</v>
      </c>
      <c r="V256" s="1">
        <v>-0.34336909999999998</v>
      </c>
      <c r="W256" s="1">
        <v>-9.6177980000000005</v>
      </c>
      <c r="X256" s="1">
        <v>110</v>
      </c>
      <c r="Y256" s="1">
        <v>17999</v>
      </c>
      <c r="Z256" s="1">
        <v>0</v>
      </c>
      <c r="AA256" s="1">
        <v>0</v>
      </c>
      <c r="AB256" s="1">
        <v>0</v>
      </c>
      <c r="AC256" s="1">
        <v>1</v>
      </c>
      <c r="AD256" s="1">
        <v>0</v>
      </c>
      <c r="AE256" s="1">
        <v>0</v>
      </c>
      <c r="AF256" s="1">
        <v>-1.7218339999999999E-2</v>
      </c>
      <c r="AG256" s="1">
        <v>3.6872989999999999</v>
      </c>
      <c r="AH256" s="1">
        <v>-3.5768710000000001</v>
      </c>
      <c r="AI256" s="1">
        <v>0.56690669999999999</v>
      </c>
      <c r="AJ256" s="1">
        <v>-2.9057090000000001E-2</v>
      </c>
      <c r="AK256" s="1">
        <v>6.1259910000000001E-2</v>
      </c>
      <c r="AL256" s="1">
        <v>-1.0494470000000001E-2</v>
      </c>
      <c r="AM256" s="1">
        <v>2.086174E-2</v>
      </c>
      <c r="AN256" s="1">
        <v>3.2523640000000002E-3</v>
      </c>
      <c r="AO256" s="1">
        <v>-5.792195E-3</v>
      </c>
      <c r="AP256" s="1">
        <v>1.5339310000000001E-3</v>
      </c>
      <c r="AQ256" s="1">
        <v>0.32368940000000002</v>
      </c>
      <c r="AR256" s="1">
        <v>-0.1005952</v>
      </c>
      <c r="AS256" s="1">
        <v>0.1026519</v>
      </c>
      <c r="AT256" s="1">
        <v>-2.671629E-3</v>
      </c>
      <c r="AU256" s="1">
        <v>807.79160000000002</v>
      </c>
      <c r="AV256" s="1">
        <v>2.7322220000000002</v>
      </c>
      <c r="AW256" s="1">
        <v>100.70480000000001</v>
      </c>
      <c r="AX256" s="1">
        <v>-9.8960120000000007</v>
      </c>
      <c r="AY256" s="1">
        <v>1.3326119999999999</v>
      </c>
      <c r="AZ256" s="1">
        <v>-1.0494470000000001E-2</v>
      </c>
      <c r="BA256" s="1">
        <v>3.742791</v>
      </c>
      <c r="BB256" s="1">
        <v>1.50113E-3</v>
      </c>
      <c r="BC256" s="1">
        <v>-8.2249969999999995E-3</v>
      </c>
      <c r="BD256" s="1">
        <v>1.2388669999999999E-2</v>
      </c>
      <c r="BE256" s="1">
        <v>-6.7880060000000006E-2</v>
      </c>
      <c r="BF256" s="1">
        <v>0</v>
      </c>
      <c r="BG256" s="1">
        <v>0</v>
      </c>
      <c r="BH256" s="1">
        <v>19</v>
      </c>
      <c r="BI256" s="1">
        <v>0</v>
      </c>
      <c r="BJ256" s="1">
        <v>-9.3003909999999994</v>
      </c>
      <c r="BK256" s="1">
        <v>0.2346249</v>
      </c>
      <c r="BL256" s="1">
        <v>0.30258180000000001</v>
      </c>
      <c r="BM256" s="1">
        <v>1.9251499999999999</v>
      </c>
      <c r="BN256" s="1">
        <v>77.540999999999997</v>
      </c>
      <c r="BO256" s="1">
        <v>1.330071</v>
      </c>
      <c r="BP256" s="1">
        <v>-63.914479999999998</v>
      </c>
      <c r="BQ256" s="1">
        <v>-0.1674919</v>
      </c>
      <c r="BR256" s="1">
        <v>-2.5020910000000001</v>
      </c>
      <c r="BS256" s="1">
        <v>0.41698839999999998</v>
      </c>
      <c r="BT256" s="1">
        <v>212.82060000000001</v>
      </c>
      <c r="BU256" s="1">
        <v>273.8159</v>
      </c>
      <c r="BV256" s="1">
        <v>263.41680000000002</v>
      </c>
      <c r="BW256" s="1">
        <v>-60.176200000000001</v>
      </c>
      <c r="BX256" s="1">
        <v>0.81919660000000005</v>
      </c>
      <c r="BY256" s="1">
        <v>0.62135830000000003</v>
      </c>
      <c r="BZ256" s="1">
        <v>-6.7691730000000003</v>
      </c>
      <c r="CA256" s="1">
        <v>-11.58714</v>
      </c>
      <c r="CB256" s="1">
        <v>266.11559999999997</v>
      </c>
      <c r="CC256" s="1">
        <v>263.42840000000001</v>
      </c>
      <c r="CD256" s="1" t="s">
        <v>95</v>
      </c>
      <c r="CE256" s="1" t="s">
        <v>95</v>
      </c>
      <c r="CF256" s="1" t="s">
        <v>95</v>
      </c>
      <c r="CG256" s="1" t="s">
        <v>95</v>
      </c>
      <c r="CI256" s="1">
        <v>8.5594979999999996</v>
      </c>
      <c r="CJ256" s="1">
        <v>8.5129800000000007</v>
      </c>
      <c r="CK256" s="1">
        <v>49.626609999999999</v>
      </c>
      <c r="CL256" s="1">
        <v>0</v>
      </c>
      <c r="CM256" s="1">
        <v>0</v>
      </c>
      <c r="CN256" s="1">
        <v>-12.370050000000001</v>
      </c>
      <c r="CO256" s="1">
        <v>11.530799999999999</v>
      </c>
      <c r="CP256" s="1">
        <v>360</v>
      </c>
      <c r="CQ256" s="2">
        <f t="shared" si="9"/>
        <v>399.02226985694568</v>
      </c>
      <c r="CR256" s="2">
        <f t="shared" si="8"/>
        <v>2.4827509766945801</v>
      </c>
    </row>
    <row r="257" spans="1:96" x14ac:dyDescent="0.25">
      <c r="A257" s="3">
        <v>41704.25</v>
      </c>
      <c r="B257" s="1">
        <v>-10.33662</v>
      </c>
      <c r="C257" s="1">
        <v>0.69478609999999996</v>
      </c>
      <c r="D257" s="1">
        <v>0.72153789999999995</v>
      </c>
      <c r="E257" s="1">
        <v>0.29451670000000002</v>
      </c>
      <c r="F257" s="1">
        <v>-9.2716530000000005E-2</v>
      </c>
      <c r="G257" s="1">
        <v>0.1077519</v>
      </c>
      <c r="H257" s="1">
        <v>-7.7094319999999996E-3</v>
      </c>
      <c r="I257" s="1">
        <v>1.1344259999999999</v>
      </c>
      <c r="J257" s="1">
        <v>-0.62745510000000004</v>
      </c>
      <c r="K257" s="1">
        <v>0.29144049999999999</v>
      </c>
      <c r="L257" s="1">
        <v>1.3107329999999999</v>
      </c>
      <c r="M257" s="1">
        <v>-0.43139820000000001</v>
      </c>
      <c r="N257" s="1">
        <v>0.60655349999999997</v>
      </c>
      <c r="O257" s="1">
        <v>5.4183529999999998</v>
      </c>
      <c r="P257" s="1">
        <v>5.3329029999999999</v>
      </c>
      <c r="Q257" s="1">
        <v>123.569</v>
      </c>
      <c r="R257" s="1">
        <v>10.17201</v>
      </c>
      <c r="S257" s="1">
        <v>346.43099999999998</v>
      </c>
      <c r="T257" s="1">
        <v>-2.9487830000000002</v>
      </c>
      <c r="U257" s="1">
        <v>4.4434779999999998</v>
      </c>
      <c r="V257" s="1">
        <v>-0.29139809999999999</v>
      </c>
      <c r="W257" s="1">
        <v>-9.9296830000000007</v>
      </c>
      <c r="X257" s="1">
        <v>110</v>
      </c>
      <c r="Y257" s="1">
        <v>18000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-2.0732219999999999E-2</v>
      </c>
      <c r="AG257" s="1">
        <v>2.928385</v>
      </c>
      <c r="AH257" s="1">
        <v>-10.48897</v>
      </c>
      <c r="AI257" s="1">
        <v>0.4618273</v>
      </c>
      <c r="AJ257" s="1">
        <v>-2.1606710000000001E-2</v>
      </c>
      <c r="AK257" s="1">
        <v>0.1149012</v>
      </c>
      <c r="AL257" s="1">
        <v>2.1630820000000002E-3</v>
      </c>
      <c r="AM257" s="1">
        <v>1.874282E-2</v>
      </c>
      <c r="AN257" s="1">
        <v>3.4030419999999998E-3</v>
      </c>
      <c r="AO257" s="1">
        <v>-9.9398290000000007E-3</v>
      </c>
      <c r="AP257" s="1">
        <v>1.2763939999999999E-3</v>
      </c>
      <c r="AQ257" s="1">
        <v>0.29443399999999997</v>
      </c>
      <c r="AR257" s="1">
        <v>-9.2870869999999994E-2</v>
      </c>
      <c r="AS257" s="1">
        <v>0.108542</v>
      </c>
      <c r="AT257" s="1">
        <v>-7.8230569999999996E-3</v>
      </c>
      <c r="AU257" s="1">
        <v>808.89549999999997</v>
      </c>
      <c r="AV257" s="1">
        <v>2.69346</v>
      </c>
      <c r="AW257" s="1">
        <v>100.7311</v>
      </c>
      <c r="AX257" s="1">
        <v>-10.20323</v>
      </c>
      <c r="AY257" s="1">
        <v>1.334544</v>
      </c>
      <c r="AZ257" s="1">
        <v>2.1630820000000002E-3</v>
      </c>
      <c r="BA257" s="1">
        <v>3.1144020000000001</v>
      </c>
      <c r="BB257" s="1">
        <v>1.248957E-3</v>
      </c>
      <c r="BC257" s="1">
        <v>-2.4144260000000001E-2</v>
      </c>
      <c r="BD257" s="1">
        <v>1.0147410000000001E-2</v>
      </c>
      <c r="BE257" s="1">
        <v>-0.19616510000000001</v>
      </c>
      <c r="BF257" s="1">
        <v>0</v>
      </c>
      <c r="BG257" s="1">
        <v>0</v>
      </c>
      <c r="BH257" s="1">
        <v>19</v>
      </c>
      <c r="BI257" s="1">
        <v>0</v>
      </c>
      <c r="BJ257" s="1">
        <v>-9.6416909999999998</v>
      </c>
      <c r="BK257" s="1">
        <v>0.2303801</v>
      </c>
      <c r="BL257" s="1">
        <v>0.29456320000000003</v>
      </c>
      <c r="BM257" s="1">
        <v>1.8927689999999999</v>
      </c>
      <c r="BN257" s="1">
        <v>78.210769999999997</v>
      </c>
      <c r="BO257" s="1">
        <v>1.3318369999999999</v>
      </c>
      <c r="BP257" s="1">
        <v>-58.184570000000001</v>
      </c>
      <c r="BQ257" s="1">
        <v>-0.20159060000000001</v>
      </c>
      <c r="BR257" s="1">
        <v>-2.3117480000000001</v>
      </c>
      <c r="BS257" s="1">
        <v>0.45378770000000002</v>
      </c>
      <c r="BT257" s="1">
        <v>217.5146</v>
      </c>
      <c r="BU257" s="1">
        <v>272.93360000000001</v>
      </c>
      <c r="BV257" s="1">
        <v>263.06959999999998</v>
      </c>
      <c r="BW257" s="1">
        <v>-54.045670000000001</v>
      </c>
      <c r="BX257" s="1">
        <v>1.3733690000000001</v>
      </c>
      <c r="BY257" s="1">
        <v>0.61864969999999997</v>
      </c>
      <c r="BZ257" s="1">
        <v>-6.8812850000000001</v>
      </c>
      <c r="CA257" s="1">
        <v>-11.78655</v>
      </c>
      <c r="CB257" s="1">
        <v>266.00060000000002</v>
      </c>
      <c r="CC257" s="1">
        <v>263.08929999999998</v>
      </c>
      <c r="CD257" s="1" t="s">
        <v>95</v>
      </c>
      <c r="CE257" s="1" t="s">
        <v>95</v>
      </c>
      <c r="CF257" s="1" t="s">
        <v>95</v>
      </c>
      <c r="CG257" s="1" t="s">
        <v>95</v>
      </c>
      <c r="CI257" s="1">
        <v>8.1179489999999994</v>
      </c>
      <c r="CJ257" s="1">
        <v>8.0810849999999999</v>
      </c>
      <c r="CK257" s="1">
        <v>53.242660000000001</v>
      </c>
      <c r="CL257" s="1">
        <v>0</v>
      </c>
      <c r="CM257" s="1">
        <v>0</v>
      </c>
      <c r="CN257" s="1">
        <v>-12.39349</v>
      </c>
      <c r="CO257" s="1">
        <v>11.51506</v>
      </c>
      <c r="CP257" s="1">
        <v>360</v>
      </c>
      <c r="CQ257" s="2">
        <f t="shared" si="9"/>
        <v>398.99706179973515</v>
      </c>
      <c r="CR257" s="2">
        <f t="shared" si="8"/>
        <v>2.420087059201649</v>
      </c>
    </row>
    <row r="258" spans="1:96" x14ac:dyDescent="0.25">
      <c r="A258" s="3">
        <v>41704.270833333336</v>
      </c>
      <c r="B258" s="1">
        <v>-2.0083350000000002</v>
      </c>
      <c r="C258" s="1">
        <v>0.65368970000000004</v>
      </c>
      <c r="D258" s="1">
        <v>0.70006849999999998</v>
      </c>
      <c r="E258" s="1">
        <v>0.31244650000000002</v>
      </c>
      <c r="F258" s="1">
        <v>-7.0312799999999995E-2</v>
      </c>
      <c r="G258" s="1">
        <v>9.0101089999999995E-2</v>
      </c>
      <c r="H258" s="1">
        <v>-1.498725E-3</v>
      </c>
      <c r="I258" s="1">
        <v>1.1414169999999999</v>
      </c>
      <c r="J258" s="1">
        <v>-0.49220819999999998</v>
      </c>
      <c r="K258" s="1">
        <v>0.16996710000000001</v>
      </c>
      <c r="L258" s="1">
        <v>1.564057</v>
      </c>
      <c r="M258" s="1">
        <v>-0.45967930000000001</v>
      </c>
      <c r="N258" s="1">
        <v>0.54280450000000002</v>
      </c>
      <c r="O258" s="1">
        <v>6.6418670000000004</v>
      </c>
      <c r="P258" s="1">
        <v>6.5497680000000003</v>
      </c>
      <c r="Q258" s="1">
        <v>118.4744</v>
      </c>
      <c r="R258" s="1">
        <v>9.5381979999999995</v>
      </c>
      <c r="S258" s="1">
        <v>351.5256</v>
      </c>
      <c r="T258" s="1">
        <v>-3.1227079999999998</v>
      </c>
      <c r="U258" s="1">
        <v>5.7574339999999999</v>
      </c>
      <c r="V258" s="1">
        <v>-0.35942990000000002</v>
      </c>
      <c r="W258" s="1">
        <v>-9.7256859999999996</v>
      </c>
      <c r="X258" s="1">
        <v>110</v>
      </c>
      <c r="Y258" s="1">
        <v>17997</v>
      </c>
      <c r="Z258" s="1">
        <v>0</v>
      </c>
      <c r="AA258" s="1">
        <v>0</v>
      </c>
      <c r="AB258" s="1">
        <v>1</v>
      </c>
      <c r="AC258" s="1">
        <v>2</v>
      </c>
      <c r="AD258" s="1">
        <v>0</v>
      </c>
      <c r="AE258" s="1">
        <v>0</v>
      </c>
      <c r="AF258" s="1">
        <v>-1.004388E-2</v>
      </c>
      <c r="AG258" s="1">
        <v>5.2269449999999997</v>
      </c>
      <c r="AH258" s="1">
        <v>-2.2970820000000001</v>
      </c>
      <c r="AI258" s="1">
        <v>0.36523660000000002</v>
      </c>
      <c r="AJ258" s="1">
        <v>-3.8922729999999999E-3</v>
      </c>
      <c r="AK258" s="1">
        <v>9.519321E-2</v>
      </c>
      <c r="AL258" s="1">
        <v>-6.8631020000000003E-3</v>
      </c>
      <c r="AM258" s="1">
        <v>2.3487480000000002E-2</v>
      </c>
      <c r="AN258" s="1">
        <v>2.455109E-3</v>
      </c>
      <c r="AO258" s="1">
        <v>-1.0887030000000001E-2</v>
      </c>
      <c r="AP258" s="1">
        <v>2.1526900000000001E-3</v>
      </c>
      <c r="AQ258" s="1">
        <v>0.3122702</v>
      </c>
      <c r="AR258" s="1">
        <v>-7.0414840000000006E-2</v>
      </c>
      <c r="AS258" s="1">
        <v>9.1021539999999998E-2</v>
      </c>
      <c r="AT258" s="1">
        <v>-1.714204E-3</v>
      </c>
      <c r="AU258" s="1">
        <v>809.42250000000001</v>
      </c>
      <c r="AV258" s="1">
        <v>2.671878</v>
      </c>
      <c r="AW258" s="1">
        <v>100.75279999999999</v>
      </c>
      <c r="AX258" s="1">
        <v>-9.9974080000000001</v>
      </c>
      <c r="AY258" s="1">
        <v>1.3338000000000001</v>
      </c>
      <c r="AZ258" s="1">
        <v>-6.8631020000000003E-3</v>
      </c>
      <c r="BA258" s="1">
        <v>5.2525639999999996</v>
      </c>
      <c r="BB258" s="1">
        <v>2.108932E-3</v>
      </c>
      <c r="BC258" s="1">
        <v>-5.2897150000000004E-3</v>
      </c>
      <c r="BD258" s="1">
        <v>1.6986100000000001E-2</v>
      </c>
      <c r="BE258" s="1">
        <v>-4.2605270000000001E-2</v>
      </c>
      <c r="BF258" s="1">
        <v>0</v>
      </c>
      <c r="BG258" s="1">
        <v>0</v>
      </c>
      <c r="BH258" s="1">
        <v>19</v>
      </c>
      <c r="BI258" s="1">
        <v>0</v>
      </c>
      <c r="BJ258" s="1">
        <v>-9.4311740000000004</v>
      </c>
      <c r="BK258" s="1">
        <v>0.22676640000000001</v>
      </c>
      <c r="BL258" s="1">
        <v>0.2994811</v>
      </c>
      <c r="BM258" s="1">
        <v>1.8615919999999999</v>
      </c>
      <c r="BN258" s="1">
        <v>75.719769999999997</v>
      </c>
      <c r="BO258" s="1">
        <v>1.33114</v>
      </c>
      <c r="BP258" s="1">
        <v>-42.231020000000001</v>
      </c>
      <c r="BQ258" s="1">
        <v>-0.23124239999999999</v>
      </c>
      <c r="BR258" s="1">
        <v>-1.602166</v>
      </c>
      <c r="BS258" s="1">
        <v>0.37048029999999998</v>
      </c>
      <c r="BT258" s="1">
        <v>233.68260000000001</v>
      </c>
      <c r="BU258" s="1">
        <v>273.9409</v>
      </c>
      <c r="BV258" s="1">
        <v>263.31540000000001</v>
      </c>
      <c r="BW258" s="1">
        <v>-38.893859999999997</v>
      </c>
      <c r="BX258" s="1">
        <v>1.3645119999999999</v>
      </c>
      <c r="BY258" s="1">
        <v>0.60584519999999997</v>
      </c>
      <c r="BZ258" s="1">
        <v>-6.8982349999999997</v>
      </c>
      <c r="CA258" s="1">
        <v>-11.04176</v>
      </c>
      <c r="CB258" s="1">
        <v>265.98489999999998</v>
      </c>
      <c r="CC258" s="1">
        <v>263.35559999999998</v>
      </c>
      <c r="CD258" s="1" t="s">
        <v>95</v>
      </c>
      <c r="CE258" s="1" t="s">
        <v>95</v>
      </c>
      <c r="CF258" s="1" t="s">
        <v>95</v>
      </c>
      <c r="CG258" s="1" t="s">
        <v>95</v>
      </c>
      <c r="CI258" s="1">
        <v>9.0086359999999992</v>
      </c>
      <c r="CJ258" s="1">
        <v>8.9893439999999991</v>
      </c>
      <c r="CK258" s="1">
        <v>58.010359999999999</v>
      </c>
      <c r="CL258" s="1">
        <v>0</v>
      </c>
      <c r="CM258" s="1">
        <v>0</v>
      </c>
      <c r="CN258" s="1">
        <v>-12.4267</v>
      </c>
      <c r="CO258" s="1">
        <v>11.497109999999999</v>
      </c>
      <c r="CP258" s="1">
        <v>360</v>
      </c>
      <c r="CQ258" s="2">
        <f t="shared" si="9"/>
        <v>399.4834709641363</v>
      </c>
      <c r="CR258" s="2">
        <f t="shared" si="8"/>
        <v>2.458527668059717</v>
      </c>
    </row>
    <row r="259" spans="1:96" x14ac:dyDescent="0.25">
      <c r="A259" s="3">
        <v>41704.291666666664</v>
      </c>
      <c r="B259" s="1">
        <v>-3.1221950000000001</v>
      </c>
      <c r="C259" s="1">
        <v>0.3107664</v>
      </c>
      <c r="D259" s="1">
        <v>0.48271819999999999</v>
      </c>
      <c r="E259" s="1">
        <v>0.29883920000000003</v>
      </c>
      <c r="F259" s="1">
        <v>-6.778961E-2</v>
      </c>
      <c r="G259" s="1">
        <v>5.1996590000000002E-2</v>
      </c>
      <c r="H259" s="1">
        <v>-2.3301820000000001E-3</v>
      </c>
      <c r="I259" s="1">
        <v>1.155097</v>
      </c>
      <c r="J259" s="1">
        <v>-0.32066329999999998</v>
      </c>
      <c r="K259" s="1">
        <v>0.1143788</v>
      </c>
      <c r="L259" s="1">
        <v>1.4248879999999999</v>
      </c>
      <c r="M259" s="1">
        <v>-0.2030132</v>
      </c>
      <c r="N259" s="1">
        <v>0.54046110000000003</v>
      </c>
      <c r="O259" s="1">
        <v>7.7300509999999996</v>
      </c>
      <c r="P259" s="1">
        <v>7.6461230000000002</v>
      </c>
      <c r="Q259" s="1">
        <v>110.7174</v>
      </c>
      <c r="R259" s="1">
        <v>8.4401080000000004</v>
      </c>
      <c r="S259" s="1">
        <v>359.28269999999998</v>
      </c>
      <c r="T259" s="1">
        <v>-2.7048809999999999</v>
      </c>
      <c r="U259" s="1">
        <v>7.151694</v>
      </c>
      <c r="V259" s="1">
        <v>-0.2766806</v>
      </c>
      <c r="W259" s="1">
        <v>-9.7315170000000002</v>
      </c>
      <c r="X259" s="1">
        <v>110</v>
      </c>
      <c r="Y259" s="1">
        <v>17970</v>
      </c>
      <c r="Z259" s="1">
        <v>0</v>
      </c>
      <c r="AA259" s="1">
        <v>0</v>
      </c>
      <c r="AB259" s="1">
        <v>0</v>
      </c>
      <c r="AC259" s="1">
        <v>30</v>
      </c>
      <c r="AD259" s="1">
        <v>0</v>
      </c>
      <c r="AE259" s="1">
        <v>0</v>
      </c>
      <c r="AF259" s="1">
        <v>-7.9440910000000003E-3</v>
      </c>
      <c r="AG259" s="1">
        <v>4.2969889999999999</v>
      </c>
      <c r="AH259" s="1">
        <v>-3.3606259999999999</v>
      </c>
      <c r="AI259" s="1">
        <v>0.36748340000000002</v>
      </c>
      <c r="AJ259" s="1">
        <v>4.1790009999999999E-3</v>
      </c>
      <c r="AK259" s="1">
        <v>0.16546330000000001</v>
      </c>
      <c r="AL259" s="1">
        <v>-1.946248E-3</v>
      </c>
      <c r="AM259" s="1">
        <v>2.7518830000000001E-2</v>
      </c>
      <c r="AN259" s="1">
        <v>2.262853E-3</v>
      </c>
      <c r="AO259" s="1">
        <v>-1.417556E-2</v>
      </c>
      <c r="AP259" s="1">
        <v>1.7807000000000001E-3</v>
      </c>
      <c r="AQ259" s="1">
        <v>0.29867060000000001</v>
      </c>
      <c r="AR259" s="1">
        <v>-6.7885829999999994E-2</v>
      </c>
      <c r="AS259" s="1">
        <v>5.3318949999999997E-2</v>
      </c>
      <c r="AT259" s="1">
        <v>-2.5081299999999999E-3</v>
      </c>
      <c r="AU259" s="1">
        <v>809.82039999999995</v>
      </c>
      <c r="AV259" s="1">
        <v>2.651675</v>
      </c>
      <c r="AW259" s="1">
        <v>100.7403</v>
      </c>
      <c r="AX259" s="1">
        <v>-10.00121</v>
      </c>
      <c r="AY259" s="1">
        <v>1.3336650000000001</v>
      </c>
      <c r="AZ259" s="1">
        <v>-1.946248E-3</v>
      </c>
      <c r="BA259" s="1">
        <v>4.3449090000000004</v>
      </c>
      <c r="BB259" s="1">
        <v>1.7455109999999999E-3</v>
      </c>
      <c r="BC259" s="1">
        <v>-7.743354E-3</v>
      </c>
      <c r="BD259" s="1">
        <v>1.3945819999999999E-2</v>
      </c>
      <c r="BE259" s="1">
        <v>-6.186577E-2</v>
      </c>
      <c r="BF259" s="1">
        <v>0</v>
      </c>
      <c r="BG259" s="1">
        <v>0</v>
      </c>
      <c r="BH259" s="1">
        <v>19</v>
      </c>
      <c r="BI259" s="1">
        <v>0</v>
      </c>
      <c r="BJ259" s="1">
        <v>-9.4020790000000005</v>
      </c>
      <c r="BK259" s="1">
        <v>0.2235463</v>
      </c>
      <c r="BL259" s="1">
        <v>0.30016599999999999</v>
      </c>
      <c r="BM259" s="1">
        <v>1.834954</v>
      </c>
      <c r="BN259" s="1">
        <v>74.474209999999999</v>
      </c>
      <c r="BO259" s="1">
        <v>1.331297</v>
      </c>
      <c r="BP259" s="1">
        <v>-36.620690000000003</v>
      </c>
      <c r="BQ259" s="1">
        <v>0.2699819</v>
      </c>
      <c r="BR259" s="1">
        <v>-0.5843005</v>
      </c>
      <c r="BS259" s="1">
        <v>0.62834380000000001</v>
      </c>
      <c r="BT259" s="1">
        <v>238.99289999999999</v>
      </c>
      <c r="BU259" s="1">
        <v>274.40100000000001</v>
      </c>
      <c r="BV259" s="1">
        <v>263.38780000000003</v>
      </c>
      <c r="BW259" s="1">
        <v>-33.883200000000002</v>
      </c>
      <c r="BX259" s="1">
        <v>1.524851</v>
      </c>
      <c r="BY259" s="1">
        <v>2.3728850000000001</v>
      </c>
      <c r="BZ259" s="1">
        <v>-6.9181080000000001</v>
      </c>
      <c r="CA259" s="1">
        <v>-10.45208</v>
      </c>
      <c r="CB259" s="1">
        <v>265.96440000000001</v>
      </c>
      <c r="CC259" s="1">
        <v>263.41460000000001</v>
      </c>
      <c r="CD259" s="1" t="s">
        <v>95</v>
      </c>
      <c r="CE259" s="1" t="s">
        <v>95</v>
      </c>
      <c r="CF259" s="1" t="s">
        <v>95</v>
      </c>
      <c r="CG259" s="1" t="s">
        <v>95</v>
      </c>
      <c r="CI259" s="1">
        <v>9.4762690000000003</v>
      </c>
      <c r="CJ259" s="1">
        <v>9.4620529999999992</v>
      </c>
      <c r="CK259" s="1">
        <v>63.334440000000001</v>
      </c>
      <c r="CL259" s="1">
        <v>0</v>
      </c>
      <c r="CM259" s="1">
        <v>0</v>
      </c>
      <c r="CN259" s="1">
        <v>-12.48446</v>
      </c>
      <c r="CO259" s="1">
        <v>11.485530000000001</v>
      </c>
      <c r="CP259" s="1">
        <v>360</v>
      </c>
      <c r="CQ259" s="2">
        <f t="shared" si="9"/>
        <v>399.7236686641786</v>
      </c>
      <c r="CR259" s="2">
        <f t="shared" si="8"/>
        <v>2.4638783824096446</v>
      </c>
    </row>
    <row r="260" spans="1:96" x14ac:dyDescent="0.25">
      <c r="A260" s="3">
        <v>41704.3125</v>
      </c>
      <c r="B260" s="1">
        <v>-1.101315</v>
      </c>
      <c r="C260" s="1">
        <v>0.1369773</v>
      </c>
      <c r="D260" s="1">
        <v>0.32048759999999998</v>
      </c>
      <c r="E260" s="1">
        <v>0.247837</v>
      </c>
      <c r="F260" s="1">
        <v>-5.7732930000000002E-2</v>
      </c>
      <c r="G260" s="1">
        <v>3.0787889999999998E-2</v>
      </c>
      <c r="H260" s="1">
        <v>-8.2198199999999996E-4</v>
      </c>
      <c r="I260" s="1">
        <v>1.011841</v>
      </c>
      <c r="J260" s="1">
        <v>-0.22307450000000001</v>
      </c>
      <c r="K260" s="1">
        <v>5.3320590000000001E-2</v>
      </c>
      <c r="L260" s="1">
        <v>1.110231</v>
      </c>
      <c r="M260" s="1">
        <v>-8.7788050000000006E-2</v>
      </c>
      <c r="N260" s="1">
        <v>0.52951009999999998</v>
      </c>
      <c r="O260" s="1">
        <v>8.3721060000000005</v>
      </c>
      <c r="P260" s="1">
        <v>8.3161360000000002</v>
      </c>
      <c r="Q260" s="1">
        <v>105.93049999999999</v>
      </c>
      <c r="R260" s="1">
        <v>6.6228379999999998</v>
      </c>
      <c r="S260" s="1">
        <v>4.069458</v>
      </c>
      <c r="T260" s="1">
        <v>-2.2825410000000002</v>
      </c>
      <c r="U260" s="1">
        <v>7.9967249999999996</v>
      </c>
      <c r="V260" s="1">
        <v>-0.1820997</v>
      </c>
      <c r="W260" s="1">
        <v>-9.7839799999999997</v>
      </c>
      <c r="X260" s="1">
        <v>110</v>
      </c>
      <c r="Y260" s="1">
        <v>17978</v>
      </c>
      <c r="Z260" s="1">
        <v>0</v>
      </c>
      <c r="AA260" s="1">
        <v>0</v>
      </c>
      <c r="AB260" s="1">
        <v>0</v>
      </c>
      <c r="AC260" s="1">
        <v>22</v>
      </c>
      <c r="AD260" s="1">
        <v>0</v>
      </c>
      <c r="AE260" s="1">
        <v>0</v>
      </c>
      <c r="AF260" s="1">
        <v>-1.7252320000000002E-2</v>
      </c>
      <c r="AG260" s="1">
        <v>6.5014940000000001</v>
      </c>
      <c r="AH260" s="1">
        <v>-1.4615389999999999</v>
      </c>
      <c r="AI260" s="1">
        <v>0.33579880000000001</v>
      </c>
      <c r="AJ260" s="1">
        <v>-2.475807E-2</v>
      </c>
      <c r="AK260" s="1">
        <v>8.0629720000000002E-2</v>
      </c>
      <c r="AL260" s="1">
        <v>-1.6498450000000001E-2</v>
      </c>
      <c r="AM260" s="1">
        <v>2.577217E-2</v>
      </c>
      <c r="AN260" s="1">
        <v>3.5040679999999999E-3</v>
      </c>
      <c r="AO260" s="1">
        <v>-7.9545499999999995E-3</v>
      </c>
      <c r="AP260" s="1">
        <v>2.6670190000000001E-3</v>
      </c>
      <c r="AQ260" s="1">
        <v>0.24770210000000001</v>
      </c>
      <c r="AR260" s="1">
        <v>-5.7969609999999998E-2</v>
      </c>
      <c r="AS260" s="1">
        <v>3.1532020000000001E-2</v>
      </c>
      <c r="AT260" s="1">
        <v>-1.09084E-3</v>
      </c>
      <c r="AU260" s="1">
        <v>809.6866</v>
      </c>
      <c r="AV260" s="1">
        <v>2.655716</v>
      </c>
      <c r="AW260" s="1">
        <v>100.7154</v>
      </c>
      <c r="AX260" s="1">
        <v>-10.054040000000001</v>
      </c>
      <c r="AY260" s="1">
        <v>1.333601</v>
      </c>
      <c r="AZ260" s="1">
        <v>-1.6498450000000001E-2</v>
      </c>
      <c r="BA260" s="1">
        <v>6.5075269999999996</v>
      </c>
      <c r="BB260" s="1">
        <v>2.6140170000000002E-3</v>
      </c>
      <c r="BC260" s="1">
        <v>-3.3678879999999999E-3</v>
      </c>
      <c r="BD260" s="1">
        <v>2.0920060000000001E-2</v>
      </c>
      <c r="BE260" s="1">
        <v>-2.6953310000000001E-2</v>
      </c>
      <c r="BF260" s="1">
        <v>0</v>
      </c>
      <c r="BG260" s="1">
        <v>0</v>
      </c>
      <c r="BH260" s="1">
        <v>19</v>
      </c>
      <c r="BI260" s="1">
        <v>0</v>
      </c>
      <c r="BJ260" s="1">
        <v>-9.4044489999999996</v>
      </c>
      <c r="BK260" s="1">
        <v>0.2235077</v>
      </c>
      <c r="BL260" s="1">
        <v>0.30010969999999998</v>
      </c>
      <c r="BM260" s="1">
        <v>1.834654</v>
      </c>
      <c r="BN260" s="1">
        <v>74.47533</v>
      </c>
      <c r="BO260" s="1">
        <v>1.331143</v>
      </c>
      <c r="BP260" s="1">
        <v>-26.17099</v>
      </c>
      <c r="BQ260" s="1">
        <v>0.55450370000000004</v>
      </c>
      <c r="BR260" s="1">
        <v>17.74372</v>
      </c>
      <c r="BS260" s="1">
        <v>9.1194419999999994</v>
      </c>
      <c r="BT260" s="1">
        <v>240.02420000000001</v>
      </c>
      <c r="BU260" s="1">
        <v>274.81950000000001</v>
      </c>
      <c r="BV260" s="1">
        <v>263.4316</v>
      </c>
      <c r="BW260" s="1">
        <v>-33.033549999999998</v>
      </c>
      <c r="BX260" s="1">
        <v>1.7617160000000001</v>
      </c>
      <c r="BY260" s="1">
        <v>36.011650000000003</v>
      </c>
      <c r="BZ260" s="1">
        <v>-6.9740479999999998</v>
      </c>
      <c r="CA260" s="1">
        <v>-10.285399999999999</v>
      </c>
      <c r="CB260" s="1">
        <v>265.90609999999998</v>
      </c>
      <c r="CC260" s="1">
        <v>263.45800000000003</v>
      </c>
      <c r="CD260" s="1" t="s">
        <v>95</v>
      </c>
      <c r="CE260" s="1" t="s">
        <v>95</v>
      </c>
      <c r="CF260" s="1" t="s">
        <v>95</v>
      </c>
      <c r="CG260" s="1" t="s">
        <v>95</v>
      </c>
      <c r="CI260" s="1">
        <v>9.782235</v>
      </c>
      <c r="CJ260" s="1">
        <v>9.7694659999999995</v>
      </c>
      <c r="CK260" s="1">
        <v>67.017970000000005</v>
      </c>
      <c r="CL260" s="1">
        <v>0</v>
      </c>
      <c r="CM260" s="1">
        <v>0</v>
      </c>
      <c r="CN260" s="1">
        <v>-12.55325</v>
      </c>
      <c r="CO260" s="1">
        <v>11.531980000000001</v>
      </c>
      <c r="CP260" s="1">
        <v>360</v>
      </c>
      <c r="CQ260" s="2">
        <f t="shared" si="9"/>
        <v>399.67617798981814</v>
      </c>
      <c r="CR260" s="2">
        <f t="shared" si="8"/>
        <v>2.4634383863744316</v>
      </c>
    </row>
    <row r="261" spans="1:96" x14ac:dyDescent="0.25">
      <c r="A261" s="3">
        <v>41704.333333333336</v>
      </c>
      <c r="B261" s="1">
        <v>0.36676829999999999</v>
      </c>
      <c r="C261" s="1">
        <v>8.1209299999999998E-2</v>
      </c>
      <c r="D261" s="1">
        <v>0.24673990000000001</v>
      </c>
      <c r="E261" s="1">
        <v>0.20361080000000001</v>
      </c>
      <c r="F261" s="1">
        <v>-4.409209E-2</v>
      </c>
      <c r="G261" s="1">
        <v>2.9339219999999999E-2</v>
      </c>
      <c r="H261" s="1">
        <v>2.7367899999999998E-4</v>
      </c>
      <c r="I261" s="1">
        <v>0.8469622</v>
      </c>
      <c r="J261" s="1">
        <v>-0.10401100000000001</v>
      </c>
      <c r="K261" s="1">
        <v>1.279887E-2</v>
      </c>
      <c r="L261" s="1">
        <v>1.082883</v>
      </c>
      <c r="M261" s="1">
        <v>-5.9520040000000003E-2</v>
      </c>
      <c r="N261" s="1">
        <v>0.52369659999999996</v>
      </c>
      <c r="O261" s="1">
        <v>8.7026120000000002</v>
      </c>
      <c r="P261" s="1">
        <v>8.6617180000000005</v>
      </c>
      <c r="Q261" s="1">
        <v>103.7174</v>
      </c>
      <c r="R261" s="1">
        <v>5.5524849999999999</v>
      </c>
      <c r="S261" s="1">
        <v>6.2826230000000001</v>
      </c>
      <c r="T261" s="1">
        <v>-2.0539800000000001</v>
      </c>
      <c r="U261" s="1">
        <v>8.4146570000000001</v>
      </c>
      <c r="V261" s="1">
        <v>-0.2113554</v>
      </c>
      <c r="W261" s="1">
        <v>-9.8704619999999998</v>
      </c>
      <c r="X261" s="1">
        <v>110</v>
      </c>
      <c r="Y261" s="1">
        <v>17995</v>
      </c>
      <c r="Z261" s="1">
        <v>0</v>
      </c>
      <c r="AA261" s="1">
        <v>0</v>
      </c>
      <c r="AB261" s="1">
        <v>0</v>
      </c>
      <c r="AC261" s="1">
        <v>5</v>
      </c>
      <c r="AD261" s="1">
        <v>0</v>
      </c>
      <c r="AE261" s="1">
        <v>0</v>
      </c>
      <c r="AF261" s="1">
        <v>-1.509747E-2</v>
      </c>
      <c r="AG261" s="1">
        <v>5.7225419999999998</v>
      </c>
      <c r="AH261" s="1">
        <v>4.8158369999999999E-2</v>
      </c>
      <c r="AI261" s="1">
        <v>0.33793079999999998</v>
      </c>
      <c r="AJ261" s="1">
        <v>-2.403025E-2</v>
      </c>
      <c r="AK261" s="1">
        <v>0.1033506</v>
      </c>
      <c r="AL261" s="1">
        <v>-1.7498610000000001E-2</v>
      </c>
      <c r="AM261" s="1">
        <v>2.406751E-2</v>
      </c>
      <c r="AN261" s="1">
        <v>2.1283769999999999E-3</v>
      </c>
      <c r="AO261" s="1">
        <v>-9.0905970000000006E-3</v>
      </c>
      <c r="AP261" s="1">
        <v>2.3373920000000002E-3</v>
      </c>
      <c r="AQ261" s="1">
        <v>0.2037071</v>
      </c>
      <c r="AR261" s="1">
        <v>-4.4217689999999997E-2</v>
      </c>
      <c r="AS261" s="1">
        <v>3.02007E-2</v>
      </c>
      <c r="AT261" s="4">
        <v>3.5899999999999998E-5</v>
      </c>
      <c r="AU261" s="1">
        <v>809.59450000000004</v>
      </c>
      <c r="AV261" s="1">
        <v>2.667662</v>
      </c>
      <c r="AW261" s="1">
        <v>100.7059</v>
      </c>
      <c r="AX261" s="1">
        <v>-10.141579999999999</v>
      </c>
      <c r="AY261" s="1">
        <v>1.3339110000000001</v>
      </c>
      <c r="AZ261" s="1">
        <v>-1.7498610000000001E-2</v>
      </c>
      <c r="BA261" s="1">
        <v>5.7032379999999998</v>
      </c>
      <c r="BB261" s="1">
        <v>2.2901670000000001E-3</v>
      </c>
      <c r="BC261" s="1">
        <v>1.10974E-4</v>
      </c>
      <c r="BD261" s="1">
        <v>1.841282E-2</v>
      </c>
      <c r="BE261" s="1">
        <v>8.9222100000000001E-4</v>
      </c>
      <c r="BF261" s="1">
        <v>0</v>
      </c>
      <c r="BG261" s="1">
        <v>0</v>
      </c>
      <c r="BH261" s="1">
        <v>19</v>
      </c>
      <c r="BI261" s="1">
        <v>0</v>
      </c>
      <c r="BJ261" s="1">
        <v>-9.4118480000000009</v>
      </c>
      <c r="BK261" s="1">
        <v>0.22468340000000001</v>
      </c>
      <c r="BL261" s="1">
        <v>0.29993579999999997</v>
      </c>
      <c r="BM261" s="1">
        <v>1.8443560000000001</v>
      </c>
      <c r="BN261" s="1">
        <v>74.910499999999999</v>
      </c>
      <c r="BO261" s="1">
        <v>1.330846</v>
      </c>
      <c r="BP261" s="1">
        <v>-19.546220000000002</v>
      </c>
      <c r="BQ261" s="1">
        <v>0.52069980000000005</v>
      </c>
      <c r="BR261" s="1">
        <v>62.57441</v>
      </c>
      <c r="BS261" s="1">
        <v>32.779730000000001</v>
      </c>
      <c r="BT261" s="1">
        <v>225.81360000000001</v>
      </c>
      <c r="BU261" s="1">
        <v>275.15449999999998</v>
      </c>
      <c r="BV261" s="1">
        <v>263.48860000000002</v>
      </c>
      <c r="BW261" s="1">
        <v>-47.480409999999999</v>
      </c>
      <c r="BX261" s="1">
        <v>1.860487</v>
      </c>
      <c r="BY261" s="1">
        <v>120.77119999999999</v>
      </c>
      <c r="BZ261" s="1">
        <v>-7.0096509999999999</v>
      </c>
      <c r="CA261" s="1">
        <v>-10.56631</v>
      </c>
      <c r="CB261" s="1">
        <v>265.86779999999999</v>
      </c>
      <c r="CC261" s="1">
        <v>263.54340000000002</v>
      </c>
      <c r="CD261" s="1" t="s">
        <v>95</v>
      </c>
      <c r="CE261" s="1" t="s">
        <v>95</v>
      </c>
      <c r="CF261" s="1" t="s">
        <v>95</v>
      </c>
      <c r="CG261" s="1" t="s">
        <v>95</v>
      </c>
      <c r="CI261" s="1">
        <v>9.6256000000000004</v>
      </c>
      <c r="CJ261" s="1">
        <v>9.6105239999999998</v>
      </c>
      <c r="CK261" s="1">
        <v>68.623180000000005</v>
      </c>
      <c r="CL261" s="1">
        <v>0</v>
      </c>
      <c r="CM261" s="1">
        <v>0</v>
      </c>
      <c r="CN261" s="1">
        <v>-12.64476</v>
      </c>
      <c r="CO261" s="1">
        <v>11.741339999999999</v>
      </c>
      <c r="CP261" s="1">
        <v>360</v>
      </c>
      <c r="CQ261" s="2">
        <f t="shared" si="9"/>
        <v>399.53543274532177</v>
      </c>
      <c r="CR261" s="2">
        <f t="shared" si="8"/>
        <v>2.4620800053216136</v>
      </c>
    </row>
    <row r="262" spans="1:96" x14ac:dyDescent="0.25">
      <c r="A262" s="3">
        <v>41704.354166666664</v>
      </c>
      <c r="B262" s="1">
        <v>0.92518160000000005</v>
      </c>
      <c r="C262" s="1">
        <v>0.13204489999999999</v>
      </c>
      <c r="D262" s="1">
        <v>0.31453579999999998</v>
      </c>
      <c r="E262" s="1">
        <v>0.2342987</v>
      </c>
      <c r="F262" s="1">
        <v>-4.9757599999999999E-2</v>
      </c>
      <c r="G262" s="1">
        <v>3.4495440000000002E-2</v>
      </c>
      <c r="H262" s="1">
        <v>6.8995700000000005E-4</v>
      </c>
      <c r="I262" s="1">
        <v>0.96235780000000004</v>
      </c>
      <c r="J262" s="1">
        <v>-0.1852656</v>
      </c>
      <c r="K262" s="1">
        <v>5.3317509999999999E-2</v>
      </c>
      <c r="L262" s="1">
        <v>1.151</v>
      </c>
      <c r="M262" s="1">
        <v>-8.3336259999999995E-2</v>
      </c>
      <c r="N262" s="1">
        <v>0.4985715</v>
      </c>
      <c r="O262" s="1">
        <v>7.776027</v>
      </c>
      <c r="P262" s="1">
        <v>7.7193160000000001</v>
      </c>
      <c r="Q262" s="1">
        <v>106.7898</v>
      </c>
      <c r="R262" s="1">
        <v>6.9174020000000001</v>
      </c>
      <c r="S262" s="1">
        <v>3.2102050000000002</v>
      </c>
      <c r="T262" s="1">
        <v>-2.2298119999999999</v>
      </c>
      <c r="U262" s="1">
        <v>7.3902390000000002</v>
      </c>
      <c r="V262" s="1">
        <v>-0.22168099999999999</v>
      </c>
      <c r="W262" s="1">
        <v>-9.9971029999999992</v>
      </c>
      <c r="X262" s="1">
        <v>110</v>
      </c>
      <c r="Y262" s="1">
        <v>17992</v>
      </c>
      <c r="Z262" s="1">
        <v>0</v>
      </c>
      <c r="AA262" s="1">
        <v>0</v>
      </c>
      <c r="AB262" s="1">
        <v>0</v>
      </c>
      <c r="AC262" s="1">
        <v>8</v>
      </c>
      <c r="AD262" s="1">
        <v>0</v>
      </c>
      <c r="AE262" s="1">
        <v>0</v>
      </c>
      <c r="AF262" s="1">
        <v>-2.2278450000000002E-2</v>
      </c>
      <c r="AG262" s="1">
        <v>3.8591449999999998</v>
      </c>
      <c r="AH262" s="1">
        <v>0.70939669999999999</v>
      </c>
      <c r="AI262" s="1">
        <v>0.38780100000000001</v>
      </c>
      <c r="AJ262" s="1">
        <v>-4.8899770000000002E-2</v>
      </c>
      <c r="AK262" s="1">
        <v>1.2202620000000001E-2</v>
      </c>
      <c r="AL262" s="1">
        <v>-2.5452510000000001E-2</v>
      </c>
      <c r="AM262" s="1">
        <v>2.0660319999999999E-2</v>
      </c>
      <c r="AN262" s="1">
        <v>1.2110129999999999E-3</v>
      </c>
      <c r="AO262" s="1">
        <v>-9.9623990000000003E-3</v>
      </c>
      <c r="AP262" s="1">
        <v>1.5710819999999999E-3</v>
      </c>
      <c r="AQ262" s="1">
        <v>0.2340884</v>
      </c>
      <c r="AR262" s="1">
        <v>-4.9777679999999998E-2</v>
      </c>
      <c r="AS262" s="1">
        <v>3.5429250000000002E-2</v>
      </c>
      <c r="AT262" s="1">
        <v>5.2903499999999997E-4</v>
      </c>
      <c r="AU262" s="1">
        <v>809.85799999999995</v>
      </c>
      <c r="AV262" s="1">
        <v>2.688008</v>
      </c>
      <c r="AW262" s="1">
        <v>100.7165</v>
      </c>
      <c r="AX262" s="1">
        <v>-10.27</v>
      </c>
      <c r="AY262" s="1">
        <v>1.3346929999999999</v>
      </c>
      <c r="AZ262" s="1">
        <v>-2.5452510000000001E-2</v>
      </c>
      <c r="BA262" s="1">
        <v>3.83344</v>
      </c>
      <c r="BB262" s="1">
        <v>1.53896E-3</v>
      </c>
      <c r="BC262" s="1">
        <v>1.6351040000000001E-3</v>
      </c>
      <c r="BD262" s="1">
        <v>1.2463460000000001E-2</v>
      </c>
      <c r="BE262" s="1">
        <v>1.32421E-2</v>
      </c>
      <c r="BF262" s="1">
        <v>0</v>
      </c>
      <c r="BG262" s="1">
        <v>0</v>
      </c>
      <c r="BH262" s="1">
        <v>19</v>
      </c>
      <c r="BI262" s="1">
        <v>0</v>
      </c>
      <c r="BJ262" s="1">
        <v>-9.4547480000000004</v>
      </c>
      <c r="BK262" s="1">
        <v>0.22693479999999999</v>
      </c>
      <c r="BL262" s="1">
        <v>0.29892619999999998</v>
      </c>
      <c r="BM262" s="1">
        <v>1.8631409999999999</v>
      </c>
      <c r="BN262" s="1">
        <v>75.916659999999993</v>
      </c>
      <c r="BO262" s="1">
        <v>1.330924</v>
      </c>
      <c r="BP262" s="1">
        <v>-4.8293379999999999</v>
      </c>
      <c r="BQ262" s="1">
        <v>0.62197910000000001</v>
      </c>
      <c r="BR262" s="1">
        <v>143.43770000000001</v>
      </c>
      <c r="BS262" s="1">
        <v>90.602419999999995</v>
      </c>
      <c r="BT262" s="1">
        <v>219.7638</v>
      </c>
      <c r="BU262" s="1">
        <v>277.42849999999999</v>
      </c>
      <c r="BV262" s="1">
        <v>263.6284</v>
      </c>
      <c r="BW262" s="1">
        <v>-54.111060000000002</v>
      </c>
      <c r="BX262" s="1">
        <v>3.5535869999999998</v>
      </c>
      <c r="BY262" s="1">
        <v>264.6438</v>
      </c>
      <c r="BZ262" s="1">
        <v>-6.99993</v>
      </c>
      <c r="CA262" s="1">
        <v>-10.84127</v>
      </c>
      <c r="CB262" s="1">
        <v>265.87630000000001</v>
      </c>
      <c r="CC262" s="1">
        <v>263.70589999999999</v>
      </c>
      <c r="CD262" s="1" t="s">
        <v>95</v>
      </c>
      <c r="CE262" s="1" t="s">
        <v>95</v>
      </c>
      <c r="CF262" s="1" t="s">
        <v>95</v>
      </c>
      <c r="CG262" s="1" t="s">
        <v>95</v>
      </c>
      <c r="CI262" s="1">
        <v>9.1537989999999994</v>
      </c>
      <c r="CJ262" s="1">
        <v>9.1440330000000003</v>
      </c>
      <c r="CK262" s="1">
        <v>66.158850000000001</v>
      </c>
      <c r="CL262" s="1">
        <v>0</v>
      </c>
      <c r="CM262" s="1">
        <v>0</v>
      </c>
      <c r="CN262" s="1">
        <v>-12.77435</v>
      </c>
      <c r="CO262" s="1">
        <v>12.428419999999999</v>
      </c>
      <c r="CP262" s="1">
        <v>360</v>
      </c>
      <c r="CQ262" s="2">
        <f t="shared" si="9"/>
        <v>399.42828155986712</v>
      </c>
      <c r="CR262" s="2">
        <f t="shared" si="8"/>
        <v>2.4541917139882981</v>
      </c>
    </row>
    <row r="263" spans="1:96" x14ac:dyDescent="0.25">
      <c r="A263" s="3">
        <v>41704.375</v>
      </c>
      <c r="B263" s="1">
        <v>7.5003000000000002</v>
      </c>
      <c r="C263" s="1">
        <v>0.1010065</v>
      </c>
      <c r="D263" s="1">
        <v>0.27513110000000002</v>
      </c>
      <c r="E263" s="1">
        <v>0.23405880000000001</v>
      </c>
      <c r="F263" s="1">
        <v>-4.6748360000000003E-2</v>
      </c>
      <c r="G263" s="1">
        <v>4.0189839999999998E-3</v>
      </c>
      <c r="H263" s="1">
        <v>5.5948090000000001E-3</v>
      </c>
      <c r="I263" s="1">
        <v>0.97490889999999997</v>
      </c>
      <c r="J263" s="1">
        <v>-0.21027899999999999</v>
      </c>
      <c r="K263" s="1">
        <v>4.2429799999999997E-2</v>
      </c>
      <c r="L263" s="1">
        <v>1.1374690000000001</v>
      </c>
      <c r="M263" s="1">
        <v>-6.2687870000000007E-2</v>
      </c>
      <c r="N263" s="1">
        <v>0.53584430000000005</v>
      </c>
      <c r="O263" s="1">
        <v>8.3592980000000008</v>
      </c>
      <c r="P263" s="1">
        <v>8.3066630000000004</v>
      </c>
      <c r="Q263" s="1">
        <v>105.62990000000001</v>
      </c>
      <c r="R263" s="1">
        <v>6.4274279999999999</v>
      </c>
      <c r="S263" s="1">
        <v>4.3701169999999996</v>
      </c>
      <c r="T263" s="1">
        <v>-2.238</v>
      </c>
      <c r="U263" s="1">
        <v>7.9994880000000004</v>
      </c>
      <c r="V263" s="1">
        <v>-0.20577039999999999</v>
      </c>
      <c r="W263" s="1">
        <v>-9.9834879999999995</v>
      </c>
      <c r="X263" s="1">
        <v>110</v>
      </c>
      <c r="Y263" s="1">
        <v>17994</v>
      </c>
      <c r="Z263" s="1">
        <v>0</v>
      </c>
      <c r="AA263" s="1">
        <v>0</v>
      </c>
      <c r="AB263" s="1">
        <v>0</v>
      </c>
      <c r="AC263" s="1">
        <v>6</v>
      </c>
      <c r="AD263" s="1">
        <v>0</v>
      </c>
      <c r="AE263" s="1">
        <v>0</v>
      </c>
      <c r="AF263" s="1">
        <v>-3.1565410000000001E-3</v>
      </c>
      <c r="AG263" s="1">
        <v>6.9633849999999997</v>
      </c>
      <c r="AH263" s="1">
        <v>7.1049160000000002</v>
      </c>
      <c r="AI263" s="1">
        <v>0.41501060000000001</v>
      </c>
      <c r="AJ263" s="1">
        <v>-2.2070050000000001E-2</v>
      </c>
      <c r="AK263" s="1">
        <v>0.13120319999999999</v>
      </c>
      <c r="AL263" s="1">
        <v>-2.2296280000000002E-2</v>
      </c>
      <c r="AM263" s="1">
        <v>3.099E-2</v>
      </c>
      <c r="AN263" s="1">
        <v>4.4719570000000004E-3</v>
      </c>
      <c r="AO263" s="1">
        <v>-1.213148E-2</v>
      </c>
      <c r="AP263" s="1">
        <v>2.7902389999999999E-3</v>
      </c>
      <c r="AQ263" s="1">
        <v>0.23344210000000001</v>
      </c>
      <c r="AR263" s="1">
        <v>-4.7106969999999998E-2</v>
      </c>
      <c r="AS263" s="1">
        <v>5.2381779999999996E-3</v>
      </c>
      <c r="AT263" s="1">
        <v>5.2998740000000004E-3</v>
      </c>
      <c r="AU263" s="1">
        <v>810.95939999999996</v>
      </c>
      <c r="AV263" s="1">
        <v>2.695093</v>
      </c>
      <c r="AW263" s="1">
        <v>100.696</v>
      </c>
      <c r="AX263" s="1">
        <v>-10.25719</v>
      </c>
      <c r="AY263" s="1">
        <v>1.3343510000000001</v>
      </c>
      <c r="AZ263" s="1">
        <v>-2.2296280000000002E-2</v>
      </c>
      <c r="BA263" s="1">
        <v>6.8081820000000004</v>
      </c>
      <c r="BB263" s="1">
        <v>2.7376259999999999E-3</v>
      </c>
      <c r="BC263" s="1">
        <v>1.6402110000000001E-2</v>
      </c>
      <c r="BD263" s="1">
        <v>2.2199259999999998E-2</v>
      </c>
      <c r="BE263" s="1">
        <v>0.13300380000000001</v>
      </c>
      <c r="BF263" s="1">
        <v>0</v>
      </c>
      <c r="BG263" s="1">
        <v>0</v>
      </c>
      <c r="BH263" s="1">
        <v>19</v>
      </c>
      <c r="BI263" s="1">
        <v>0</v>
      </c>
      <c r="BJ263" s="1">
        <v>-9.2067960000000006</v>
      </c>
      <c r="BK263" s="1">
        <v>0.22745270000000001</v>
      </c>
      <c r="BL263" s="1">
        <v>0.304811</v>
      </c>
      <c r="BM263" s="1">
        <v>1.8656379999999999</v>
      </c>
      <c r="BN263" s="1">
        <v>74.620900000000006</v>
      </c>
      <c r="BO263" s="1">
        <v>1.3298129999999999</v>
      </c>
      <c r="BP263" s="1">
        <v>32.351529999999997</v>
      </c>
      <c r="BQ263" s="1">
        <v>0.67679880000000003</v>
      </c>
      <c r="BR263" s="1">
        <v>312.61720000000003</v>
      </c>
      <c r="BS263" s="1">
        <v>211.22929999999999</v>
      </c>
      <c r="BT263" s="1">
        <v>215.36420000000001</v>
      </c>
      <c r="BU263" s="1">
        <v>284.40050000000002</v>
      </c>
      <c r="BV263" s="1">
        <v>264.32580000000002</v>
      </c>
      <c r="BW263" s="1">
        <v>-61.421250000000001</v>
      </c>
      <c r="BX263" s="1">
        <v>7.6150849999999997</v>
      </c>
      <c r="BY263" s="1">
        <v>536.25310000000002</v>
      </c>
      <c r="BZ263" s="1">
        <v>-6.9202139999999996</v>
      </c>
      <c r="CA263" s="1">
        <v>-10.593439999999999</v>
      </c>
      <c r="CB263" s="1">
        <v>265.959</v>
      </c>
      <c r="CC263" s="1">
        <v>264.37689999999998</v>
      </c>
      <c r="CD263" s="1" t="s">
        <v>95</v>
      </c>
      <c r="CE263" s="1" t="s">
        <v>95</v>
      </c>
      <c r="CF263" s="1" t="s">
        <v>95</v>
      </c>
      <c r="CG263" s="1" t="s">
        <v>95</v>
      </c>
      <c r="CI263" s="1">
        <v>9.6877949999999995</v>
      </c>
      <c r="CJ263" s="1">
        <v>9.6721950000000003</v>
      </c>
      <c r="CK263" s="1">
        <v>67.324709999999996</v>
      </c>
      <c r="CL263" s="1">
        <v>0</v>
      </c>
      <c r="CM263" s="1">
        <v>0</v>
      </c>
      <c r="CN263" s="1">
        <v>-12.89095</v>
      </c>
      <c r="CO263" s="1">
        <v>13.892580000000001</v>
      </c>
      <c r="CP263" s="1">
        <v>360</v>
      </c>
      <c r="CQ263" s="2">
        <f t="shared" si="9"/>
        <v>400.07242241476405</v>
      </c>
      <c r="CR263" s="2">
        <f t="shared" si="8"/>
        <v>2.5001551820434726</v>
      </c>
    </row>
    <row r="264" spans="1:96" x14ac:dyDescent="0.25">
      <c r="A264" s="3">
        <v>41704.395833333336</v>
      </c>
      <c r="B264" s="1">
        <v>12.0526</v>
      </c>
      <c r="C264" s="1">
        <v>0.10927190000000001</v>
      </c>
      <c r="D264" s="1">
        <v>0.28628330000000002</v>
      </c>
      <c r="E264" s="1">
        <v>0.22690840000000001</v>
      </c>
      <c r="F264" s="1">
        <v>-4.0745759999999999E-2</v>
      </c>
      <c r="G264" s="1">
        <v>8.1453700000000007E-3</v>
      </c>
      <c r="H264" s="1">
        <v>8.9978950000000005E-3</v>
      </c>
      <c r="I264" s="1">
        <v>0.96879329999999997</v>
      </c>
      <c r="J264" s="1">
        <v>-0.13822960000000001</v>
      </c>
      <c r="K264" s="1">
        <v>3.5936120000000002E-2</v>
      </c>
      <c r="L264" s="1">
        <v>1.2177279999999999</v>
      </c>
      <c r="M264" s="1">
        <v>-7.3659539999999996E-2</v>
      </c>
      <c r="N264" s="1">
        <v>0.5255765</v>
      </c>
      <c r="O264" s="1">
        <v>8.3023980000000002</v>
      </c>
      <c r="P264" s="1">
        <v>8.2467579999999998</v>
      </c>
      <c r="Q264" s="1">
        <v>105.0472</v>
      </c>
      <c r="R264" s="1">
        <v>6.6309509999999996</v>
      </c>
      <c r="S264" s="1">
        <v>4.9527890000000001</v>
      </c>
      <c r="T264" s="1">
        <v>-2.140984</v>
      </c>
      <c r="U264" s="1">
        <v>7.9640199999999997</v>
      </c>
      <c r="V264" s="1">
        <v>-0.26012469999999999</v>
      </c>
      <c r="W264" s="1">
        <v>-9.8669429999999991</v>
      </c>
      <c r="X264" s="1">
        <v>110</v>
      </c>
      <c r="Y264" s="1">
        <v>18000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-6.4358430000000001E-3</v>
      </c>
      <c r="AG264" s="1">
        <v>7.5141270000000002</v>
      </c>
      <c r="AH264" s="1">
        <v>11.621180000000001</v>
      </c>
      <c r="AI264" s="1">
        <v>0.52894180000000002</v>
      </c>
      <c r="AJ264" s="1">
        <v>-1.4903599999999999E-2</v>
      </c>
      <c r="AK264" s="1">
        <v>0.2372312</v>
      </c>
      <c r="AL264" s="1">
        <v>-3.6210640000000002E-2</v>
      </c>
      <c r="AM264" s="1">
        <v>3.9219570000000002E-2</v>
      </c>
      <c r="AN264" s="1">
        <v>1.325592E-3</v>
      </c>
      <c r="AO264" s="1">
        <v>-2.076182E-2</v>
      </c>
      <c r="AP264" s="1">
        <v>2.9804179999999999E-3</v>
      </c>
      <c r="AQ264" s="1">
        <v>0.2260518</v>
      </c>
      <c r="AR264" s="1">
        <v>-4.0796039999999999E-2</v>
      </c>
      <c r="AS264" s="1">
        <v>1.021321E-2</v>
      </c>
      <c r="AT264" s="1">
        <v>8.6758140000000004E-3</v>
      </c>
      <c r="AU264" s="1">
        <v>811.22379999999998</v>
      </c>
      <c r="AV264" s="1">
        <v>2.7011750000000001</v>
      </c>
      <c r="AW264" s="1">
        <v>100.6587</v>
      </c>
      <c r="AX264" s="1">
        <v>-10.14161</v>
      </c>
      <c r="AY264" s="1">
        <v>1.3332649999999999</v>
      </c>
      <c r="AZ264" s="1">
        <v>-3.6210640000000002E-2</v>
      </c>
      <c r="BA264" s="1">
        <v>7.2722189999999998</v>
      </c>
      <c r="BB264" s="1">
        <v>2.9275719999999998E-3</v>
      </c>
      <c r="BC264" s="1">
        <v>2.684723E-2</v>
      </c>
      <c r="BD264" s="1">
        <v>2.378535E-2</v>
      </c>
      <c r="BE264" s="1">
        <v>0.21812290000000001</v>
      </c>
      <c r="BF264" s="1">
        <v>0</v>
      </c>
      <c r="BG264" s="1">
        <v>0</v>
      </c>
      <c r="BH264" s="1">
        <v>19</v>
      </c>
      <c r="BI264" s="1">
        <v>0</v>
      </c>
      <c r="BJ264" s="1">
        <v>-8.9470620000000007</v>
      </c>
      <c r="BK264" s="1">
        <v>0.22870940000000001</v>
      </c>
      <c r="BL264" s="1">
        <v>0.31107750000000001</v>
      </c>
      <c r="BM264" s="1">
        <v>1.874101</v>
      </c>
      <c r="BN264" s="1">
        <v>73.521680000000003</v>
      </c>
      <c r="BO264" s="1">
        <v>1.328227</v>
      </c>
      <c r="BP264" s="1">
        <v>81.768360000000001</v>
      </c>
      <c r="BQ264" s="1">
        <v>0.63208439999999999</v>
      </c>
      <c r="BR264" s="1">
        <v>436.67469999999997</v>
      </c>
      <c r="BS264" s="1">
        <v>275.8014</v>
      </c>
      <c r="BT264" s="1">
        <v>211.435</v>
      </c>
      <c r="BU264" s="1">
        <v>290.54000000000002</v>
      </c>
      <c r="BV264" s="1">
        <v>264.92099999999999</v>
      </c>
      <c r="BW264" s="1">
        <v>-67.850750000000005</v>
      </c>
      <c r="BX264" s="1">
        <v>11.25427</v>
      </c>
      <c r="BY264" s="1">
        <v>746.65009999999995</v>
      </c>
      <c r="BZ264" s="1">
        <v>-6.8063289999999999</v>
      </c>
      <c r="CA264" s="1">
        <v>-10.388120000000001</v>
      </c>
      <c r="CB264" s="1">
        <v>266.07670000000002</v>
      </c>
      <c r="CC264" s="1">
        <v>265.3322</v>
      </c>
      <c r="CD264" s="1" t="s">
        <v>95</v>
      </c>
      <c r="CE264" s="1" t="s">
        <v>95</v>
      </c>
      <c r="CF264" s="1" t="s">
        <v>95</v>
      </c>
      <c r="CG264" s="1" t="s">
        <v>95</v>
      </c>
      <c r="CI264" s="1">
        <v>9.4633690000000001</v>
      </c>
      <c r="CJ264" s="1">
        <v>9.4443859999999997</v>
      </c>
      <c r="CK264" s="1">
        <v>67.681070000000005</v>
      </c>
      <c r="CL264" s="1">
        <v>0</v>
      </c>
      <c r="CM264" s="1">
        <v>0</v>
      </c>
      <c r="CN264" s="1">
        <v>-12.66982</v>
      </c>
      <c r="CO264" s="1">
        <v>14.143660000000001</v>
      </c>
      <c r="CP264" s="1">
        <v>360</v>
      </c>
      <c r="CQ264" s="2">
        <f t="shared" si="9"/>
        <v>400.52717141493036</v>
      </c>
      <c r="CR264" s="2">
        <f t="shared" si="8"/>
        <v>2.5490465795650588</v>
      </c>
    </row>
    <row r="265" spans="1:96" x14ac:dyDescent="0.25">
      <c r="A265" s="3">
        <v>41704.416666666664</v>
      </c>
      <c r="B265" s="1">
        <v>11.847049999999999</v>
      </c>
      <c r="C265" s="1">
        <v>0.3786545</v>
      </c>
      <c r="D265" s="1">
        <v>0.5332962</v>
      </c>
      <c r="E265" s="1">
        <v>0.36404920000000002</v>
      </c>
      <c r="F265" s="1">
        <v>-6.6482159999999998E-2</v>
      </c>
      <c r="G265" s="1">
        <v>-2.6276150000000002E-2</v>
      </c>
      <c r="H265" s="1">
        <v>8.8568799999999993E-3</v>
      </c>
      <c r="I265" s="1">
        <v>1.3061929999999999</v>
      </c>
      <c r="J265" s="1">
        <v>-0.40262130000000002</v>
      </c>
      <c r="K265" s="1">
        <v>0.1548419</v>
      </c>
      <c r="L265" s="1">
        <v>1.5869359999999999</v>
      </c>
      <c r="M265" s="1">
        <v>-0.2385583</v>
      </c>
      <c r="N265" s="1">
        <v>0.59605079999999999</v>
      </c>
      <c r="O265" s="1">
        <v>8.9130739999999999</v>
      </c>
      <c r="P265" s="1">
        <v>8.8213340000000002</v>
      </c>
      <c r="Q265" s="1">
        <v>109.9687</v>
      </c>
      <c r="R265" s="1">
        <v>8.2176690000000008</v>
      </c>
      <c r="S265" s="1">
        <v>3.125E-2</v>
      </c>
      <c r="T265" s="1">
        <v>-3.0125479999999998</v>
      </c>
      <c r="U265" s="1">
        <v>8.2909790000000001</v>
      </c>
      <c r="V265" s="1">
        <v>-0.30120839999999999</v>
      </c>
      <c r="W265" s="1">
        <v>-9.6902919999999995</v>
      </c>
      <c r="X265" s="1">
        <v>110</v>
      </c>
      <c r="Y265" s="1">
        <v>17761</v>
      </c>
      <c r="Z265" s="1">
        <v>0</v>
      </c>
      <c r="AA265" s="1">
        <v>0</v>
      </c>
      <c r="AB265" s="1">
        <v>0</v>
      </c>
      <c r="AC265" s="1">
        <v>239</v>
      </c>
      <c r="AD265" s="1">
        <v>0</v>
      </c>
      <c r="AE265" s="1">
        <v>0</v>
      </c>
      <c r="AF265" s="1">
        <v>-1.8698409999999999E-2</v>
      </c>
      <c r="AG265" s="1">
        <v>11.255140000000001</v>
      </c>
      <c r="AH265" s="1">
        <v>11.211410000000001</v>
      </c>
      <c r="AI265" s="1">
        <v>0.88516720000000004</v>
      </c>
      <c r="AJ265" s="1">
        <v>-1.3586640000000001E-2</v>
      </c>
      <c r="AK265" s="1">
        <v>0.61160800000000004</v>
      </c>
      <c r="AL265" s="1">
        <v>-4.9028460000000003E-2</v>
      </c>
      <c r="AM265" s="1">
        <v>5.509878E-2</v>
      </c>
      <c r="AN265" s="1">
        <v>5.199492E-3</v>
      </c>
      <c r="AO265" s="1">
        <v>-3.8557950000000001E-2</v>
      </c>
      <c r="AP265" s="1">
        <v>4.5118060000000001E-3</v>
      </c>
      <c r="AQ265" s="1">
        <v>0.36212159999999999</v>
      </c>
      <c r="AR265" s="1">
        <v>-6.6858619999999994E-2</v>
      </c>
      <c r="AS265" s="1">
        <v>-2.2295530000000001E-2</v>
      </c>
      <c r="AT265" s="1">
        <v>8.3816719999999997E-3</v>
      </c>
      <c r="AU265" s="1">
        <v>810.4855</v>
      </c>
      <c r="AV265" s="1">
        <v>2.6977679999999999</v>
      </c>
      <c r="AW265" s="1">
        <v>100.5847</v>
      </c>
      <c r="AX265" s="1">
        <v>-9.9651809999999994</v>
      </c>
      <c r="AY265" s="1">
        <v>1.331393</v>
      </c>
      <c r="AZ265" s="1">
        <v>-4.9028460000000003E-2</v>
      </c>
      <c r="BA265" s="1">
        <v>11.00881</v>
      </c>
      <c r="BB265" s="1">
        <v>4.4340020000000003E-3</v>
      </c>
      <c r="BC265" s="1">
        <v>2.5896039999999999E-2</v>
      </c>
      <c r="BD265" s="1">
        <v>3.601182E-2</v>
      </c>
      <c r="BE265" s="1">
        <v>0.21032100000000001</v>
      </c>
      <c r="BF265" s="1">
        <v>0</v>
      </c>
      <c r="BG265" s="1">
        <v>0</v>
      </c>
      <c r="BH265" s="1">
        <v>19</v>
      </c>
      <c r="BI265" s="1">
        <v>0</v>
      </c>
      <c r="BJ265" s="1">
        <v>-8.8166659999999997</v>
      </c>
      <c r="BK265" s="1">
        <v>0.22856940000000001</v>
      </c>
      <c r="BL265" s="1">
        <v>0.31426779999999999</v>
      </c>
      <c r="BM265" s="1">
        <v>1.872031</v>
      </c>
      <c r="BN265" s="1">
        <v>72.730800000000002</v>
      </c>
      <c r="BO265" s="1">
        <v>1.327081</v>
      </c>
      <c r="BP265" s="1">
        <v>127.6427</v>
      </c>
      <c r="BQ265" s="1">
        <v>0.59840300000000002</v>
      </c>
      <c r="BR265" s="1">
        <v>524.48099999999999</v>
      </c>
      <c r="BS265" s="1">
        <v>313.52300000000002</v>
      </c>
      <c r="BT265" s="1">
        <v>210.37809999999999</v>
      </c>
      <c r="BU265" s="1">
        <v>293.6934</v>
      </c>
      <c r="BV265" s="1">
        <v>265.16919999999999</v>
      </c>
      <c r="BW265" s="1">
        <v>-69.95599</v>
      </c>
      <c r="BX265" s="1">
        <v>13.35929</v>
      </c>
      <c r="BY265" s="1">
        <v>900.45609999999999</v>
      </c>
      <c r="BZ265" s="1">
        <v>-6.7049130000000003</v>
      </c>
      <c r="CA265" s="1">
        <v>-10.07943</v>
      </c>
      <c r="CB265" s="1">
        <v>266.18450000000001</v>
      </c>
      <c r="CC265" s="1">
        <v>265.59160000000003</v>
      </c>
      <c r="CD265" s="1" t="s">
        <v>95</v>
      </c>
      <c r="CE265" s="1" t="s">
        <v>95</v>
      </c>
      <c r="CF265" s="1" t="s">
        <v>95</v>
      </c>
      <c r="CG265" s="1" t="s">
        <v>95</v>
      </c>
      <c r="CI265" s="1">
        <v>10.875159999999999</v>
      </c>
      <c r="CJ265" s="1">
        <v>10.85219</v>
      </c>
      <c r="CK265" s="1">
        <v>63.964060000000003</v>
      </c>
      <c r="CL265" s="1">
        <v>0</v>
      </c>
      <c r="CM265" s="1">
        <v>0</v>
      </c>
      <c r="CN265" s="1">
        <v>-12.318860000000001</v>
      </c>
      <c r="CO265" s="1">
        <v>14.02675</v>
      </c>
      <c r="CP265" s="1">
        <v>360</v>
      </c>
      <c r="CQ265" s="2">
        <f t="shared" si="9"/>
        <v>400.7256791814271</v>
      </c>
      <c r="CR265" s="2">
        <f t="shared" si="8"/>
        <v>2.5739183488832773</v>
      </c>
    </row>
    <row r="266" spans="1:96" x14ac:dyDescent="0.25">
      <c r="A266" s="3">
        <v>41704.4375</v>
      </c>
      <c r="B266" s="1">
        <v>23.833490000000001</v>
      </c>
      <c r="C266" s="1">
        <v>0.36865120000000001</v>
      </c>
      <c r="D266" s="1">
        <v>0.52642109999999998</v>
      </c>
      <c r="E266" s="1">
        <v>0.34459450000000003</v>
      </c>
      <c r="F266" s="1">
        <v>-4.6346659999999998E-2</v>
      </c>
      <c r="G266" s="1">
        <v>-3.4011599999999999E-3</v>
      </c>
      <c r="H266" s="1">
        <v>1.783262E-2</v>
      </c>
      <c r="I266" s="1">
        <v>1.263538</v>
      </c>
      <c r="J266" s="1">
        <v>-0.34822510000000001</v>
      </c>
      <c r="K266" s="1">
        <v>0.15890119999999999</v>
      </c>
      <c r="L266" s="1">
        <v>1.4360999999999999</v>
      </c>
      <c r="M266" s="1">
        <v>-0.22703619999999999</v>
      </c>
      <c r="N266" s="1">
        <v>0.57155160000000005</v>
      </c>
      <c r="O266" s="1">
        <v>8.3629020000000001</v>
      </c>
      <c r="P266" s="1">
        <v>8.2730499999999996</v>
      </c>
      <c r="Q266" s="1">
        <v>110.5643</v>
      </c>
      <c r="R266" s="1">
        <v>8.3959519999999994</v>
      </c>
      <c r="S266" s="1">
        <v>359.4357</v>
      </c>
      <c r="T266" s="1">
        <v>-2.9059780000000002</v>
      </c>
      <c r="U266" s="1">
        <v>7.7458660000000004</v>
      </c>
      <c r="V266" s="1">
        <v>-0.31097269999999999</v>
      </c>
      <c r="W266" s="1">
        <v>-9.5087159999999997</v>
      </c>
      <c r="X266" s="1">
        <v>110</v>
      </c>
      <c r="Y266" s="1">
        <v>17921</v>
      </c>
      <c r="Z266" s="1">
        <v>0</v>
      </c>
      <c r="AA266" s="1">
        <v>0</v>
      </c>
      <c r="AB266" s="1">
        <v>0</v>
      </c>
      <c r="AC266" s="1">
        <v>79</v>
      </c>
      <c r="AD266" s="1">
        <v>0</v>
      </c>
      <c r="AE266" s="1">
        <v>0</v>
      </c>
      <c r="AF266" s="1">
        <v>-3.739928E-2</v>
      </c>
      <c r="AG266" s="1">
        <v>16.564150000000001</v>
      </c>
      <c r="AH266" s="1">
        <v>22.886749999999999</v>
      </c>
      <c r="AI266" s="1">
        <v>0.81786859999999995</v>
      </c>
      <c r="AJ266" s="1">
        <v>-0.1549431</v>
      </c>
      <c r="AK266" s="1">
        <v>0.31200159999999999</v>
      </c>
      <c r="AL266" s="1">
        <v>-9.6695329999999996E-2</v>
      </c>
      <c r="AM266" s="1">
        <v>5.2826140000000001E-2</v>
      </c>
      <c r="AN266" s="1">
        <v>9.7435899999999999E-3</v>
      </c>
      <c r="AO266" s="1">
        <v>-2.0211570000000002E-2</v>
      </c>
      <c r="AP266" s="1">
        <v>6.5882709999999997E-3</v>
      </c>
      <c r="AQ266" s="1">
        <v>0.3425551</v>
      </c>
      <c r="AR266" s="1">
        <v>-4.7243830000000001E-2</v>
      </c>
      <c r="AS266" s="1">
        <v>-1.3365149999999999E-3</v>
      </c>
      <c r="AT266" s="1">
        <v>1.7124250000000001E-2</v>
      </c>
      <c r="AU266" s="1">
        <v>809.69060000000002</v>
      </c>
      <c r="AV266" s="1">
        <v>2.7353040000000002</v>
      </c>
      <c r="AW266" s="1">
        <v>100.5716</v>
      </c>
      <c r="AX266" s="1">
        <v>-9.7878450000000008</v>
      </c>
      <c r="AY266" s="1">
        <v>1.330298</v>
      </c>
      <c r="AZ266" s="1">
        <v>-9.6695329999999996E-2</v>
      </c>
      <c r="BA266" s="1">
        <v>16.075379999999999</v>
      </c>
      <c r="BB266" s="1">
        <v>6.4738240000000004E-3</v>
      </c>
      <c r="BC266" s="1">
        <v>5.2822220000000003E-2</v>
      </c>
      <c r="BD266" s="1">
        <v>5.3362619999999999E-2</v>
      </c>
      <c r="BE266" s="1">
        <v>0.43540459999999997</v>
      </c>
      <c r="BF266" s="1">
        <v>0</v>
      </c>
      <c r="BG266" s="1">
        <v>0</v>
      </c>
      <c r="BH266" s="1">
        <v>19</v>
      </c>
      <c r="BI266" s="1">
        <v>0</v>
      </c>
      <c r="BJ266" s="1">
        <v>-8.5633090000000003</v>
      </c>
      <c r="BK266" s="1">
        <v>0.2331271</v>
      </c>
      <c r="BL266" s="1">
        <v>0.32055210000000001</v>
      </c>
      <c r="BM266" s="1">
        <v>1.9075310000000001</v>
      </c>
      <c r="BN266" s="1">
        <v>72.726740000000007</v>
      </c>
      <c r="BO266" s="1">
        <v>1.324813</v>
      </c>
      <c r="BP266" s="1">
        <v>187.7183</v>
      </c>
      <c r="BQ266" s="1">
        <v>0.55703610000000003</v>
      </c>
      <c r="BR266" s="1">
        <v>616.66890000000001</v>
      </c>
      <c r="BS266" s="1">
        <v>343.25670000000002</v>
      </c>
      <c r="BT266" s="1">
        <v>212.19499999999999</v>
      </c>
      <c r="BU266" s="1">
        <v>297.88889999999998</v>
      </c>
      <c r="BV266" s="1">
        <v>265.66699999999997</v>
      </c>
      <c r="BW266" s="1">
        <v>-70.250119999999995</v>
      </c>
      <c r="BX266" s="1">
        <v>15.443759999999999</v>
      </c>
      <c r="BY266" s="1">
        <v>1065.24</v>
      </c>
      <c r="BZ266" s="1">
        <v>-6.5424290000000003</v>
      </c>
      <c r="CA266" s="1">
        <v>-9.5856440000000003</v>
      </c>
      <c r="CB266" s="1">
        <v>266.35480000000001</v>
      </c>
      <c r="CC266" s="1">
        <v>266.14479999999998</v>
      </c>
      <c r="CD266" s="1" t="s">
        <v>95</v>
      </c>
      <c r="CE266" s="1" t="s">
        <v>95</v>
      </c>
      <c r="CF266" s="1" t="s">
        <v>95</v>
      </c>
      <c r="CG266" s="1" t="s">
        <v>95</v>
      </c>
      <c r="CI266" s="1">
        <v>10.23194</v>
      </c>
      <c r="CJ266" s="1">
        <v>10.20797</v>
      </c>
      <c r="CK266" s="1">
        <v>63.47889</v>
      </c>
      <c r="CL266" s="1">
        <v>0</v>
      </c>
      <c r="CM266" s="1">
        <v>0</v>
      </c>
      <c r="CN266" s="1">
        <v>-12.04574</v>
      </c>
      <c r="CO266" s="1">
        <v>14.13894</v>
      </c>
      <c r="CP266" s="1">
        <v>360</v>
      </c>
      <c r="CQ266" s="2">
        <f t="shared" si="9"/>
        <v>400.65458733341484</v>
      </c>
      <c r="CR266" s="2">
        <f t="shared" si="8"/>
        <v>2.6228741066743031</v>
      </c>
    </row>
    <row r="267" spans="1:96" x14ac:dyDescent="0.25">
      <c r="A267" s="3">
        <v>41704.458333333336</v>
      </c>
      <c r="B267" s="1">
        <v>37.487720000000003</v>
      </c>
      <c r="C267" s="1">
        <v>0.25930950000000003</v>
      </c>
      <c r="D267" s="1">
        <v>0.44167089999999998</v>
      </c>
      <c r="E267" s="1">
        <v>0.31292399999999998</v>
      </c>
      <c r="F267" s="1">
        <v>-9.8293719999999994E-3</v>
      </c>
      <c r="G267" s="1">
        <v>-3.158528E-2</v>
      </c>
      <c r="H267" s="1">
        <v>2.8070149999999999E-2</v>
      </c>
      <c r="I267" s="1">
        <v>1.1732119999999999</v>
      </c>
      <c r="J267" s="1">
        <v>-0.24793209999999999</v>
      </c>
      <c r="K267" s="1">
        <v>0.1051975</v>
      </c>
      <c r="L267" s="1">
        <v>1.30183</v>
      </c>
      <c r="M267" s="1">
        <v>-0.16427729999999999</v>
      </c>
      <c r="N267" s="1">
        <v>0.57694210000000001</v>
      </c>
      <c r="O267" s="1">
        <v>8.5419599999999996</v>
      </c>
      <c r="P267" s="1">
        <v>8.4655380000000005</v>
      </c>
      <c r="Q267" s="1">
        <v>107.03660000000001</v>
      </c>
      <c r="R267" s="1">
        <v>7.6615029999999997</v>
      </c>
      <c r="S267" s="1">
        <v>2.9633790000000002</v>
      </c>
      <c r="T267" s="1">
        <v>-2.480261</v>
      </c>
      <c r="U267" s="1">
        <v>8.0940659999999998</v>
      </c>
      <c r="V267" s="1">
        <v>-0.2561717</v>
      </c>
      <c r="W267" s="1">
        <v>-9.324147</v>
      </c>
      <c r="X267" s="1">
        <v>110</v>
      </c>
      <c r="Y267" s="1">
        <v>17941</v>
      </c>
      <c r="Z267" s="1">
        <v>0</v>
      </c>
      <c r="AA267" s="1">
        <v>0</v>
      </c>
      <c r="AB267" s="1">
        <v>0</v>
      </c>
      <c r="AC267" s="1">
        <v>59</v>
      </c>
      <c r="AD267" s="1">
        <v>0</v>
      </c>
      <c r="AE267" s="1">
        <v>0</v>
      </c>
      <c r="AF267" s="1">
        <v>-4.7535000000000001E-2</v>
      </c>
      <c r="AG267" s="1">
        <v>24.7682</v>
      </c>
      <c r="AH267" s="1">
        <v>36.07076</v>
      </c>
      <c r="AI267" s="1">
        <v>1.0032110000000001</v>
      </c>
      <c r="AJ267" s="1">
        <v>-0.24628040000000001</v>
      </c>
      <c r="AK267" s="1">
        <v>0.38803680000000002</v>
      </c>
      <c r="AL267" s="1">
        <v>-0.14038729999999999</v>
      </c>
      <c r="AM267" s="1">
        <v>6.6171969999999997E-2</v>
      </c>
      <c r="AN267" s="1">
        <v>1.6698919999999999E-2</v>
      </c>
      <c r="AO267" s="1">
        <v>-2.4934910000000001E-2</v>
      </c>
      <c r="AP267" s="1">
        <v>9.8350569999999995E-3</v>
      </c>
      <c r="AQ267" s="1">
        <v>0.30934109999999998</v>
      </c>
      <c r="AR267" s="1">
        <v>-1.150492E-2</v>
      </c>
      <c r="AS267" s="1">
        <v>-2.897388E-2</v>
      </c>
      <c r="AT267" s="1">
        <v>2.7009160000000001E-2</v>
      </c>
      <c r="AU267" s="1">
        <v>809.01819999999998</v>
      </c>
      <c r="AV267" s="1">
        <v>2.751951</v>
      </c>
      <c r="AW267" s="1">
        <v>100.56610000000001</v>
      </c>
      <c r="AX267" s="1">
        <v>-9.6053859999999993</v>
      </c>
      <c r="AY267" s="1">
        <v>1.3292930000000001</v>
      </c>
      <c r="AZ267" s="1">
        <v>-0.14038729999999999</v>
      </c>
      <c r="BA267" s="1">
        <v>23.997540000000001</v>
      </c>
      <c r="BB267" s="1">
        <v>9.6636199999999995E-3</v>
      </c>
      <c r="BC267" s="1">
        <v>8.3188700000000004E-2</v>
      </c>
      <c r="BD267" s="1">
        <v>8.0206949999999999E-2</v>
      </c>
      <c r="BE267" s="1">
        <v>0.69045670000000003</v>
      </c>
      <c r="BF267" s="1">
        <v>0</v>
      </c>
      <c r="BG267" s="1">
        <v>0</v>
      </c>
      <c r="BH267" s="1">
        <v>19</v>
      </c>
      <c r="BI267" s="1">
        <v>0</v>
      </c>
      <c r="BJ267" s="1">
        <v>-8.2754969999999997</v>
      </c>
      <c r="BK267" s="1">
        <v>0.2358345</v>
      </c>
      <c r="BL267" s="1">
        <v>0.32783250000000003</v>
      </c>
      <c r="BM267" s="1">
        <v>1.9275869999999999</v>
      </c>
      <c r="BN267" s="1">
        <v>71.937489999999997</v>
      </c>
      <c r="BO267" s="1">
        <v>1.3231869999999999</v>
      </c>
      <c r="BP267" s="1">
        <v>236.55449999999999</v>
      </c>
      <c r="BQ267" s="1">
        <v>0.52859840000000002</v>
      </c>
      <c r="BR267" s="1">
        <v>685.54359999999997</v>
      </c>
      <c r="BS267" s="1">
        <v>362.2482</v>
      </c>
      <c r="BT267" s="1">
        <v>214.61070000000001</v>
      </c>
      <c r="BU267" s="1">
        <v>301.35169999999999</v>
      </c>
      <c r="BV267" s="1">
        <v>266.1078</v>
      </c>
      <c r="BW267" s="1">
        <v>-69.71414</v>
      </c>
      <c r="BX267" s="1">
        <v>17.026800000000001</v>
      </c>
      <c r="BY267" s="1">
        <v>1192.1579999999999</v>
      </c>
      <c r="BZ267" s="1">
        <v>-6.3966450000000004</v>
      </c>
      <c r="CA267" s="1">
        <v>-8.9493930000000006</v>
      </c>
      <c r="CB267" s="1">
        <v>266.5068</v>
      </c>
      <c r="CC267" s="1">
        <v>266.64769999999999</v>
      </c>
      <c r="CD267" s="1" t="s">
        <v>95</v>
      </c>
      <c r="CE267" s="1" t="s">
        <v>95</v>
      </c>
      <c r="CF267" s="1" t="s">
        <v>95</v>
      </c>
      <c r="CG267" s="1" t="s">
        <v>95</v>
      </c>
      <c r="CI267" s="1">
        <v>10.00192</v>
      </c>
      <c r="CJ267" s="1">
        <v>9.975657</v>
      </c>
      <c r="CK267" s="1">
        <v>66.205529999999996</v>
      </c>
      <c r="CL267" s="1">
        <v>0</v>
      </c>
      <c r="CM267" s="1">
        <v>0</v>
      </c>
      <c r="CN267" s="1">
        <v>-11.82776</v>
      </c>
      <c r="CO267" s="1">
        <v>14.09041</v>
      </c>
      <c r="CP267" s="1">
        <v>360</v>
      </c>
      <c r="CQ267" s="2">
        <f t="shared" si="9"/>
        <v>400.62112197425228</v>
      </c>
      <c r="CR267" s="2">
        <f t="shared" si="8"/>
        <v>2.6795302545005173</v>
      </c>
    </row>
    <row r="268" spans="1:96" x14ac:dyDescent="0.25">
      <c r="A268" s="3">
        <v>41704.479166666664</v>
      </c>
      <c r="B268" s="1">
        <v>48.005389999999998</v>
      </c>
      <c r="C268" s="1">
        <v>0.23130300000000001</v>
      </c>
      <c r="D268" s="1">
        <v>0.41739549999999997</v>
      </c>
      <c r="E268" s="1">
        <v>0.26062659999999999</v>
      </c>
      <c r="F268" s="1">
        <v>6.2247459999999998E-2</v>
      </c>
      <c r="G268" s="1">
        <v>-9.3649629999999998E-2</v>
      </c>
      <c r="H268" s="1">
        <v>3.5989920000000002E-2</v>
      </c>
      <c r="I268" s="1">
        <v>1.1432009999999999</v>
      </c>
      <c r="J268" s="1">
        <v>-0.17317389999999999</v>
      </c>
      <c r="K268" s="1">
        <v>0.12373720000000001</v>
      </c>
      <c r="L268" s="1">
        <v>1.0418750000000001</v>
      </c>
      <c r="M268" s="1">
        <v>-0.1226433</v>
      </c>
      <c r="N268" s="1">
        <v>0.58826460000000003</v>
      </c>
      <c r="O268" s="1">
        <v>7.7446070000000002</v>
      </c>
      <c r="P268" s="1">
        <v>7.6620970000000002</v>
      </c>
      <c r="Q268" s="1">
        <v>98.974689999999995</v>
      </c>
      <c r="R268" s="1">
        <v>8.3606879999999997</v>
      </c>
      <c r="S268" s="1">
        <v>11.0253</v>
      </c>
      <c r="T268" s="1">
        <v>-1.195276</v>
      </c>
      <c r="U268" s="1">
        <v>7.5683009999999999</v>
      </c>
      <c r="V268" s="1">
        <v>-0.20062089999999999</v>
      </c>
      <c r="W268" s="1">
        <v>-8.9688389999999991</v>
      </c>
      <c r="X268" s="1">
        <v>110</v>
      </c>
      <c r="Y268" s="1">
        <v>18000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1.104873E-2</v>
      </c>
      <c r="AG268" s="1">
        <v>20.42211</v>
      </c>
      <c r="AH268" s="1">
        <v>46.81673</v>
      </c>
      <c r="AI268" s="1">
        <v>1.244238</v>
      </c>
      <c r="AJ268" s="1">
        <v>0.19665630000000001</v>
      </c>
      <c r="AK268" s="1">
        <v>0.31096790000000002</v>
      </c>
      <c r="AL268" s="1">
        <v>-0.1047381</v>
      </c>
      <c r="AM268" s="1">
        <v>7.1931880000000004E-2</v>
      </c>
      <c r="AN268" s="1">
        <v>2.239577E-3</v>
      </c>
      <c r="AO268" s="1">
        <v>-2.2416019999999998E-2</v>
      </c>
      <c r="AP268" s="1">
        <v>7.9705320000000007E-3</v>
      </c>
      <c r="AQ268" s="1">
        <v>0.25629449999999998</v>
      </c>
      <c r="AR268" s="1">
        <v>6.1899299999999997E-2</v>
      </c>
      <c r="AS268" s="1">
        <v>-9.1151300000000005E-2</v>
      </c>
      <c r="AT268" s="1">
        <v>3.5098780000000003E-2</v>
      </c>
      <c r="AU268" s="1">
        <v>808.87109999999996</v>
      </c>
      <c r="AV268" s="1">
        <v>2.788646</v>
      </c>
      <c r="AW268" s="1">
        <v>100.5779</v>
      </c>
      <c r="AX268" s="1">
        <v>-9.2545579999999994</v>
      </c>
      <c r="AY268" s="1">
        <v>1.3276559999999999</v>
      </c>
      <c r="AZ268" s="1">
        <v>-0.1047381</v>
      </c>
      <c r="BA268" s="1">
        <v>19.4481</v>
      </c>
      <c r="BB268" s="1">
        <v>7.8400640000000008E-3</v>
      </c>
      <c r="BC268" s="1">
        <v>0.1079468</v>
      </c>
      <c r="BD268" s="1">
        <v>6.5951319999999994E-2</v>
      </c>
      <c r="BE268" s="1">
        <v>0.90805780000000003</v>
      </c>
      <c r="BF268" s="1">
        <v>0</v>
      </c>
      <c r="BG268" s="1">
        <v>0</v>
      </c>
      <c r="BH268" s="1">
        <v>19</v>
      </c>
      <c r="BI268" s="1">
        <v>0</v>
      </c>
      <c r="BJ268" s="1">
        <v>-7.6959049999999998</v>
      </c>
      <c r="BK268" s="1">
        <v>0.24117050000000001</v>
      </c>
      <c r="BL268" s="1">
        <v>0.34297870000000003</v>
      </c>
      <c r="BM268" s="1">
        <v>1.9668969999999999</v>
      </c>
      <c r="BN268" s="1">
        <v>70.316479999999999</v>
      </c>
      <c r="BO268" s="1">
        <v>1.3201989999999999</v>
      </c>
      <c r="BP268" s="1">
        <v>276.89089999999999</v>
      </c>
      <c r="BQ268" s="1">
        <v>0.50351140000000005</v>
      </c>
      <c r="BR268" s="1">
        <v>737.75350000000003</v>
      </c>
      <c r="BS268" s="1">
        <v>371.36750000000001</v>
      </c>
      <c r="BT268" s="1">
        <v>216.32320000000001</v>
      </c>
      <c r="BU268" s="1">
        <v>305.8184</v>
      </c>
      <c r="BV268" s="1">
        <v>266.87439999999998</v>
      </c>
      <c r="BW268" s="1">
        <v>-71.293859999999995</v>
      </c>
      <c r="BX268" s="1">
        <v>18.201319999999999</v>
      </c>
      <c r="BY268" s="1">
        <v>1283.2809999999999</v>
      </c>
      <c r="BZ268" s="1">
        <v>-6.3281609999999997</v>
      </c>
      <c r="CA268" s="1">
        <v>-8.2774300000000007</v>
      </c>
      <c r="CB268" s="1">
        <v>266.57190000000003</v>
      </c>
      <c r="CC268" s="1">
        <v>267.53699999999998</v>
      </c>
      <c r="CD268" s="1" t="s">
        <v>95</v>
      </c>
      <c r="CE268" s="1" t="s">
        <v>95</v>
      </c>
      <c r="CF268" s="1" t="s">
        <v>95</v>
      </c>
      <c r="CG268" s="1" t="s">
        <v>95</v>
      </c>
      <c r="CI268" s="1">
        <v>7.6760200000000003</v>
      </c>
      <c r="CJ268" s="1">
        <v>7.5880080000000003</v>
      </c>
      <c r="CK268" s="1">
        <v>72.726590000000002</v>
      </c>
      <c r="CL268" s="1">
        <v>0</v>
      </c>
      <c r="CM268" s="1">
        <v>0</v>
      </c>
      <c r="CN268" s="1">
        <v>-11.63843</v>
      </c>
      <c r="CO268" s="1">
        <v>14.04372</v>
      </c>
      <c r="CP268" s="1">
        <v>360</v>
      </c>
      <c r="CQ268" s="2">
        <f t="shared" si="9"/>
        <v>401.03442915893174</v>
      </c>
      <c r="CR268" s="2">
        <f t="shared" si="8"/>
        <v>2.7972065390852023</v>
      </c>
    </row>
    <row r="269" spans="1:96" x14ac:dyDescent="0.25">
      <c r="A269" s="3">
        <v>41704.5</v>
      </c>
      <c r="B269" s="1">
        <v>29.38428</v>
      </c>
      <c r="C269" s="1">
        <v>0.20294680000000001</v>
      </c>
      <c r="D269" s="1">
        <v>0.39124759999999997</v>
      </c>
      <c r="E269" s="1">
        <v>0.26540439999999998</v>
      </c>
      <c r="F269" s="1">
        <v>-4.0057330000000002E-2</v>
      </c>
      <c r="G269" s="1">
        <v>-8.7165339999999994E-2</v>
      </c>
      <c r="H269" s="1">
        <v>2.2060369999999999E-2</v>
      </c>
      <c r="I269" s="1">
        <v>0.98531650000000004</v>
      </c>
      <c r="J269" s="1">
        <v>9.2021519999999996E-2</v>
      </c>
      <c r="K269" s="1">
        <v>8.6351449999999996E-2</v>
      </c>
      <c r="L269" s="1">
        <v>1.2206349999999999</v>
      </c>
      <c r="M269" s="1">
        <v>-0.12639329999999999</v>
      </c>
      <c r="N269" s="1">
        <v>0.47144069999999999</v>
      </c>
      <c r="O269" s="1">
        <v>6.2786150000000003</v>
      </c>
      <c r="P269" s="1">
        <v>6.1882619999999999</v>
      </c>
      <c r="Q269" s="1">
        <v>107.4282</v>
      </c>
      <c r="R269" s="1">
        <v>9.7168430000000008</v>
      </c>
      <c r="S269" s="1">
        <v>2.5718079999999999</v>
      </c>
      <c r="T269" s="1">
        <v>-1.8534459999999999</v>
      </c>
      <c r="U269" s="1">
        <v>5.9041860000000002</v>
      </c>
      <c r="V269" s="1">
        <v>-0.27243390000000001</v>
      </c>
      <c r="W269" s="1">
        <v>-8.6614369999999994</v>
      </c>
      <c r="X269" s="1">
        <v>110</v>
      </c>
      <c r="Y269" s="1">
        <v>18000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-3.7683029999999999E-2</v>
      </c>
      <c r="AG269" s="1">
        <v>19.54937</v>
      </c>
      <c r="AH269" s="1">
        <v>28.259450000000001</v>
      </c>
      <c r="AI269" s="1">
        <v>1.0467690000000001</v>
      </c>
      <c r="AJ269" s="1">
        <v>-5.5748849999999999E-3</v>
      </c>
      <c r="AK269" s="1">
        <v>0.43868200000000002</v>
      </c>
      <c r="AL269" s="1">
        <v>-0.1104681</v>
      </c>
      <c r="AM269" s="1">
        <v>6.9057869999999993E-2</v>
      </c>
      <c r="AN269" s="1">
        <v>4.7778569999999999E-3</v>
      </c>
      <c r="AO269" s="1">
        <v>-2.2738589999999999E-2</v>
      </c>
      <c r="AP269" s="1">
        <v>7.7583180000000002E-3</v>
      </c>
      <c r="AQ269" s="1">
        <v>0.26014720000000002</v>
      </c>
      <c r="AR269" s="1">
        <v>-4.0457229999999997E-2</v>
      </c>
      <c r="AS269" s="1">
        <v>-8.4640980000000005E-2</v>
      </c>
      <c r="AT269" s="1">
        <v>2.1215899999999999E-2</v>
      </c>
      <c r="AU269" s="1">
        <v>808.48649999999998</v>
      </c>
      <c r="AV269" s="1">
        <v>2.8182640000000001</v>
      </c>
      <c r="AW269" s="1">
        <v>100.5545</v>
      </c>
      <c r="AX269" s="1">
        <v>-8.9509279999999993</v>
      </c>
      <c r="AY269" s="1">
        <v>1.3258019999999999</v>
      </c>
      <c r="AZ269" s="1">
        <v>-0.1104681</v>
      </c>
      <c r="BA269" s="1">
        <v>18.930289999999999</v>
      </c>
      <c r="BB269" s="1">
        <v>7.6385530000000002E-3</v>
      </c>
      <c r="BC269" s="1">
        <v>6.5146469999999998E-2</v>
      </c>
      <c r="BD269" s="1">
        <v>6.4969550000000001E-2</v>
      </c>
      <c r="BE269" s="1">
        <v>0.55410190000000004</v>
      </c>
      <c r="BF269" s="1">
        <v>0</v>
      </c>
      <c r="BG269" s="1">
        <v>0</v>
      </c>
      <c r="BH269" s="1">
        <v>19</v>
      </c>
      <c r="BI269" s="1">
        <v>0</v>
      </c>
      <c r="BJ269" s="1">
        <v>-7.3411730000000004</v>
      </c>
      <c r="BK269" s="1">
        <v>0.24382970000000001</v>
      </c>
      <c r="BL269" s="1">
        <v>0.35245530000000003</v>
      </c>
      <c r="BM269" s="1">
        <v>1.98593</v>
      </c>
      <c r="BN269" s="1">
        <v>69.180310000000006</v>
      </c>
      <c r="BO269" s="1">
        <v>1.318578</v>
      </c>
      <c r="BP269" s="1">
        <v>315.78769999999997</v>
      </c>
      <c r="BQ269" s="1">
        <v>0.47911009999999998</v>
      </c>
      <c r="BR269" s="1">
        <v>778.32489999999996</v>
      </c>
      <c r="BS269" s="1">
        <v>372.84</v>
      </c>
      <c r="BT269" s="1">
        <v>219.00579999999999</v>
      </c>
      <c r="BU269" s="1">
        <v>308.70299999999997</v>
      </c>
      <c r="BV269" s="1">
        <v>267.54059999999998</v>
      </c>
      <c r="BW269" s="1">
        <v>-71.491839999999996</v>
      </c>
      <c r="BX269" s="1">
        <v>18.20543</v>
      </c>
      <c r="BY269" s="1">
        <v>1348.585</v>
      </c>
      <c r="BZ269" s="1">
        <v>-6.1557380000000004</v>
      </c>
      <c r="CA269" s="1">
        <v>-7.6689499999999997</v>
      </c>
      <c r="CB269" s="1">
        <v>266.74650000000003</v>
      </c>
      <c r="CC269" s="1">
        <v>268.12950000000001</v>
      </c>
      <c r="CD269" s="1" t="s">
        <v>95</v>
      </c>
      <c r="CE269" s="1" t="s">
        <v>95</v>
      </c>
      <c r="CF269" s="1" t="s">
        <v>95</v>
      </c>
      <c r="CG269" s="1" t="s">
        <v>95</v>
      </c>
      <c r="CI269" s="1">
        <v>7.3434080000000002</v>
      </c>
      <c r="CJ269" s="1">
        <v>7.2975289999999999</v>
      </c>
      <c r="CK269" s="1">
        <v>65.54383</v>
      </c>
      <c r="CL269" s="1">
        <v>0</v>
      </c>
      <c r="CM269" s="1">
        <v>0</v>
      </c>
      <c r="CN269" s="1">
        <v>-11.44516</v>
      </c>
      <c r="CO269" s="1">
        <v>14.011480000000001</v>
      </c>
      <c r="CP269" s="1">
        <v>360</v>
      </c>
      <c r="CQ269" s="2">
        <f t="shared" si="9"/>
        <v>401.39833235636422</v>
      </c>
      <c r="CR269" s="2">
        <f t="shared" si="8"/>
        <v>2.8706580373457942</v>
      </c>
    </row>
    <row r="270" spans="1:96" x14ac:dyDescent="0.25">
      <c r="A270" s="3">
        <v>41704.520833333336</v>
      </c>
      <c r="B270" s="1">
        <v>35.944450000000003</v>
      </c>
      <c r="C270" s="1">
        <v>0.46015299999999998</v>
      </c>
      <c r="D270" s="1">
        <v>0.58966030000000003</v>
      </c>
      <c r="E270" s="1">
        <v>0.32049860000000002</v>
      </c>
      <c r="F270" s="1">
        <v>-4.0010589999999999E-2</v>
      </c>
      <c r="G270" s="1">
        <v>-4.285738E-2</v>
      </c>
      <c r="H270" s="1">
        <v>2.7033970000000001E-2</v>
      </c>
      <c r="I270" s="1">
        <v>1.046624</v>
      </c>
      <c r="J270" s="1">
        <v>-0.1916834</v>
      </c>
      <c r="K270" s="1">
        <v>0.12923209999999999</v>
      </c>
      <c r="L270" s="1">
        <v>1.39733</v>
      </c>
      <c r="M270" s="1">
        <v>-0.32279069999999999</v>
      </c>
      <c r="N270" s="1">
        <v>0.49431510000000001</v>
      </c>
      <c r="O270" s="1">
        <v>6.1737929999999999</v>
      </c>
      <c r="P270" s="1">
        <v>6.0784070000000003</v>
      </c>
      <c r="Q270" s="1">
        <v>114.8442</v>
      </c>
      <c r="R270" s="1">
        <v>10.068199999999999</v>
      </c>
      <c r="S270" s="1">
        <v>355.1558</v>
      </c>
      <c r="T270" s="1">
        <v>-2.5538500000000002</v>
      </c>
      <c r="U270" s="1">
        <v>5.5158820000000004</v>
      </c>
      <c r="V270" s="1">
        <v>-0.35997269999999998</v>
      </c>
      <c r="W270" s="1">
        <v>-8.3178090000000005</v>
      </c>
      <c r="X270" s="1">
        <v>110</v>
      </c>
      <c r="Y270" s="1">
        <v>18000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-3.9293099999999997E-2</v>
      </c>
      <c r="AG270" s="1">
        <v>21.66741</v>
      </c>
      <c r="AH270" s="1">
        <v>34.69191</v>
      </c>
      <c r="AI270" s="1">
        <v>1.1568929999999999</v>
      </c>
      <c r="AJ270" s="1">
        <v>-9.3841140000000003E-2</v>
      </c>
      <c r="AK270" s="1">
        <v>0.3484951</v>
      </c>
      <c r="AL270" s="1">
        <v>-0.12760759999999999</v>
      </c>
      <c r="AM270" s="1">
        <v>7.5208849999999994E-2</v>
      </c>
      <c r="AN270" s="1">
        <v>9.3622280000000002E-3</v>
      </c>
      <c r="AO270" s="1">
        <v>-1.9365400000000001E-2</v>
      </c>
      <c r="AP270" s="1">
        <v>8.5661239999999996E-3</v>
      </c>
      <c r="AQ270" s="1">
        <v>0.3155558</v>
      </c>
      <c r="AR270" s="1">
        <v>-4.0876709999999997E-2</v>
      </c>
      <c r="AS270" s="1">
        <v>-4.0762010000000001E-2</v>
      </c>
      <c r="AT270" s="1">
        <v>2.6091929999999999E-2</v>
      </c>
      <c r="AU270" s="1">
        <v>807.05</v>
      </c>
      <c r="AV270" s="1">
        <v>2.8690910000000001</v>
      </c>
      <c r="AW270" s="1">
        <v>100.5048</v>
      </c>
      <c r="AX270" s="1">
        <v>-8.6134280000000008</v>
      </c>
      <c r="AY270" s="1">
        <v>1.323423</v>
      </c>
      <c r="AZ270" s="1">
        <v>-0.12760759999999999</v>
      </c>
      <c r="BA270" s="1">
        <v>20.901340000000001</v>
      </c>
      <c r="BB270" s="1">
        <v>8.4344020000000006E-3</v>
      </c>
      <c r="BC270" s="1">
        <v>7.9880080000000006E-2</v>
      </c>
      <c r="BD270" s="1">
        <v>7.3162409999999997E-2</v>
      </c>
      <c r="BE270" s="1">
        <v>0.69290269999999998</v>
      </c>
      <c r="BF270" s="1">
        <v>0</v>
      </c>
      <c r="BG270" s="1">
        <v>0</v>
      </c>
      <c r="BH270" s="1">
        <v>19</v>
      </c>
      <c r="BI270" s="1">
        <v>0</v>
      </c>
      <c r="BJ270" s="1">
        <v>-7.0899840000000003</v>
      </c>
      <c r="BK270" s="1">
        <v>0.25000339999999999</v>
      </c>
      <c r="BL270" s="1">
        <v>0.35935479999999997</v>
      </c>
      <c r="BM270" s="1">
        <v>2.0342910000000001</v>
      </c>
      <c r="BN270" s="1">
        <v>69.570059999999998</v>
      </c>
      <c r="BO270" s="1">
        <v>1.3169960000000001</v>
      </c>
      <c r="BP270" s="1">
        <v>347.12369999999999</v>
      </c>
      <c r="BQ270" s="1">
        <v>0.45937840000000002</v>
      </c>
      <c r="BR270" s="1">
        <v>805.64919999999995</v>
      </c>
      <c r="BS270" s="1">
        <v>370.07139999999998</v>
      </c>
      <c r="BT270" s="1">
        <v>220.8663</v>
      </c>
      <c r="BU270" s="1">
        <v>309.32040000000001</v>
      </c>
      <c r="BV270" s="1">
        <v>267.8039</v>
      </c>
      <c r="BW270" s="1">
        <v>-70.776300000000006</v>
      </c>
      <c r="BX270" s="1">
        <v>17.677779999999998</v>
      </c>
      <c r="BY270" s="1">
        <v>1386.702</v>
      </c>
      <c r="BZ270" s="1">
        <v>-5.8538249999999996</v>
      </c>
      <c r="CA270" s="1">
        <v>-7.0538169999999996</v>
      </c>
      <c r="CB270" s="1">
        <v>267.06439999999998</v>
      </c>
      <c r="CC270" s="1">
        <v>268.24959999999999</v>
      </c>
      <c r="CD270" s="1" t="s">
        <v>95</v>
      </c>
      <c r="CE270" s="1" t="s">
        <v>95</v>
      </c>
      <c r="CF270" s="1" t="s">
        <v>95</v>
      </c>
      <c r="CG270" s="1" t="s">
        <v>95</v>
      </c>
      <c r="CI270" s="1">
        <v>7.9849259999999997</v>
      </c>
      <c r="CJ270" s="1">
        <v>7.9513680000000004</v>
      </c>
      <c r="CK270" s="1">
        <v>60.235129999999998</v>
      </c>
      <c r="CL270" s="1">
        <v>0</v>
      </c>
      <c r="CM270" s="1">
        <v>0</v>
      </c>
      <c r="CN270" s="1">
        <v>-11.26362</v>
      </c>
      <c r="CO270" s="1">
        <v>14.0319</v>
      </c>
      <c r="CP270" s="1">
        <v>360</v>
      </c>
      <c r="CQ270" s="2">
        <f t="shared" si="9"/>
        <v>401.39538410756273</v>
      </c>
      <c r="CR270" s="2">
        <f t="shared" si="8"/>
        <v>2.9240894348276183</v>
      </c>
    </row>
    <row r="271" spans="1:96" x14ac:dyDescent="0.25">
      <c r="A271" s="3">
        <v>41704.541666666664</v>
      </c>
      <c r="B271" s="1">
        <v>35.957349999999998</v>
      </c>
      <c r="C271" s="1">
        <v>0.57172239999999996</v>
      </c>
      <c r="D271" s="1">
        <v>0.65777059999999998</v>
      </c>
      <c r="E271" s="1">
        <v>0.32599620000000001</v>
      </c>
      <c r="F271" s="1">
        <v>-3.7851330000000002E-2</v>
      </c>
      <c r="G271" s="1">
        <v>9.7784399999999994E-3</v>
      </c>
      <c r="H271" s="1">
        <v>2.708495E-2</v>
      </c>
      <c r="I271" s="1">
        <v>1.060244</v>
      </c>
      <c r="J271" s="1">
        <v>-0.39723730000000002</v>
      </c>
      <c r="K271" s="1">
        <v>0.1884845</v>
      </c>
      <c r="L271" s="1">
        <v>1.390093</v>
      </c>
      <c r="M271" s="1">
        <v>-0.38944859999999998</v>
      </c>
      <c r="N271" s="1">
        <v>0.53541179999999999</v>
      </c>
      <c r="O271" s="1">
        <v>5.7491070000000004</v>
      </c>
      <c r="P271" s="1">
        <v>5.6587540000000001</v>
      </c>
      <c r="Q271" s="1">
        <v>119.9935</v>
      </c>
      <c r="R271" s="1">
        <v>10.15443</v>
      </c>
      <c r="S271" s="1">
        <v>350.00650000000002</v>
      </c>
      <c r="T271" s="1">
        <v>-2.828824</v>
      </c>
      <c r="U271" s="1">
        <v>4.9009510000000001</v>
      </c>
      <c r="V271" s="1">
        <v>-0.37854130000000002</v>
      </c>
      <c r="W271" s="1">
        <v>-8.0442420000000006</v>
      </c>
      <c r="X271" s="1">
        <v>110</v>
      </c>
      <c r="Y271" s="1">
        <v>18000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-2.434673E-2</v>
      </c>
      <c r="AG271" s="1">
        <v>20.105029999999999</v>
      </c>
      <c r="AH271" s="1">
        <v>34.790889999999997</v>
      </c>
      <c r="AI271" s="1">
        <v>1.10971</v>
      </c>
      <c r="AJ271" s="1">
        <v>-0.1111719</v>
      </c>
      <c r="AK271" s="1">
        <v>0.22461999999999999</v>
      </c>
      <c r="AL271" s="1">
        <v>-0.11223080000000001</v>
      </c>
      <c r="AM271" s="1">
        <v>7.7453159999999993E-2</v>
      </c>
      <c r="AN271" s="1">
        <v>8.4372570000000001E-3</v>
      </c>
      <c r="AO271" s="1">
        <v>-1.453306E-2</v>
      </c>
      <c r="AP271" s="1">
        <v>7.9263470000000003E-3</v>
      </c>
      <c r="AQ271" s="1">
        <v>0.32120530000000003</v>
      </c>
      <c r="AR271" s="1">
        <v>-3.8638029999999997E-2</v>
      </c>
      <c r="AS271" s="1">
        <v>1.125497E-2</v>
      </c>
      <c r="AT271" s="1">
        <v>2.620631E-2</v>
      </c>
      <c r="AU271" s="1">
        <v>806.30499999999995</v>
      </c>
      <c r="AV271" s="1">
        <v>2.875502</v>
      </c>
      <c r="AW271" s="1">
        <v>100.4554</v>
      </c>
      <c r="AX271" s="1">
        <v>-8.3412790000000001</v>
      </c>
      <c r="AY271" s="1">
        <v>1.3214060000000001</v>
      </c>
      <c r="AZ271" s="1">
        <v>-0.11223080000000001</v>
      </c>
      <c r="BA271" s="1">
        <v>19.34029</v>
      </c>
      <c r="BB271" s="1">
        <v>7.8092220000000002E-3</v>
      </c>
      <c r="BC271" s="1">
        <v>8.0074850000000003E-2</v>
      </c>
      <c r="BD271" s="1">
        <v>6.79535E-2</v>
      </c>
      <c r="BE271" s="1">
        <v>0.6967873</v>
      </c>
      <c r="BF271" s="1">
        <v>0</v>
      </c>
      <c r="BG271" s="1">
        <v>0</v>
      </c>
      <c r="BH271" s="1">
        <v>19</v>
      </c>
      <c r="BI271" s="1">
        <v>0</v>
      </c>
      <c r="BJ271" s="1">
        <v>-6.8156239999999997</v>
      </c>
      <c r="BK271" s="1">
        <v>0.25176300000000001</v>
      </c>
      <c r="BL271" s="1">
        <v>0.36702170000000001</v>
      </c>
      <c r="BM271" s="1">
        <v>2.0464989999999998</v>
      </c>
      <c r="BN271" s="1">
        <v>68.596220000000002</v>
      </c>
      <c r="BO271" s="1">
        <v>1.31498</v>
      </c>
      <c r="BP271" s="1">
        <v>367.15559999999999</v>
      </c>
      <c r="BQ271" s="1">
        <v>0.44257099999999999</v>
      </c>
      <c r="BR271" s="1">
        <v>813.24779999999998</v>
      </c>
      <c r="BS271" s="1">
        <v>359.92360000000002</v>
      </c>
      <c r="BT271" s="1">
        <v>223.39189999999999</v>
      </c>
      <c r="BU271" s="1">
        <v>309.56049999999999</v>
      </c>
      <c r="BV271" s="1">
        <v>268.0335</v>
      </c>
      <c r="BW271" s="1">
        <v>-69.252110000000002</v>
      </c>
      <c r="BX271" s="1">
        <v>16.916530000000002</v>
      </c>
      <c r="BY271" s="1">
        <v>1394.558</v>
      </c>
      <c r="BZ271" s="1">
        <v>-5.5929950000000002</v>
      </c>
      <c r="CA271" s="1">
        <v>-6.5859920000000001</v>
      </c>
      <c r="CB271" s="1">
        <v>267.33969999999999</v>
      </c>
      <c r="CC271" s="1">
        <v>268.4529</v>
      </c>
      <c r="CD271" s="1" t="s">
        <v>95</v>
      </c>
      <c r="CE271" s="1" t="s">
        <v>95</v>
      </c>
      <c r="CF271" s="1" t="s">
        <v>95</v>
      </c>
      <c r="CG271" s="1" t="s">
        <v>95</v>
      </c>
      <c r="CI271" s="1">
        <v>7.9596099999999996</v>
      </c>
      <c r="CJ271" s="1">
        <v>7.913208</v>
      </c>
      <c r="CK271" s="1">
        <v>56.213729999999998</v>
      </c>
      <c r="CL271" s="1">
        <v>0</v>
      </c>
      <c r="CM271" s="1">
        <v>0</v>
      </c>
      <c r="CN271" s="1">
        <v>-11.116429999999999</v>
      </c>
      <c r="CO271" s="1">
        <v>14.032120000000001</v>
      </c>
      <c r="CP271" s="1">
        <v>360</v>
      </c>
      <c r="CQ271" s="2">
        <f t="shared" si="9"/>
        <v>401.63482598943278</v>
      </c>
      <c r="CR271" s="2">
        <f t="shared" si="8"/>
        <v>2.9833989458237387</v>
      </c>
    </row>
    <row r="272" spans="1:96" x14ac:dyDescent="0.25">
      <c r="A272" s="3">
        <v>41704.5625</v>
      </c>
      <c r="B272" s="1">
        <v>34.852519999999998</v>
      </c>
      <c r="C272" s="1">
        <v>0.34076590000000001</v>
      </c>
      <c r="D272" s="1">
        <v>0.50821780000000005</v>
      </c>
      <c r="E272" s="1">
        <v>0.29308980000000001</v>
      </c>
      <c r="F272" s="1">
        <v>3.9973109999999999E-3</v>
      </c>
      <c r="G272" s="1">
        <v>-1.5904069999999999E-2</v>
      </c>
      <c r="H272" s="1">
        <v>2.6293859999999999E-2</v>
      </c>
      <c r="I272" s="1">
        <v>1.139097</v>
      </c>
      <c r="J272" s="1">
        <v>1.1736099999999999E-2</v>
      </c>
      <c r="K272" s="1">
        <v>0.13064390000000001</v>
      </c>
      <c r="L272" s="1">
        <v>1.3851929999999999</v>
      </c>
      <c r="M272" s="1">
        <v>-0.22280820000000001</v>
      </c>
      <c r="N272" s="1">
        <v>0.49948730000000002</v>
      </c>
      <c r="O272" s="1">
        <v>6.3921320000000001</v>
      </c>
      <c r="P272" s="1">
        <v>6.2765019999999998</v>
      </c>
      <c r="Q272" s="1">
        <v>111.03959999999999</v>
      </c>
      <c r="R272" s="1">
        <v>10.894270000000001</v>
      </c>
      <c r="S272" s="1">
        <v>358.96039999999999</v>
      </c>
      <c r="T272" s="1">
        <v>-2.2533560000000001</v>
      </c>
      <c r="U272" s="1">
        <v>5.8580709999999998</v>
      </c>
      <c r="V272" s="1">
        <v>-0.3341982</v>
      </c>
      <c r="W272" s="1">
        <v>-7.7411250000000003</v>
      </c>
      <c r="X272" s="1">
        <v>110</v>
      </c>
      <c r="Y272" s="1">
        <v>18000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-4.5016559999999997E-2</v>
      </c>
      <c r="AG272" s="1">
        <v>22.471599999999999</v>
      </c>
      <c r="AH272" s="1">
        <v>33.553519999999999</v>
      </c>
      <c r="AI272" s="1">
        <v>1.5617000000000001</v>
      </c>
      <c r="AJ272" s="1">
        <v>5.6312139999999997E-2</v>
      </c>
      <c r="AK272" s="1">
        <v>0.54977569999999998</v>
      </c>
      <c r="AL272" s="1">
        <v>-0.1308378</v>
      </c>
      <c r="AM272" s="1">
        <v>9.3311519999999995E-2</v>
      </c>
      <c r="AN272" s="1">
        <v>-3.2804499999999999E-3</v>
      </c>
      <c r="AO272" s="1">
        <v>-3.3535769999999999E-2</v>
      </c>
      <c r="AP272" s="1">
        <v>8.8941569999999998E-3</v>
      </c>
      <c r="AQ272" s="1">
        <v>0.28749960000000002</v>
      </c>
      <c r="AR272" s="1">
        <v>4.339397E-3</v>
      </c>
      <c r="AS272" s="1">
        <v>-1.2395750000000001E-2</v>
      </c>
      <c r="AT272" s="1">
        <v>2.5313849999999999E-2</v>
      </c>
      <c r="AU272" s="1">
        <v>804.18679999999995</v>
      </c>
      <c r="AV272" s="1">
        <v>2.9565199999999998</v>
      </c>
      <c r="AW272" s="1">
        <v>100.4136</v>
      </c>
      <c r="AX272" s="1">
        <v>-8.0473470000000002</v>
      </c>
      <c r="AY272" s="1">
        <v>1.319339</v>
      </c>
      <c r="AZ272" s="1">
        <v>-0.1308378</v>
      </c>
      <c r="BA272" s="1">
        <v>21.701740000000001</v>
      </c>
      <c r="BB272" s="1">
        <v>8.7539720000000005E-3</v>
      </c>
      <c r="BC272" s="1">
        <v>7.706723E-2</v>
      </c>
      <c r="BD272" s="1">
        <v>7.8526970000000001E-2</v>
      </c>
      <c r="BE272" s="1">
        <v>0.69132700000000002</v>
      </c>
      <c r="BF272" s="1">
        <v>0</v>
      </c>
      <c r="BG272" s="1">
        <v>0</v>
      </c>
      <c r="BH272" s="1">
        <v>19</v>
      </c>
      <c r="BI272" s="1">
        <v>0</v>
      </c>
      <c r="BJ272" s="1">
        <v>-6.5068679999999999</v>
      </c>
      <c r="BK272" s="1">
        <v>0.26113439999999999</v>
      </c>
      <c r="BL272" s="1">
        <v>0.37583149999999999</v>
      </c>
      <c r="BM272" s="1">
        <v>2.1202179999999999</v>
      </c>
      <c r="BN272" s="1">
        <v>69.481769999999997</v>
      </c>
      <c r="BO272" s="1">
        <v>1.312765</v>
      </c>
      <c r="BP272" s="1">
        <v>377.76670000000001</v>
      </c>
      <c r="BQ272" s="1">
        <v>0.42624469999999998</v>
      </c>
      <c r="BR272" s="1">
        <v>803.72680000000003</v>
      </c>
      <c r="BS272" s="1">
        <v>342.60840000000002</v>
      </c>
      <c r="BT272" s="1">
        <v>225.5282</v>
      </c>
      <c r="BU272" s="1">
        <v>308.87990000000002</v>
      </c>
      <c r="BV272" s="1">
        <v>268.24979999999999</v>
      </c>
      <c r="BW272" s="1">
        <v>-68.061779999999999</v>
      </c>
      <c r="BX272" s="1">
        <v>15.289960000000001</v>
      </c>
      <c r="BY272" s="1">
        <v>1372.4469999999999</v>
      </c>
      <c r="BZ272" s="1">
        <v>-5.3885189999999996</v>
      </c>
      <c r="CA272" s="1">
        <v>-6.0890909999999998</v>
      </c>
      <c r="CB272" s="1">
        <v>267.55340000000001</v>
      </c>
      <c r="CC272" s="1">
        <v>268.76029999999997</v>
      </c>
      <c r="CD272" s="1" t="s">
        <v>95</v>
      </c>
      <c r="CE272" s="1" t="s">
        <v>95</v>
      </c>
      <c r="CF272" s="1" t="s">
        <v>95</v>
      </c>
      <c r="CG272" s="1" t="s">
        <v>95</v>
      </c>
      <c r="CI272" s="1">
        <v>7.8565430000000003</v>
      </c>
      <c r="CJ272" s="1">
        <v>7.7892830000000002</v>
      </c>
      <c r="CK272" s="1">
        <v>62.714770000000001</v>
      </c>
      <c r="CL272" s="1">
        <v>0</v>
      </c>
      <c r="CM272" s="1">
        <v>0</v>
      </c>
      <c r="CN272" s="1">
        <v>-11.00604</v>
      </c>
      <c r="CO272" s="1">
        <v>14.01422</v>
      </c>
      <c r="CP272" s="1">
        <v>360</v>
      </c>
      <c r="CQ272" s="2">
        <f t="shared" si="9"/>
        <v>401.19128559998558</v>
      </c>
      <c r="CR272" s="2">
        <f t="shared" si="8"/>
        <v>3.0514734079503953</v>
      </c>
    </row>
    <row r="273" spans="1:96" x14ac:dyDescent="0.25">
      <c r="A273" s="3">
        <v>41704.583333333336</v>
      </c>
      <c r="B273" s="1">
        <v>27.402699999999999</v>
      </c>
      <c r="C273" s="1">
        <v>0.29235860000000002</v>
      </c>
      <c r="D273" s="1">
        <v>0.47110239999999998</v>
      </c>
      <c r="E273" s="1">
        <v>0.29996469999999997</v>
      </c>
      <c r="F273" s="1">
        <v>-7.245588E-2</v>
      </c>
      <c r="G273" s="1">
        <v>-7.536292E-2</v>
      </c>
      <c r="H273" s="1">
        <v>2.070545E-2</v>
      </c>
      <c r="I273" s="1">
        <v>1.056964</v>
      </c>
      <c r="J273" s="1">
        <v>7.409251E-2</v>
      </c>
      <c r="K273" s="1">
        <v>0.1090564</v>
      </c>
      <c r="L273" s="1">
        <v>1.321566</v>
      </c>
      <c r="M273" s="1">
        <v>-0.19329489999999999</v>
      </c>
      <c r="N273" s="1">
        <v>0.47428540000000002</v>
      </c>
      <c r="O273" s="1">
        <v>6.281752</v>
      </c>
      <c r="P273" s="1">
        <v>6.1779270000000004</v>
      </c>
      <c r="Q273" s="1">
        <v>111.0771</v>
      </c>
      <c r="R273" s="1">
        <v>10.41348</v>
      </c>
      <c r="S273" s="1">
        <v>358.92290000000003</v>
      </c>
      <c r="T273" s="1">
        <v>-2.2217229999999999</v>
      </c>
      <c r="U273" s="1">
        <v>5.764621</v>
      </c>
      <c r="V273" s="1">
        <v>-0.3332117</v>
      </c>
      <c r="W273" s="1">
        <v>-7.4121829999999997</v>
      </c>
      <c r="X273" s="1">
        <v>110</v>
      </c>
      <c r="Y273" s="1">
        <v>18000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-4.6559490000000002E-2</v>
      </c>
      <c r="AG273" s="1">
        <v>21.60408</v>
      </c>
      <c r="AH273" s="1">
        <v>26.16075</v>
      </c>
      <c r="AI273" s="1">
        <v>1.2562169999999999</v>
      </c>
      <c r="AJ273" s="1">
        <v>-8.9501140000000003E-3</v>
      </c>
      <c r="AK273" s="1">
        <v>0.3832544</v>
      </c>
      <c r="AL273" s="1">
        <v>-0.11501649999999999</v>
      </c>
      <c r="AM273" s="1">
        <v>8.7485480000000004E-2</v>
      </c>
      <c r="AN273" s="1">
        <v>5.582348E-3</v>
      </c>
      <c r="AO273" s="1">
        <v>-2.0001100000000001E-2</v>
      </c>
      <c r="AP273" s="1">
        <v>8.5964890000000006E-3</v>
      </c>
      <c r="AQ273" s="1">
        <v>0.29393799999999998</v>
      </c>
      <c r="AR273" s="1">
        <v>-7.2835360000000002E-2</v>
      </c>
      <c r="AS273" s="1">
        <v>-7.3078299999999999E-2</v>
      </c>
      <c r="AT273" s="1">
        <v>1.9767030000000001E-2</v>
      </c>
      <c r="AU273" s="1">
        <v>802.66420000000005</v>
      </c>
      <c r="AV273" s="1">
        <v>3.020867</v>
      </c>
      <c r="AW273" s="1">
        <v>100.38330000000001</v>
      </c>
      <c r="AX273" s="1">
        <v>-7.7259330000000004</v>
      </c>
      <c r="AY273" s="1">
        <v>1.317302</v>
      </c>
      <c r="AZ273" s="1">
        <v>-0.11501649999999999</v>
      </c>
      <c r="BA273" s="1">
        <v>20.975429999999999</v>
      </c>
      <c r="BB273" s="1">
        <v>8.4584780000000002E-3</v>
      </c>
      <c r="BC273" s="1">
        <v>5.9998490000000002E-2</v>
      </c>
      <c r="BD273" s="1">
        <v>7.7674740000000006E-2</v>
      </c>
      <c r="BE273" s="1">
        <v>0.55096990000000001</v>
      </c>
      <c r="BF273" s="1">
        <v>0</v>
      </c>
      <c r="BG273" s="1">
        <v>0</v>
      </c>
      <c r="BH273" s="1">
        <v>19</v>
      </c>
      <c r="BI273" s="1">
        <v>0</v>
      </c>
      <c r="BJ273" s="1">
        <v>-6.111637</v>
      </c>
      <c r="BK273" s="1">
        <v>0.2693468</v>
      </c>
      <c r="BL273" s="1">
        <v>0.38737090000000002</v>
      </c>
      <c r="BM273" s="1">
        <v>2.1836600000000002</v>
      </c>
      <c r="BN273" s="1">
        <v>69.53201</v>
      </c>
      <c r="BO273" s="1">
        <v>1.310235</v>
      </c>
      <c r="BP273" s="1">
        <v>379.4939</v>
      </c>
      <c r="BQ273" s="1">
        <v>0.40748499999999999</v>
      </c>
      <c r="BR273" s="1">
        <v>778.06669999999997</v>
      </c>
      <c r="BS273" s="1">
        <v>317.11799999999999</v>
      </c>
      <c r="BT273" s="1">
        <v>226.7542</v>
      </c>
      <c r="BU273" s="1">
        <v>308.209</v>
      </c>
      <c r="BV273" s="1">
        <v>268.5591</v>
      </c>
      <c r="BW273" s="1">
        <v>-68.191959999999995</v>
      </c>
      <c r="BX273" s="1">
        <v>13.26285</v>
      </c>
      <c r="BY273" s="1">
        <v>1321.2439999999999</v>
      </c>
      <c r="BZ273" s="1">
        <v>-5.3016170000000002</v>
      </c>
      <c r="CA273" s="1">
        <v>-5.8906039999999997</v>
      </c>
      <c r="CB273" s="1">
        <v>267.63850000000002</v>
      </c>
      <c r="CC273" s="1">
        <v>269.13979999999998</v>
      </c>
      <c r="CD273" s="1" t="s">
        <v>95</v>
      </c>
      <c r="CE273" s="1" t="s">
        <v>95</v>
      </c>
      <c r="CF273" s="1" t="s">
        <v>95</v>
      </c>
      <c r="CG273" s="1" t="s">
        <v>95</v>
      </c>
      <c r="CI273" s="1">
        <v>7.732907</v>
      </c>
      <c r="CJ273" s="1">
        <v>7.688167</v>
      </c>
      <c r="CK273" s="1">
        <v>63.171880000000002</v>
      </c>
      <c r="CL273" s="1">
        <v>0</v>
      </c>
      <c r="CM273" s="1">
        <v>0</v>
      </c>
      <c r="CN273" s="1">
        <v>-10.88574</v>
      </c>
      <c r="CO273" s="1">
        <v>13.93988</v>
      </c>
      <c r="CP273" s="1">
        <v>360</v>
      </c>
      <c r="CQ273" s="2">
        <f t="shared" si="9"/>
        <v>401.03819640742296</v>
      </c>
      <c r="CR273" s="2">
        <f t="shared" si="8"/>
        <v>3.1405097775089907</v>
      </c>
    </row>
    <row r="274" spans="1:96" x14ac:dyDescent="0.25">
      <c r="A274" s="3">
        <v>41704.604166666664</v>
      </c>
      <c r="B274" s="1">
        <v>48.697499999999998</v>
      </c>
      <c r="C274" s="1">
        <v>0.65013240000000005</v>
      </c>
      <c r="D274" s="1">
        <v>0.70314589999999999</v>
      </c>
      <c r="E274" s="1">
        <v>0.33720820000000001</v>
      </c>
      <c r="F274" s="1">
        <v>-4.4659079999999997E-2</v>
      </c>
      <c r="G274" s="1">
        <v>-3.9644240000000002E-3</v>
      </c>
      <c r="H274" s="1">
        <v>3.6861449999999997E-2</v>
      </c>
      <c r="I274" s="1">
        <v>1.363683</v>
      </c>
      <c r="J274" s="1">
        <v>-0.37975550000000002</v>
      </c>
      <c r="K274" s="1">
        <v>0.35305019999999998</v>
      </c>
      <c r="L274" s="1">
        <v>1.293382</v>
      </c>
      <c r="M274" s="1">
        <v>-0.34612280000000001</v>
      </c>
      <c r="N274" s="1">
        <v>0.65558139999999998</v>
      </c>
      <c r="O274" s="1">
        <v>5.3611120000000003</v>
      </c>
      <c r="P274" s="1">
        <v>5.2263869999999999</v>
      </c>
      <c r="Q274" s="1">
        <v>126.7948</v>
      </c>
      <c r="R274" s="1">
        <v>12.84047</v>
      </c>
      <c r="S274" s="1">
        <v>343.20530000000002</v>
      </c>
      <c r="T274" s="1">
        <v>-3.1303450000000002</v>
      </c>
      <c r="U274" s="1">
        <v>4.185219</v>
      </c>
      <c r="V274" s="1">
        <v>-0.31287130000000002</v>
      </c>
      <c r="W274" s="1">
        <v>-7.0560650000000003</v>
      </c>
      <c r="X274" s="1">
        <v>110</v>
      </c>
      <c r="Y274" s="1">
        <v>17995</v>
      </c>
      <c r="Z274" s="1">
        <v>0</v>
      </c>
      <c r="AA274" s="1">
        <v>0</v>
      </c>
      <c r="AB274" s="1">
        <v>0</v>
      </c>
      <c r="AC274" s="1">
        <v>5</v>
      </c>
      <c r="AD274" s="1">
        <v>0</v>
      </c>
      <c r="AE274" s="1">
        <v>0</v>
      </c>
      <c r="AF274" s="1">
        <v>-1.4673439999999999E-2</v>
      </c>
      <c r="AG274" s="1">
        <v>22.712630000000001</v>
      </c>
      <c r="AH274" s="1">
        <v>47.36309</v>
      </c>
      <c r="AI274" s="1">
        <v>1.655926</v>
      </c>
      <c r="AJ274" s="1">
        <v>0.2067997</v>
      </c>
      <c r="AK274" s="1">
        <v>0.65773009999999998</v>
      </c>
      <c r="AL274" s="1">
        <v>-0.13180020000000001</v>
      </c>
      <c r="AM274" s="1">
        <v>9.7024089999999993E-2</v>
      </c>
      <c r="AN274" s="1">
        <v>-4.257739E-3</v>
      </c>
      <c r="AO274" s="1">
        <v>-3.5113279999999997E-2</v>
      </c>
      <c r="AP274" s="1">
        <v>8.8538039999999998E-3</v>
      </c>
      <c r="AQ274" s="1">
        <v>0.33121679999999998</v>
      </c>
      <c r="AR274" s="1">
        <v>-4.4095929999999998E-2</v>
      </c>
      <c r="AS274" s="1">
        <v>-2.9760600000000001E-4</v>
      </c>
      <c r="AT274" s="1">
        <v>3.585137E-2</v>
      </c>
      <c r="AU274" s="1">
        <v>800.6771</v>
      </c>
      <c r="AV274" s="1">
        <v>3.1079940000000001</v>
      </c>
      <c r="AW274" s="1">
        <v>100.3394</v>
      </c>
      <c r="AX274" s="1">
        <v>-7.3798599999999999</v>
      </c>
      <c r="AY274" s="1">
        <v>1.3149550000000001</v>
      </c>
      <c r="AZ274" s="1">
        <v>-0.13180020000000001</v>
      </c>
      <c r="BA274" s="1">
        <v>21.603280000000002</v>
      </c>
      <c r="BB274" s="1">
        <v>8.7062210000000001E-3</v>
      </c>
      <c r="BC274" s="1">
        <v>0.1084205</v>
      </c>
      <c r="BD274" s="1">
        <v>8.2459809999999995E-2</v>
      </c>
      <c r="BE274" s="1">
        <v>1.0268900000000001</v>
      </c>
      <c r="BF274" s="1">
        <v>0</v>
      </c>
      <c r="BG274" s="1">
        <v>0</v>
      </c>
      <c r="BH274" s="1">
        <v>19</v>
      </c>
      <c r="BI274" s="1">
        <v>0</v>
      </c>
      <c r="BJ274" s="1">
        <v>-5.7184929999999996</v>
      </c>
      <c r="BK274" s="1">
        <v>0.27984179999999997</v>
      </c>
      <c r="BL274" s="1">
        <v>0.39919090000000002</v>
      </c>
      <c r="BM274" s="1">
        <v>2.2654100000000001</v>
      </c>
      <c r="BN274" s="1">
        <v>70.102260000000001</v>
      </c>
      <c r="BO274" s="1">
        <v>1.3078620000000001</v>
      </c>
      <c r="BP274" s="1">
        <v>369.02440000000001</v>
      </c>
      <c r="BQ274" s="1">
        <v>0.38688519999999998</v>
      </c>
      <c r="BR274" s="1">
        <v>730.72910000000002</v>
      </c>
      <c r="BS274" s="1">
        <v>282.7955</v>
      </c>
      <c r="BT274" s="1">
        <v>228.0265</v>
      </c>
      <c r="BU274" s="1">
        <v>306.9357</v>
      </c>
      <c r="BV274" s="1">
        <v>268.59089999999998</v>
      </c>
      <c r="BW274" s="1">
        <v>-67.059560000000005</v>
      </c>
      <c r="BX274" s="1">
        <v>11.849600000000001</v>
      </c>
      <c r="BY274" s="1">
        <v>1234.5840000000001</v>
      </c>
      <c r="BZ274" s="1">
        <v>-5.0413730000000001</v>
      </c>
      <c r="CA274" s="1">
        <v>-5.8630250000000004</v>
      </c>
      <c r="CB274" s="1">
        <v>267.91079999999999</v>
      </c>
      <c r="CC274" s="1">
        <v>269.25749999999999</v>
      </c>
      <c r="CD274" s="1" t="s">
        <v>95</v>
      </c>
      <c r="CE274" s="1" t="s">
        <v>95</v>
      </c>
      <c r="CF274" s="1" t="s">
        <v>95</v>
      </c>
      <c r="CG274" s="1" t="s">
        <v>95</v>
      </c>
      <c r="CI274" s="1">
        <v>7.6980120000000003</v>
      </c>
      <c r="CJ274" s="1">
        <v>7.5596500000000004</v>
      </c>
      <c r="CK274" s="1">
        <v>48.719439999999999</v>
      </c>
      <c r="CL274" s="1">
        <v>0</v>
      </c>
      <c r="CM274" s="1">
        <v>0</v>
      </c>
      <c r="CN274" s="1">
        <v>-10.75225</v>
      </c>
      <c r="CO274" s="1">
        <v>13.050599999999999</v>
      </c>
      <c r="CP274" s="1">
        <v>360</v>
      </c>
      <c r="CQ274" s="2">
        <f t="shared" si="9"/>
        <v>400.74222699789721</v>
      </c>
      <c r="CR274" s="2">
        <f t="shared" si="8"/>
        <v>3.2315797282804057</v>
      </c>
    </row>
    <row r="275" spans="1:96" x14ac:dyDescent="0.25">
      <c r="A275" s="3">
        <v>41704.625</v>
      </c>
      <c r="B275" s="1">
        <v>44.024120000000003</v>
      </c>
      <c r="C275" s="1">
        <v>0.71408229999999995</v>
      </c>
      <c r="D275" s="1">
        <v>0.73734230000000001</v>
      </c>
      <c r="E275" s="1">
        <v>0.35230820000000002</v>
      </c>
      <c r="F275" s="1">
        <v>-3.6200690000000001E-2</v>
      </c>
      <c r="G275" s="1">
        <v>3.8918029999999999E-2</v>
      </c>
      <c r="H275" s="1">
        <v>3.33624E-2</v>
      </c>
      <c r="I275" s="1">
        <v>1.269609</v>
      </c>
      <c r="J275" s="1">
        <v>-0.57101539999999995</v>
      </c>
      <c r="K275" s="1">
        <v>0.35511779999999998</v>
      </c>
      <c r="L275" s="1">
        <v>1.3199689999999999</v>
      </c>
      <c r="M275" s="1">
        <v>-0.41167019999999999</v>
      </c>
      <c r="N275" s="1">
        <v>0.66740080000000002</v>
      </c>
      <c r="O275" s="1">
        <v>5.6926940000000004</v>
      </c>
      <c r="P275" s="1">
        <v>5.5865600000000004</v>
      </c>
      <c r="Q275" s="1">
        <v>125.7983</v>
      </c>
      <c r="R275" s="1">
        <v>11.05996</v>
      </c>
      <c r="S275" s="1">
        <v>344.20170000000002</v>
      </c>
      <c r="T275" s="1">
        <v>-3.267776</v>
      </c>
      <c r="U275" s="1">
        <v>4.5311469999999998</v>
      </c>
      <c r="V275" s="1">
        <v>-0.3633226</v>
      </c>
      <c r="W275" s="1">
        <v>-6.9217979999999999</v>
      </c>
      <c r="X275" s="1">
        <v>110</v>
      </c>
      <c r="Y275" s="1">
        <v>17996</v>
      </c>
      <c r="Z275" s="1">
        <v>0</v>
      </c>
      <c r="AA275" s="1">
        <v>0</v>
      </c>
      <c r="AB275" s="1">
        <v>0</v>
      </c>
      <c r="AC275" s="1">
        <v>4</v>
      </c>
      <c r="AD275" s="1">
        <v>0</v>
      </c>
      <c r="AE275" s="1">
        <v>0</v>
      </c>
      <c r="AF275" s="1">
        <v>-2.0504999999999999E-2</v>
      </c>
      <c r="AG275" s="1">
        <v>25.056280000000001</v>
      </c>
      <c r="AH275" s="1">
        <v>42.564320000000002</v>
      </c>
      <c r="AI275" s="1">
        <v>1.2047239999999999</v>
      </c>
      <c r="AJ275" s="1">
        <v>-0.20688719999999999</v>
      </c>
      <c r="AK275" s="1">
        <v>0.16957659999999999</v>
      </c>
      <c r="AL275" s="1">
        <v>-0.1274633</v>
      </c>
      <c r="AM275" s="1">
        <v>8.7370310000000007E-2</v>
      </c>
      <c r="AN275" s="1">
        <v>1.448148E-2</v>
      </c>
      <c r="AO275" s="1">
        <v>-1.829132E-2</v>
      </c>
      <c r="AP275" s="1">
        <v>9.8528859999999999E-3</v>
      </c>
      <c r="AQ275" s="1">
        <v>0.347528</v>
      </c>
      <c r="AR275" s="1">
        <v>-3.7625470000000001E-2</v>
      </c>
      <c r="AS275" s="1">
        <v>4.0709370000000002E-2</v>
      </c>
      <c r="AT275" s="1">
        <v>3.2256130000000001E-2</v>
      </c>
      <c r="AU275" s="1">
        <v>798.87869999999998</v>
      </c>
      <c r="AV275" s="1">
        <v>3.1077309999999998</v>
      </c>
      <c r="AW275" s="1">
        <v>100.2744</v>
      </c>
      <c r="AX275" s="1">
        <v>-7.2461000000000002</v>
      </c>
      <c r="AY275" s="1">
        <v>1.313439</v>
      </c>
      <c r="AZ275" s="1">
        <v>-0.1274633</v>
      </c>
      <c r="BA275" s="1">
        <v>24.041039999999999</v>
      </c>
      <c r="BB275" s="1">
        <v>9.6780679999999997E-3</v>
      </c>
      <c r="BC275" s="1">
        <v>9.7280279999999997E-2</v>
      </c>
      <c r="BD275" s="1">
        <v>9.1863100000000003E-2</v>
      </c>
      <c r="BE275" s="1">
        <v>0.92337309999999995</v>
      </c>
      <c r="BF275" s="1">
        <v>0</v>
      </c>
      <c r="BG275" s="1">
        <v>0</v>
      </c>
      <c r="BH275" s="1">
        <v>19</v>
      </c>
      <c r="BI275" s="1">
        <v>0</v>
      </c>
      <c r="BJ275" s="1">
        <v>-5.6764340000000004</v>
      </c>
      <c r="BK275" s="1">
        <v>0.28012979999999998</v>
      </c>
      <c r="BL275" s="1">
        <v>0.40044849999999999</v>
      </c>
      <c r="BM275" s="1">
        <v>2.267385</v>
      </c>
      <c r="BN275" s="1">
        <v>69.954009999999997</v>
      </c>
      <c r="BO275" s="1">
        <v>1.3070820000000001</v>
      </c>
      <c r="BP275" s="1">
        <v>348.4348</v>
      </c>
      <c r="BQ275" s="1">
        <v>0.37037579999999998</v>
      </c>
      <c r="BR275" s="1">
        <v>672.9461</v>
      </c>
      <c r="BS275" s="1">
        <v>249.31739999999999</v>
      </c>
      <c r="BT275" s="1">
        <v>229.22790000000001</v>
      </c>
      <c r="BU275" s="1">
        <v>304.42189999999999</v>
      </c>
      <c r="BV275" s="1">
        <v>268.40550000000002</v>
      </c>
      <c r="BW275" s="1">
        <v>-65.043869999999998</v>
      </c>
      <c r="BX275" s="1">
        <v>10.15011</v>
      </c>
      <c r="BY275" s="1">
        <v>1129.94</v>
      </c>
      <c r="BZ275" s="1">
        <v>-4.8767529999999999</v>
      </c>
      <c r="CA275" s="1">
        <v>-5.9504859999999997</v>
      </c>
      <c r="CB275" s="1">
        <v>268.08319999999998</v>
      </c>
      <c r="CC275" s="1">
        <v>269.03840000000002</v>
      </c>
      <c r="CD275" s="1" t="s">
        <v>95</v>
      </c>
      <c r="CE275" s="1" t="s">
        <v>95</v>
      </c>
      <c r="CF275" s="1" t="s">
        <v>95</v>
      </c>
      <c r="CG275" s="1" t="s">
        <v>95</v>
      </c>
      <c r="CI275" s="1">
        <v>8.4283730000000006</v>
      </c>
      <c r="CJ275" s="1">
        <v>8.3482450000000004</v>
      </c>
      <c r="CK275" s="1">
        <v>50.447479999999999</v>
      </c>
      <c r="CL275" s="1">
        <v>0</v>
      </c>
      <c r="CM275" s="1">
        <v>0</v>
      </c>
      <c r="CN275" s="1">
        <v>-10.675750000000001</v>
      </c>
      <c r="CO275" s="1">
        <v>13.07583</v>
      </c>
      <c r="CP275" s="1">
        <v>360</v>
      </c>
      <c r="CQ275" s="2">
        <f t="shared" si="9"/>
        <v>400.30267427961826</v>
      </c>
      <c r="CR275" s="2">
        <f t="shared" si="8"/>
        <v>3.2412506558568515</v>
      </c>
    </row>
    <row r="276" spans="1:96" x14ac:dyDescent="0.25">
      <c r="A276" s="3">
        <v>41704.645833333336</v>
      </c>
      <c r="B276" s="1">
        <v>35.443289999999998</v>
      </c>
      <c r="C276" s="1">
        <v>0.72379990000000005</v>
      </c>
      <c r="D276" s="1">
        <v>0.74293290000000001</v>
      </c>
      <c r="E276" s="1">
        <v>0.3504736</v>
      </c>
      <c r="F276" s="1">
        <v>-5.0754800000000003E-2</v>
      </c>
      <c r="G276" s="1">
        <v>-7.4222089999999999E-3</v>
      </c>
      <c r="H276" s="1">
        <v>2.6902410000000002E-2</v>
      </c>
      <c r="I276" s="1">
        <v>1.2314860000000001</v>
      </c>
      <c r="J276" s="1">
        <v>-0.59890699999999997</v>
      </c>
      <c r="K276" s="1">
        <v>0.33752270000000001</v>
      </c>
      <c r="L276" s="1">
        <v>1.4077500000000001</v>
      </c>
      <c r="M276" s="1">
        <v>-0.43672230000000001</v>
      </c>
      <c r="N276" s="1">
        <v>0.64862589999999998</v>
      </c>
      <c r="O276" s="1">
        <v>5.8203019999999999</v>
      </c>
      <c r="P276" s="1">
        <v>5.7179000000000002</v>
      </c>
      <c r="Q276" s="1">
        <v>124.1391</v>
      </c>
      <c r="R276" s="1">
        <v>10.74403</v>
      </c>
      <c r="S276" s="1">
        <v>345.86090000000002</v>
      </c>
      <c r="T276" s="1">
        <v>-3.2089080000000001</v>
      </c>
      <c r="U276" s="1">
        <v>4.7325759999999999</v>
      </c>
      <c r="V276" s="1">
        <v>-0.3599212</v>
      </c>
      <c r="W276" s="1">
        <v>-6.5847499999999997</v>
      </c>
      <c r="X276" s="1">
        <v>110</v>
      </c>
      <c r="Y276" s="1">
        <v>17992</v>
      </c>
      <c r="Z276" s="1">
        <v>0</v>
      </c>
      <c r="AA276" s="1">
        <v>0</v>
      </c>
      <c r="AB276" s="1">
        <v>0</v>
      </c>
      <c r="AC276" s="1">
        <v>8</v>
      </c>
      <c r="AD276" s="1">
        <v>0</v>
      </c>
      <c r="AE276" s="1">
        <v>0</v>
      </c>
      <c r="AF276" s="1">
        <v>-1.9931999999999998E-2</v>
      </c>
      <c r="AG276" s="1">
        <v>22.084700000000002</v>
      </c>
      <c r="AH276" s="1">
        <v>34.15728</v>
      </c>
      <c r="AI276" s="1">
        <v>1.4467680000000001</v>
      </c>
      <c r="AJ276" s="1">
        <v>-0.12823200000000001</v>
      </c>
      <c r="AK276" s="1">
        <v>0.36465690000000001</v>
      </c>
      <c r="AL276" s="1">
        <v>-0.1064601</v>
      </c>
      <c r="AM276" s="1">
        <v>9.3636129999999998E-2</v>
      </c>
      <c r="AN276" s="1">
        <v>1.348472E-2</v>
      </c>
      <c r="AO276" s="1">
        <v>-2.297565E-2</v>
      </c>
      <c r="AP276" s="1">
        <v>8.7129830000000005E-3</v>
      </c>
      <c r="AQ276" s="1">
        <v>0.34530559999999999</v>
      </c>
      <c r="AR276" s="1">
        <v>-5.2039500000000002E-2</v>
      </c>
      <c r="AS276" s="1">
        <v>-5.0074760000000003E-3</v>
      </c>
      <c r="AT276" s="1">
        <v>2.5926299999999999E-2</v>
      </c>
      <c r="AU276" s="1">
        <v>797.61360000000002</v>
      </c>
      <c r="AV276" s="1">
        <v>3.1168049999999998</v>
      </c>
      <c r="AW276" s="1">
        <v>100.2419</v>
      </c>
      <c r="AX276" s="1">
        <v>-6.910927</v>
      </c>
      <c r="AY276" s="1">
        <v>1.3113520000000001</v>
      </c>
      <c r="AZ276" s="1">
        <v>-0.1064601</v>
      </c>
      <c r="BA276" s="1">
        <v>21.259679999999999</v>
      </c>
      <c r="BB276" s="1">
        <v>8.5585260000000003E-3</v>
      </c>
      <c r="BC276" s="1">
        <v>7.7969549999999999E-2</v>
      </c>
      <c r="BD276" s="1">
        <v>8.1602949999999994E-2</v>
      </c>
      <c r="BE276" s="1">
        <v>0.74341599999999997</v>
      </c>
      <c r="BF276" s="1">
        <v>0</v>
      </c>
      <c r="BG276" s="1">
        <v>0</v>
      </c>
      <c r="BH276" s="1">
        <v>19</v>
      </c>
      <c r="BI276" s="1">
        <v>0</v>
      </c>
      <c r="BJ276" s="1">
        <v>-5.4024470000000004</v>
      </c>
      <c r="BK276" s="1">
        <v>0.281366</v>
      </c>
      <c r="BL276" s="1">
        <v>0.408891</v>
      </c>
      <c r="BM276" s="1">
        <v>2.2750599999999999</v>
      </c>
      <c r="BN276" s="1">
        <v>68.811999999999998</v>
      </c>
      <c r="BO276" s="1">
        <v>1.304891</v>
      </c>
      <c r="BP276" s="1">
        <v>312.02319999999997</v>
      </c>
      <c r="BQ276" s="1">
        <v>0.35894100000000001</v>
      </c>
      <c r="BR276" s="1">
        <v>599.78340000000003</v>
      </c>
      <c r="BS276" s="1">
        <v>215.35900000000001</v>
      </c>
      <c r="BT276" s="1">
        <v>230.10130000000001</v>
      </c>
      <c r="BU276" s="1">
        <v>302.50240000000002</v>
      </c>
      <c r="BV276" s="1">
        <v>268.4794</v>
      </c>
      <c r="BW276" s="1">
        <v>-64.494900000000001</v>
      </c>
      <c r="BX276" s="1">
        <v>7.9062799999999998</v>
      </c>
      <c r="BY276" s="1">
        <v>998.34460000000001</v>
      </c>
      <c r="BZ276" s="1">
        <v>-4.7952709999999996</v>
      </c>
      <c r="CA276" s="1">
        <v>-6.0153040000000004</v>
      </c>
      <c r="CB276" s="1">
        <v>268.16669999999999</v>
      </c>
      <c r="CC276" s="1">
        <v>269.1302</v>
      </c>
      <c r="CD276" s="1" t="s">
        <v>95</v>
      </c>
      <c r="CE276" s="1" t="s">
        <v>95</v>
      </c>
      <c r="CF276" s="1" t="s">
        <v>95</v>
      </c>
      <c r="CG276" s="1" t="s">
        <v>95</v>
      </c>
      <c r="CI276" s="1">
        <v>8.6270129999999998</v>
      </c>
      <c r="CJ276" s="1">
        <v>8.5520479999999992</v>
      </c>
      <c r="CK276" s="1">
        <v>51.995890000000003</v>
      </c>
      <c r="CL276" s="1">
        <v>0</v>
      </c>
      <c r="CM276" s="1">
        <v>0</v>
      </c>
      <c r="CN276" s="1">
        <v>-10.621919999999999</v>
      </c>
      <c r="CO276" s="1">
        <v>13.133279999999999</v>
      </c>
      <c r="CP276" s="1">
        <v>360</v>
      </c>
      <c r="CQ276" s="2">
        <f t="shared" si="9"/>
        <v>400.30228352631116</v>
      </c>
      <c r="CR276" s="2">
        <f t="shared" si="8"/>
        <v>3.306197973494609</v>
      </c>
    </row>
    <row r="277" spans="1:96" x14ac:dyDescent="0.25">
      <c r="A277" s="3">
        <v>41704.666666666664</v>
      </c>
      <c r="B277" s="1">
        <v>36.378990000000002</v>
      </c>
      <c r="C277" s="1">
        <v>0.70698459999999996</v>
      </c>
      <c r="D277" s="1">
        <v>0.73478339999999998</v>
      </c>
      <c r="E277" s="1">
        <v>0.33184130000000001</v>
      </c>
      <c r="F277" s="1">
        <v>-3.6041450000000003E-2</v>
      </c>
      <c r="G277" s="1">
        <v>2.8594020000000001E-2</v>
      </c>
      <c r="H277" s="1">
        <v>2.7652590000000001E-2</v>
      </c>
      <c r="I277" s="1">
        <v>1.2241470000000001</v>
      </c>
      <c r="J277" s="1">
        <v>-0.58431040000000001</v>
      </c>
      <c r="K277" s="1">
        <v>0.3414702</v>
      </c>
      <c r="L277" s="1">
        <v>1.412107</v>
      </c>
      <c r="M277" s="1">
        <v>-0.4182072</v>
      </c>
      <c r="N277" s="1">
        <v>0.6345575</v>
      </c>
      <c r="O277" s="1">
        <v>5.6844429999999999</v>
      </c>
      <c r="P277" s="1">
        <v>5.5801730000000003</v>
      </c>
      <c r="Q277" s="1">
        <v>123.5941</v>
      </c>
      <c r="R277" s="1">
        <v>10.97035</v>
      </c>
      <c r="S277" s="1">
        <v>346.40589999999997</v>
      </c>
      <c r="T277" s="1">
        <v>-3.0875409999999999</v>
      </c>
      <c r="U277" s="1">
        <v>4.6481690000000002</v>
      </c>
      <c r="V277" s="1">
        <v>-0.32820680000000002</v>
      </c>
      <c r="W277" s="1">
        <v>-6.2254690000000004</v>
      </c>
      <c r="X277" s="1">
        <v>110</v>
      </c>
      <c r="Y277" s="1">
        <v>17994</v>
      </c>
      <c r="Z277" s="1">
        <v>0</v>
      </c>
      <c r="AA277" s="1">
        <v>0</v>
      </c>
      <c r="AB277" s="1">
        <v>0</v>
      </c>
      <c r="AC277" s="1">
        <v>6</v>
      </c>
      <c r="AD277" s="1">
        <v>0</v>
      </c>
      <c r="AE277" s="1">
        <v>0</v>
      </c>
      <c r="AF277" s="1">
        <v>-6.1577569999999998E-2</v>
      </c>
      <c r="AG277" s="1">
        <v>29.204090000000001</v>
      </c>
      <c r="AH277" s="1">
        <v>34.689880000000002</v>
      </c>
      <c r="AI277" s="1">
        <v>1.313877</v>
      </c>
      <c r="AJ277" s="1">
        <v>-0.25632060000000001</v>
      </c>
      <c r="AK277" s="1">
        <v>0.66349860000000005</v>
      </c>
      <c r="AL277" s="1">
        <v>-0.15193219999999999</v>
      </c>
      <c r="AM277" s="1">
        <v>9.7534579999999996E-2</v>
      </c>
      <c r="AN277" s="1">
        <v>1.9446709999999999E-2</v>
      </c>
      <c r="AO277" s="1">
        <v>-5.0879010000000002E-2</v>
      </c>
      <c r="AP277" s="1">
        <v>1.1601810000000001E-2</v>
      </c>
      <c r="AQ277" s="1">
        <v>0.32747379999999998</v>
      </c>
      <c r="AR277" s="1">
        <v>-3.7984909999999997E-2</v>
      </c>
      <c r="AS277" s="1">
        <v>3.3834009999999998E-2</v>
      </c>
      <c r="AT277" s="1">
        <v>2.6368659999999999E-2</v>
      </c>
      <c r="AU277" s="1">
        <v>795.25959999999998</v>
      </c>
      <c r="AV277" s="1">
        <v>3.2308680000000001</v>
      </c>
      <c r="AW277" s="1">
        <v>100.2328</v>
      </c>
      <c r="AX277" s="1">
        <v>-6.5645069999999999</v>
      </c>
      <c r="AY277" s="1">
        <v>1.3094570000000001</v>
      </c>
      <c r="AZ277" s="1">
        <v>-0.15193219999999999</v>
      </c>
      <c r="BA277" s="1">
        <v>28.308409999999999</v>
      </c>
      <c r="BB277" s="1">
        <v>1.137999E-2</v>
      </c>
      <c r="BC277" s="1">
        <v>7.8974660000000002E-2</v>
      </c>
      <c r="BD277" s="1">
        <v>0.11280850000000001</v>
      </c>
      <c r="BE277" s="1">
        <v>0.78286679999999997</v>
      </c>
      <c r="BF277" s="1">
        <v>0</v>
      </c>
      <c r="BG277" s="1">
        <v>0</v>
      </c>
      <c r="BH277" s="1">
        <v>19</v>
      </c>
      <c r="BI277" s="1">
        <v>0</v>
      </c>
      <c r="BJ277" s="1">
        <v>-5.0571820000000001</v>
      </c>
      <c r="BK277" s="1">
        <v>0.29500080000000001</v>
      </c>
      <c r="BL277" s="1">
        <v>0.41973690000000002</v>
      </c>
      <c r="BM277" s="1">
        <v>2.3822359999999998</v>
      </c>
      <c r="BN277" s="1">
        <v>70.282319999999999</v>
      </c>
      <c r="BO277" s="1">
        <v>1.302721</v>
      </c>
      <c r="BP277" s="1">
        <v>263.05799999999999</v>
      </c>
      <c r="BQ277" s="1">
        <v>0.34821180000000002</v>
      </c>
      <c r="BR277" s="1">
        <v>512.68719999999996</v>
      </c>
      <c r="BS277" s="1">
        <v>178.60589999999999</v>
      </c>
      <c r="BT277" s="1">
        <v>230.29140000000001</v>
      </c>
      <c r="BU277" s="1">
        <v>301.31459999999998</v>
      </c>
      <c r="BV277" s="1">
        <v>268.61630000000002</v>
      </c>
      <c r="BW277" s="1">
        <v>-64.906009999999995</v>
      </c>
      <c r="BX277" s="1">
        <v>6.1172180000000003</v>
      </c>
      <c r="BY277" s="1">
        <v>842.69799999999998</v>
      </c>
      <c r="BZ277" s="1">
        <v>-4.728764</v>
      </c>
      <c r="CA277" s="1">
        <v>-6.1727280000000002</v>
      </c>
      <c r="CB277" s="1">
        <v>268.23020000000002</v>
      </c>
      <c r="CC277" s="1">
        <v>269.35789999999997</v>
      </c>
      <c r="CD277" s="1" t="s">
        <v>95</v>
      </c>
      <c r="CE277" s="1" t="s">
        <v>95</v>
      </c>
      <c r="CF277" s="1" t="s">
        <v>95</v>
      </c>
      <c r="CG277" s="1" t="s">
        <v>95</v>
      </c>
      <c r="CI277" s="1">
        <v>8.3787830000000003</v>
      </c>
      <c r="CJ277" s="1">
        <v>8.2952670000000008</v>
      </c>
      <c r="CK277" s="1">
        <v>52.09149</v>
      </c>
      <c r="CL277" s="1">
        <v>0</v>
      </c>
      <c r="CM277" s="1">
        <v>0</v>
      </c>
      <c r="CN277" s="1">
        <v>-10.60318</v>
      </c>
      <c r="CO277" s="1">
        <v>13.01497</v>
      </c>
      <c r="CP277" s="1">
        <v>360</v>
      </c>
      <c r="CQ277" s="2">
        <f t="shared" si="9"/>
        <v>399.6764733536059</v>
      </c>
      <c r="CR277" s="2">
        <f t="shared" si="8"/>
        <v>3.3895245609479829</v>
      </c>
    </row>
    <row r="278" spans="1:96" x14ac:dyDescent="0.25">
      <c r="A278" s="3">
        <v>41704.6875</v>
      </c>
      <c r="B278" s="1">
        <v>27.585650000000001</v>
      </c>
      <c r="C278" s="1">
        <v>0.68825349999999996</v>
      </c>
      <c r="D278" s="1">
        <v>0.72532989999999997</v>
      </c>
      <c r="E278" s="1">
        <v>0.31220769999999998</v>
      </c>
      <c r="F278" s="1">
        <v>-4.7265429999999997E-2</v>
      </c>
      <c r="G278" s="1">
        <v>3.1888640000000003E-2</v>
      </c>
      <c r="H278" s="1">
        <v>2.0988550000000002E-2</v>
      </c>
      <c r="I278" s="1">
        <v>1.1752659999999999</v>
      </c>
      <c r="J278" s="1">
        <v>-0.54823849999999996</v>
      </c>
      <c r="K278" s="1">
        <v>0.29151719999999998</v>
      </c>
      <c r="L278" s="1">
        <v>1.3736930000000001</v>
      </c>
      <c r="M278" s="1">
        <v>-0.43795269999999997</v>
      </c>
      <c r="N278" s="1">
        <v>0.61370919999999995</v>
      </c>
      <c r="O278" s="1">
        <v>5.8702800000000002</v>
      </c>
      <c r="P278" s="1">
        <v>5.7756090000000002</v>
      </c>
      <c r="Q278" s="1">
        <v>122.5187</v>
      </c>
      <c r="R278" s="1">
        <v>10.286440000000001</v>
      </c>
      <c r="S278" s="1">
        <v>347.48129999999998</v>
      </c>
      <c r="T278" s="1">
        <v>-3.104816</v>
      </c>
      <c r="U278" s="1">
        <v>4.8701059999999998</v>
      </c>
      <c r="V278" s="1">
        <v>-0.35074909999999998</v>
      </c>
      <c r="W278" s="1">
        <v>-6.0161829999999998</v>
      </c>
      <c r="X278" s="1">
        <v>110</v>
      </c>
      <c r="Y278" s="1">
        <v>18000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-6.7853469999999999E-2</v>
      </c>
      <c r="AG278" s="1">
        <v>23.723749999999999</v>
      </c>
      <c r="AH278" s="1">
        <v>26.213429999999999</v>
      </c>
      <c r="AI278" s="1">
        <v>1.8205039999999999</v>
      </c>
      <c r="AJ278" s="1">
        <v>-0.17722669999999999</v>
      </c>
      <c r="AK278" s="1">
        <v>0.59923550000000003</v>
      </c>
      <c r="AL278" s="1">
        <v>-0.1365973</v>
      </c>
      <c r="AM278" s="1">
        <v>0.1012024</v>
      </c>
      <c r="AN278" s="1">
        <v>1.358503E-2</v>
      </c>
      <c r="AO278" s="1">
        <v>-3.4689900000000003E-2</v>
      </c>
      <c r="AP278" s="1">
        <v>9.436168E-3</v>
      </c>
      <c r="AQ278" s="1">
        <v>0.30856719999999999</v>
      </c>
      <c r="AR278" s="1">
        <v>-4.8567909999999999E-2</v>
      </c>
      <c r="AS278" s="1">
        <v>3.5452129999999998E-2</v>
      </c>
      <c r="AT278" s="1">
        <v>1.99445E-2</v>
      </c>
      <c r="AU278" s="1">
        <v>792.76530000000002</v>
      </c>
      <c r="AV278" s="1">
        <v>3.3060369999999999</v>
      </c>
      <c r="AW278" s="1">
        <v>100.21639999999999</v>
      </c>
      <c r="AX278" s="1">
        <v>-6.3636990000000004</v>
      </c>
      <c r="AY278" s="1">
        <v>1.308209</v>
      </c>
      <c r="AZ278" s="1">
        <v>-0.1365973</v>
      </c>
      <c r="BA278" s="1">
        <v>23.024249999999999</v>
      </c>
      <c r="BB278" s="1">
        <v>9.2360740000000004E-3</v>
      </c>
      <c r="BC278" s="1">
        <v>5.9507749999999998E-2</v>
      </c>
      <c r="BD278" s="1">
        <v>9.398107E-2</v>
      </c>
      <c r="BE278" s="1">
        <v>0.60551710000000003</v>
      </c>
      <c r="BF278" s="1">
        <v>0</v>
      </c>
      <c r="BG278" s="1">
        <v>0</v>
      </c>
      <c r="BH278" s="1">
        <v>19</v>
      </c>
      <c r="BI278" s="1">
        <v>0</v>
      </c>
      <c r="BJ278" s="1">
        <v>-4.8975249999999999</v>
      </c>
      <c r="BK278" s="1">
        <v>0.3025909</v>
      </c>
      <c r="BL278" s="1">
        <v>0.42483280000000001</v>
      </c>
      <c r="BM278" s="1">
        <v>2.442075</v>
      </c>
      <c r="BN278" s="1">
        <v>71.225890000000007</v>
      </c>
      <c r="BO278" s="1">
        <v>1.30179</v>
      </c>
      <c r="BP278" s="1">
        <v>205.27170000000001</v>
      </c>
      <c r="BQ278" s="1">
        <v>0.34002070000000001</v>
      </c>
      <c r="BR278" s="1">
        <v>416.85890000000001</v>
      </c>
      <c r="BS278" s="1">
        <v>141.7773</v>
      </c>
      <c r="BT278" s="1">
        <v>229.97229999999999</v>
      </c>
      <c r="BU278" s="1">
        <v>299.78219999999999</v>
      </c>
      <c r="BV278" s="1">
        <v>268.55540000000002</v>
      </c>
      <c r="BW278" s="1">
        <v>-64.957549999999998</v>
      </c>
      <c r="BX278" s="1">
        <v>4.8524099999999999</v>
      </c>
      <c r="BY278" s="1">
        <v>674.52530000000002</v>
      </c>
      <c r="BZ278" s="1">
        <v>-4.6385199999999998</v>
      </c>
      <c r="CA278" s="1">
        <v>-6.4275950000000002</v>
      </c>
      <c r="CB278" s="1">
        <v>268.32260000000002</v>
      </c>
      <c r="CC278" s="1">
        <v>269.2663</v>
      </c>
      <c r="CD278" s="1" t="s">
        <v>95</v>
      </c>
      <c r="CE278" s="1" t="s">
        <v>95</v>
      </c>
      <c r="CF278" s="1" t="s">
        <v>95</v>
      </c>
      <c r="CG278" s="1" t="s">
        <v>95</v>
      </c>
      <c r="CI278" s="1">
        <v>8.6191379999999995</v>
      </c>
      <c r="CJ278" s="1">
        <v>8.548057</v>
      </c>
      <c r="CK278" s="1">
        <v>53.758330000000001</v>
      </c>
      <c r="CL278" s="1">
        <v>0</v>
      </c>
      <c r="CM278" s="1">
        <v>0</v>
      </c>
      <c r="CN278" s="1">
        <v>-10.630839999999999</v>
      </c>
      <c r="CO278" s="1">
        <v>13.04856</v>
      </c>
      <c r="CP278" s="1">
        <v>360</v>
      </c>
      <c r="CQ278" s="2">
        <f t="shared" si="9"/>
        <v>398.78826917494803</v>
      </c>
      <c r="CR278" s="2">
        <f t="shared" si="8"/>
        <v>3.4286339132326211</v>
      </c>
    </row>
    <row r="279" spans="1:96" x14ac:dyDescent="0.25">
      <c r="A279" s="3">
        <v>41704.708333333336</v>
      </c>
      <c r="B279" s="1">
        <v>18.824780000000001</v>
      </c>
      <c r="C279" s="1">
        <v>0.6166954</v>
      </c>
      <c r="D279" s="1">
        <v>0.68689259999999996</v>
      </c>
      <c r="E279" s="1">
        <v>0.30046859999999997</v>
      </c>
      <c r="F279" s="1">
        <v>-4.6659829999999999E-2</v>
      </c>
      <c r="G279" s="1">
        <v>1.1360820000000001E-2</v>
      </c>
      <c r="H279" s="1">
        <v>1.4335519999999999E-2</v>
      </c>
      <c r="I279" s="1">
        <v>1.1076349999999999</v>
      </c>
      <c r="J279" s="1">
        <v>-0.51577499999999998</v>
      </c>
      <c r="K279" s="1">
        <v>0.20255039999999999</v>
      </c>
      <c r="L279" s="1">
        <v>1.429932</v>
      </c>
      <c r="M279" s="1">
        <v>-0.42613240000000002</v>
      </c>
      <c r="N279" s="1">
        <v>0.53946499999999997</v>
      </c>
      <c r="O279" s="1">
        <v>6.1187760000000004</v>
      </c>
      <c r="P279" s="1">
        <v>6.0325810000000004</v>
      </c>
      <c r="Q279" s="1">
        <v>119.91249999999999</v>
      </c>
      <c r="R279" s="1">
        <v>9.6138100000000009</v>
      </c>
      <c r="S279" s="1">
        <v>350.08749999999998</v>
      </c>
      <c r="T279" s="1">
        <v>-3.0083090000000001</v>
      </c>
      <c r="U279" s="1">
        <v>5.2289709999999996</v>
      </c>
      <c r="V279" s="1">
        <v>-0.37269029999999997</v>
      </c>
      <c r="W279" s="1">
        <v>-5.8669079999999996</v>
      </c>
      <c r="X279" s="1">
        <v>110</v>
      </c>
      <c r="Y279" s="1">
        <v>18000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-5.0122939999999998E-2</v>
      </c>
      <c r="AG279" s="1">
        <v>13.55073</v>
      </c>
      <c r="AH279" s="1">
        <v>18.034960000000002</v>
      </c>
      <c r="AI279" s="1">
        <v>1.2270810000000001</v>
      </c>
      <c r="AJ279" s="1">
        <v>-0.16774159999999999</v>
      </c>
      <c r="AK279" s="1">
        <v>0.56467690000000004</v>
      </c>
      <c r="AL279" s="1">
        <v>-9.614354E-2</v>
      </c>
      <c r="AM279" s="1">
        <v>5.6618590000000003E-2</v>
      </c>
      <c r="AN279" s="1">
        <v>9.5640529999999994E-3</v>
      </c>
      <c r="AO279" s="1">
        <v>-2.3466500000000001E-2</v>
      </c>
      <c r="AP279" s="1">
        <v>5.3542700000000004E-3</v>
      </c>
      <c r="AQ279" s="1">
        <v>0.2980353</v>
      </c>
      <c r="AR279" s="1">
        <v>-4.75386E-2</v>
      </c>
      <c r="AS279" s="1">
        <v>1.3801819999999999E-2</v>
      </c>
      <c r="AT279" s="1">
        <v>1.3734049999999999E-2</v>
      </c>
      <c r="AU279" s="1">
        <v>789.54139999999995</v>
      </c>
      <c r="AV279" s="1">
        <v>3.4193419999999999</v>
      </c>
      <c r="AW279" s="1">
        <v>100.1846</v>
      </c>
      <c r="AX279" s="1">
        <v>-6.2268290000000004</v>
      </c>
      <c r="AY279" s="1">
        <v>1.307053</v>
      </c>
      <c r="AZ279" s="1">
        <v>-9.614354E-2</v>
      </c>
      <c r="BA279" s="1">
        <v>13.06442</v>
      </c>
      <c r="BB279" s="1">
        <v>5.2245069999999998E-3</v>
      </c>
      <c r="BC279" s="1">
        <v>4.0796100000000002E-2</v>
      </c>
      <c r="BD279" s="1">
        <v>5.520808E-2</v>
      </c>
      <c r="BE279" s="1">
        <v>0.43109809999999998</v>
      </c>
      <c r="BF279" s="1">
        <v>0</v>
      </c>
      <c r="BG279" s="1">
        <v>0</v>
      </c>
      <c r="BH279" s="1">
        <v>19</v>
      </c>
      <c r="BI279" s="1">
        <v>0</v>
      </c>
      <c r="BJ279" s="1">
        <v>-4.8335600000000003</v>
      </c>
      <c r="BK279" s="1">
        <v>0.3178011</v>
      </c>
      <c r="BL279" s="1">
        <v>0.42689189999999999</v>
      </c>
      <c r="BM279" s="1">
        <v>2.5642170000000002</v>
      </c>
      <c r="BN279" s="1">
        <v>74.445319999999995</v>
      </c>
      <c r="BO279" s="1">
        <v>1.301191</v>
      </c>
      <c r="BP279" s="1">
        <v>136.85830000000001</v>
      </c>
      <c r="BQ279" s="1">
        <v>0.34357090000000001</v>
      </c>
      <c r="BR279" s="1">
        <v>312.4905</v>
      </c>
      <c r="BS279" s="1">
        <v>107.2372</v>
      </c>
      <c r="BT279" s="1">
        <v>229.87979999999999</v>
      </c>
      <c r="BU279" s="1">
        <v>298.2747</v>
      </c>
      <c r="BV279" s="1">
        <v>268.3888</v>
      </c>
      <c r="BW279" s="1">
        <v>-64.318730000000002</v>
      </c>
      <c r="BX279" s="1">
        <v>4.0762130000000001</v>
      </c>
      <c r="BY279" s="1">
        <v>495.57330000000002</v>
      </c>
      <c r="BZ279" s="1">
        <v>-4.5895970000000004</v>
      </c>
      <c r="CA279" s="1">
        <v>-6.7689180000000002</v>
      </c>
      <c r="CB279" s="1">
        <v>268.3707</v>
      </c>
      <c r="CC279" s="1">
        <v>269.13869999999997</v>
      </c>
      <c r="CD279" s="1" t="s">
        <v>95</v>
      </c>
      <c r="CE279" s="1" t="s">
        <v>95</v>
      </c>
      <c r="CF279" s="1" t="s">
        <v>95</v>
      </c>
      <c r="CG279" s="1" t="s">
        <v>95</v>
      </c>
      <c r="CI279" s="1">
        <v>8.5462299999999995</v>
      </c>
      <c r="CJ279" s="1">
        <v>8.5205389999999994</v>
      </c>
      <c r="CK279" s="1">
        <v>57.270569999999999</v>
      </c>
      <c r="CL279" s="1">
        <v>0</v>
      </c>
      <c r="CM279" s="1">
        <v>0</v>
      </c>
      <c r="CN279" s="1">
        <v>-10.69232</v>
      </c>
      <c r="CO279" s="1">
        <v>12.91511</v>
      </c>
      <c r="CP279" s="1">
        <v>360</v>
      </c>
      <c r="CQ279" s="2">
        <f t="shared" si="9"/>
        <v>397.49642655415795</v>
      </c>
      <c r="CR279" s="2">
        <f t="shared" si="8"/>
        <v>3.4444306535779008</v>
      </c>
    </row>
    <row r="280" spans="1:96" x14ac:dyDescent="0.25">
      <c r="A280" s="3">
        <v>41704.729166666664</v>
      </c>
      <c r="B280" s="1">
        <v>9.3128700000000002</v>
      </c>
      <c r="C280" s="1">
        <v>0.42244520000000002</v>
      </c>
      <c r="D280" s="1">
        <v>0.56876139999999997</v>
      </c>
      <c r="E280" s="1">
        <v>0.261766</v>
      </c>
      <c r="F280" s="1">
        <v>-4.9499990000000001E-2</v>
      </c>
      <c r="G280" s="1">
        <v>1.9890709999999999E-2</v>
      </c>
      <c r="H280" s="1">
        <v>7.0982279999999998E-3</v>
      </c>
      <c r="I280" s="1">
        <v>1.0882579999999999</v>
      </c>
      <c r="J280" s="1">
        <v>-0.2161701</v>
      </c>
      <c r="K280" s="1">
        <v>0.1334265</v>
      </c>
      <c r="L280" s="1">
        <v>1.3756349999999999</v>
      </c>
      <c r="M280" s="1">
        <v>-0.29469109999999998</v>
      </c>
      <c r="N280" s="1">
        <v>0.48240050000000001</v>
      </c>
      <c r="O280" s="1">
        <v>6.3496449999999998</v>
      </c>
      <c r="P280" s="1">
        <v>6.253082</v>
      </c>
      <c r="Q280" s="1">
        <v>114.8531</v>
      </c>
      <c r="R280" s="1">
        <v>9.9888239999999993</v>
      </c>
      <c r="S280" s="1">
        <v>355.14690000000002</v>
      </c>
      <c r="T280" s="1">
        <v>-2.6281189999999999</v>
      </c>
      <c r="U280" s="1">
        <v>5.6739709999999999</v>
      </c>
      <c r="V280" s="1">
        <v>-0.3356172</v>
      </c>
      <c r="W280" s="1">
        <v>-5.6996209999999996</v>
      </c>
      <c r="X280" s="1">
        <v>110</v>
      </c>
      <c r="Y280" s="1">
        <v>18000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-2.6913039999999999E-2</v>
      </c>
      <c r="AG280" s="1">
        <v>10.738810000000001</v>
      </c>
      <c r="AH280" s="1">
        <v>8.6937119999999997</v>
      </c>
      <c r="AI280" s="1">
        <v>0.87371019999999999</v>
      </c>
      <c r="AJ280" s="1">
        <v>-0.19899220000000001</v>
      </c>
      <c r="AK280" s="1">
        <v>0.212446</v>
      </c>
      <c r="AL280" s="1">
        <v>-5.075532E-2</v>
      </c>
      <c r="AM280" s="1">
        <v>6.9328290000000001E-2</v>
      </c>
      <c r="AN280" s="1">
        <v>1.62956E-2</v>
      </c>
      <c r="AO280" s="1">
        <v>-1.5629919999999999E-2</v>
      </c>
      <c r="AP280" s="1">
        <v>4.2985819999999996E-3</v>
      </c>
      <c r="AQ280" s="1">
        <v>0.26062289999999999</v>
      </c>
      <c r="AR280" s="1">
        <v>-5.107892E-2</v>
      </c>
      <c r="AS280" s="1">
        <v>2.1482689999999999E-2</v>
      </c>
      <c r="AT280" s="1">
        <v>6.626308E-3</v>
      </c>
      <c r="AU280" s="1">
        <v>788.69100000000003</v>
      </c>
      <c r="AV280" s="1">
        <v>3.3930129999999998</v>
      </c>
      <c r="AW280" s="1">
        <v>100.1587</v>
      </c>
      <c r="AX280" s="1">
        <v>-6.0573100000000002</v>
      </c>
      <c r="AY280" s="1">
        <v>1.305901</v>
      </c>
      <c r="AZ280" s="1">
        <v>-5.075532E-2</v>
      </c>
      <c r="BA280" s="1">
        <v>10.48854</v>
      </c>
      <c r="BB280" s="1">
        <v>4.193507E-3</v>
      </c>
      <c r="BC280" s="1">
        <v>1.9648769999999999E-2</v>
      </c>
      <c r="BD280" s="1">
        <v>4.4019570000000001E-2</v>
      </c>
      <c r="BE280" s="1">
        <v>0.20625470000000001</v>
      </c>
      <c r="BF280" s="1">
        <v>0</v>
      </c>
      <c r="BG280" s="1">
        <v>0</v>
      </c>
      <c r="BH280" s="1">
        <v>19</v>
      </c>
      <c r="BI280" s="1">
        <v>0</v>
      </c>
      <c r="BJ280" s="1">
        <v>-4.785609</v>
      </c>
      <c r="BK280" s="1">
        <v>0.31583509999999998</v>
      </c>
      <c r="BL280" s="1">
        <v>0.4284423</v>
      </c>
      <c r="BM280" s="1">
        <v>2.5478999999999998</v>
      </c>
      <c r="BN280" s="1">
        <v>73.717079999999996</v>
      </c>
      <c r="BO280" s="1">
        <v>1.3005549999999999</v>
      </c>
      <c r="BP280" s="1">
        <v>64.092119999999994</v>
      </c>
      <c r="BQ280" s="1">
        <v>0.3578944</v>
      </c>
      <c r="BR280" s="1">
        <v>204.80179999999999</v>
      </c>
      <c r="BS280" s="1">
        <v>73.654399999999995</v>
      </c>
      <c r="BT280" s="1">
        <v>229.76599999999999</v>
      </c>
      <c r="BU280" s="1">
        <v>296.82139999999998</v>
      </c>
      <c r="BV280" s="1">
        <v>268.23860000000002</v>
      </c>
      <c r="BW280" s="1">
        <v>-63.774740000000001</v>
      </c>
      <c r="BX280" s="1">
        <v>3.280589</v>
      </c>
      <c r="BY280" s="1">
        <v>317.31990000000002</v>
      </c>
      <c r="BZ280" s="1">
        <v>-4.5635810000000001</v>
      </c>
      <c r="CA280" s="1">
        <v>-7.275182</v>
      </c>
      <c r="CB280" s="1">
        <v>268.39479999999998</v>
      </c>
      <c r="CC280" s="1">
        <v>269.029</v>
      </c>
      <c r="CD280" s="1" t="s">
        <v>95</v>
      </c>
      <c r="CE280" s="1" t="s">
        <v>95</v>
      </c>
      <c r="CF280" s="1" t="s">
        <v>95</v>
      </c>
      <c r="CG280" s="1" t="s">
        <v>95</v>
      </c>
      <c r="CI280" s="1">
        <v>8.2443399999999993</v>
      </c>
      <c r="CJ280" s="1">
        <v>8.2181289999999994</v>
      </c>
      <c r="CK280" s="1">
        <v>60.89434</v>
      </c>
      <c r="CL280" s="1">
        <v>0</v>
      </c>
      <c r="CM280" s="1">
        <v>0</v>
      </c>
      <c r="CN280" s="1">
        <v>-10.764469999999999</v>
      </c>
      <c r="CO280" s="1">
        <v>12.52867</v>
      </c>
      <c r="CP280" s="1">
        <v>360</v>
      </c>
      <c r="CQ280" s="2">
        <f t="shared" si="9"/>
        <v>397.42320593398966</v>
      </c>
      <c r="CR280" s="2">
        <f t="shared" si="8"/>
        <v>3.4563225681835554</v>
      </c>
    </row>
    <row r="281" spans="1:96" x14ac:dyDescent="0.25">
      <c r="A281" s="3">
        <v>41704.75</v>
      </c>
      <c r="B281" s="1">
        <v>2.5269020000000002</v>
      </c>
      <c r="C281" s="1">
        <v>0.21113229999999999</v>
      </c>
      <c r="D281" s="1">
        <v>0.4021824</v>
      </c>
      <c r="E281" s="1">
        <v>0.22543750000000001</v>
      </c>
      <c r="F281" s="1">
        <v>-4.3275109999999999E-2</v>
      </c>
      <c r="G281" s="1">
        <v>2.285475E-2</v>
      </c>
      <c r="H281" s="1">
        <v>1.9268880000000001E-3</v>
      </c>
      <c r="I281" s="1">
        <v>0.94101959999999996</v>
      </c>
      <c r="J281" s="1">
        <v>-0.2904468</v>
      </c>
      <c r="K281" s="1">
        <v>7.1848540000000002E-2</v>
      </c>
      <c r="L281" s="1">
        <v>1.1909350000000001</v>
      </c>
      <c r="M281" s="1">
        <v>-0.1449175</v>
      </c>
      <c r="N281" s="1">
        <v>0.4087266</v>
      </c>
      <c r="O281" s="1">
        <v>6.6174650000000002</v>
      </c>
      <c r="P281" s="1">
        <v>6.5565119999999997</v>
      </c>
      <c r="Q281" s="1">
        <v>109.914</v>
      </c>
      <c r="R281" s="1">
        <v>7.7737910000000001</v>
      </c>
      <c r="S281" s="1">
        <v>8.5968020000000006E-2</v>
      </c>
      <c r="T281" s="1">
        <v>-2.2332230000000002</v>
      </c>
      <c r="U281" s="1">
        <v>6.1644649999999999</v>
      </c>
      <c r="V281" s="1">
        <v>-0.33448830000000002</v>
      </c>
      <c r="W281" s="1">
        <v>-5.6773559999999996</v>
      </c>
      <c r="X281" s="1">
        <v>110</v>
      </c>
      <c r="Y281" s="1">
        <v>18000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-3.1111070000000001E-2</v>
      </c>
      <c r="AG281" s="1">
        <v>6.8165880000000003</v>
      </c>
      <c r="AH281" s="1">
        <v>2.1387049999999999</v>
      </c>
      <c r="AI281" s="1">
        <v>1.1585890000000001</v>
      </c>
      <c r="AJ281" s="1">
        <v>-0.17595620000000001</v>
      </c>
      <c r="AK281" s="1">
        <v>0.64129919999999996</v>
      </c>
      <c r="AL281" s="1">
        <v>-3.8622900000000002E-2</v>
      </c>
      <c r="AM281" s="1">
        <v>4.8847849999999998E-2</v>
      </c>
      <c r="AN281" s="1">
        <v>7.9020370000000006E-3</v>
      </c>
      <c r="AO281" s="1">
        <v>-2.5815640000000001E-2</v>
      </c>
      <c r="AP281" s="1">
        <v>2.7610579999999998E-3</v>
      </c>
      <c r="AQ281" s="1">
        <v>0.22492590000000001</v>
      </c>
      <c r="AR281" s="1">
        <v>-4.3991099999999998E-2</v>
      </c>
      <c r="AS281" s="1">
        <v>2.5514499999999999E-2</v>
      </c>
      <c r="AT281" s="1">
        <v>1.6308690000000001E-3</v>
      </c>
      <c r="AU281" s="1">
        <v>786.72190000000001</v>
      </c>
      <c r="AV281" s="1">
        <v>3.4169230000000002</v>
      </c>
      <c r="AW281" s="1">
        <v>100.1208</v>
      </c>
      <c r="AX281" s="1">
        <v>-6.0377580000000002</v>
      </c>
      <c r="AY281" s="1">
        <v>1.3052950000000001</v>
      </c>
      <c r="AZ281" s="1">
        <v>-3.8622900000000002E-2</v>
      </c>
      <c r="BA281" s="1">
        <v>6.7369810000000001</v>
      </c>
      <c r="BB281" s="1">
        <v>2.6881409999999998E-3</v>
      </c>
      <c r="BC281" s="1">
        <v>4.8236859999999998E-3</v>
      </c>
      <c r="BD281" s="1">
        <v>2.8487599999999998E-2</v>
      </c>
      <c r="BE281" s="1">
        <v>5.1119060000000001E-2</v>
      </c>
      <c r="BF281" s="1">
        <v>0</v>
      </c>
      <c r="BG281" s="1">
        <v>0</v>
      </c>
      <c r="BH281" s="1">
        <v>19</v>
      </c>
      <c r="BI281" s="1">
        <v>0</v>
      </c>
      <c r="BJ281" s="1">
        <v>-4.9504659999999996</v>
      </c>
      <c r="BK281" s="1">
        <v>0.3178048</v>
      </c>
      <c r="BL281" s="1">
        <v>0.42313400000000001</v>
      </c>
      <c r="BM281" s="1">
        <v>2.565366</v>
      </c>
      <c r="BN281" s="1">
        <v>75.107380000000006</v>
      </c>
      <c r="BO281" s="1">
        <v>1.3010090000000001</v>
      </c>
      <c r="BP281" s="1">
        <v>0.70677400000000001</v>
      </c>
      <c r="BQ281" s="1">
        <v>0.35348669999999999</v>
      </c>
      <c r="BR281" s="1">
        <v>100.8438</v>
      </c>
      <c r="BS281" s="1">
        <v>34.283569999999997</v>
      </c>
      <c r="BT281" s="1">
        <v>229.27709999999999</v>
      </c>
      <c r="BU281" s="1">
        <v>295.13060000000002</v>
      </c>
      <c r="BV281" s="1">
        <v>267.86919999999998</v>
      </c>
      <c r="BW281" s="1">
        <v>-62.650230000000001</v>
      </c>
      <c r="BX281" s="1">
        <v>3.203182</v>
      </c>
      <c r="BY281" s="1">
        <v>152.06559999999999</v>
      </c>
      <c r="BZ281" s="1">
        <v>-4.5704359999999999</v>
      </c>
      <c r="CA281" s="1">
        <v>-7.9291039999999997</v>
      </c>
      <c r="CB281" s="1">
        <v>268.3854</v>
      </c>
      <c r="CC281" s="1">
        <v>267.82229999999998</v>
      </c>
      <c r="CD281" s="1" t="s">
        <v>95</v>
      </c>
      <c r="CE281" s="1" t="s">
        <v>95</v>
      </c>
      <c r="CF281" s="1" t="s">
        <v>95</v>
      </c>
      <c r="CG281" s="1" t="s">
        <v>95</v>
      </c>
      <c r="CI281" s="1">
        <v>7.9905210000000002</v>
      </c>
      <c r="CJ281" s="1">
        <v>7.9811439999999996</v>
      </c>
      <c r="CK281" s="1">
        <v>63.891190000000002</v>
      </c>
      <c r="CL281" s="1">
        <v>0</v>
      </c>
      <c r="CM281" s="1">
        <v>0</v>
      </c>
      <c r="CN281" s="1">
        <v>-10.81</v>
      </c>
      <c r="CO281" s="1">
        <v>12.14926</v>
      </c>
      <c r="CP281" s="1">
        <v>360</v>
      </c>
      <c r="CQ281" s="2">
        <f t="shared" si="9"/>
        <v>396.61006892323229</v>
      </c>
      <c r="CR281" s="2">
        <f t="shared" si="8"/>
        <v>3.4155977503669122</v>
      </c>
    </row>
    <row r="282" spans="1:96" x14ac:dyDescent="0.25">
      <c r="A282" s="3">
        <v>41704.770833333336</v>
      </c>
      <c r="B282" s="1">
        <v>-3.6505169999999998</v>
      </c>
      <c r="C282" s="1">
        <v>0.35683979999999998</v>
      </c>
      <c r="D282" s="1">
        <v>0.52283800000000002</v>
      </c>
      <c r="E282" s="1">
        <v>0.18556639999999999</v>
      </c>
      <c r="F282" s="1">
        <v>-4.1988629999999999E-2</v>
      </c>
      <c r="G282" s="1">
        <v>5.3841979999999998E-2</v>
      </c>
      <c r="H282" s="1">
        <v>-2.7835049999999999E-3</v>
      </c>
      <c r="I282" s="1">
        <v>0.76870819999999995</v>
      </c>
      <c r="J282" s="1">
        <v>-0.1846373</v>
      </c>
      <c r="K282" s="1">
        <v>8.4672880000000006E-2</v>
      </c>
      <c r="L282" s="1">
        <v>1.166447</v>
      </c>
      <c r="M282" s="1">
        <v>-0.25991530000000002</v>
      </c>
      <c r="N282" s="1">
        <v>0.4181761</v>
      </c>
      <c r="O282" s="1">
        <v>4.4477659999999997</v>
      </c>
      <c r="P282" s="1">
        <v>4.3747980000000002</v>
      </c>
      <c r="Q282" s="1">
        <v>117.8935</v>
      </c>
      <c r="R282" s="1">
        <v>10.374829999999999</v>
      </c>
      <c r="S282" s="1">
        <v>352.10649999999998</v>
      </c>
      <c r="T282" s="1">
        <v>-2.0466510000000002</v>
      </c>
      <c r="U282" s="1">
        <v>3.866527</v>
      </c>
      <c r="V282" s="1">
        <v>-0.2361347</v>
      </c>
      <c r="W282" s="1">
        <v>-5.7036519999999999</v>
      </c>
      <c r="X282" s="1">
        <v>110</v>
      </c>
      <c r="Y282" s="1">
        <v>18000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-6.4440499999999998E-2</v>
      </c>
      <c r="AG282" s="1">
        <v>3.8186640000000001</v>
      </c>
      <c r="AH282" s="1">
        <v>-3.8624800000000001</v>
      </c>
      <c r="AI282" s="1">
        <v>1.1284430000000001</v>
      </c>
      <c r="AJ282" s="1">
        <v>-4.3769420000000003E-2</v>
      </c>
      <c r="AK282" s="1">
        <v>0.65381650000000002</v>
      </c>
      <c r="AL282" s="1">
        <v>-5.7306169999999997E-2</v>
      </c>
      <c r="AM282" s="1">
        <v>2.621426E-2</v>
      </c>
      <c r="AN282" s="1">
        <v>3.768221E-3</v>
      </c>
      <c r="AO282" s="1">
        <v>-4.2185579999999999E-3</v>
      </c>
      <c r="AP282" s="1">
        <v>1.596372E-3</v>
      </c>
      <c r="AQ282" s="1">
        <v>0.1853737</v>
      </c>
      <c r="AR282" s="1">
        <v>-4.2269340000000002E-2</v>
      </c>
      <c r="AS282" s="1">
        <v>5.4162019999999998E-2</v>
      </c>
      <c r="AT282" s="1">
        <v>-2.9451260000000002E-3</v>
      </c>
      <c r="AU282" s="1">
        <v>784.11749999999995</v>
      </c>
      <c r="AV282" s="1">
        <v>3.4451710000000002</v>
      </c>
      <c r="AW282" s="1">
        <v>100.1182</v>
      </c>
      <c r="AX282" s="1">
        <v>-6.066967</v>
      </c>
      <c r="AY282" s="1">
        <v>1.3053859999999999</v>
      </c>
      <c r="AZ282" s="1">
        <v>-5.7306169999999997E-2</v>
      </c>
      <c r="BA282" s="1">
        <v>3.895149</v>
      </c>
      <c r="BB282" s="1">
        <v>1.548993E-3</v>
      </c>
      <c r="BC282" s="1">
        <v>-8.683329E-3</v>
      </c>
      <c r="BD282" s="1">
        <v>1.6606159999999998E-2</v>
      </c>
      <c r="BE282" s="1">
        <v>-9.3090590000000001E-2</v>
      </c>
      <c r="BF282" s="1">
        <v>0</v>
      </c>
      <c r="BG282" s="1">
        <v>0</v>
      </c>
      <c r="BH282" s="1">
        <v>19</v>
      </c>
      <c r="BI282" s="1">
        <v>0</v>
      </c>
      <c r="BJ282" s="1">
        <v>-5.2504799999999996</v>
      </c>
      <c r="BK282" s="1">
        <v>0.32294260000000002</v>
      </c>
      <c r="BL282" s="1">
        <v>0.41364909999999999</v>
      </c>
      <c r="BM282" s="1">
        <v>2.6097570000000001</v>
      </c>
      <c r="BN282" s="1">
        <v>78.071610000000007</v>
      </c>
      <c r="BO282" s="1">
        <v>1.301946</v>
      </c>
      <c r="BP282" s="1">
        <v>-62.741999999999997</v>
      </c>
      <c r="BQ282" s="1">
        <v>0.86569600000000002</v>
      </c>
      <c r="BR282" s="1">
        <v>12.73779</v>
      </c>
      <c r="BS282" s="1">
        <v>9.9643639999999998</v>
      </c>
      <c r="BT282" s="1">
        <v>228.416</v>
      </c>
      <c r="BU282" s="1">
        <v>293.9314</v>
      </c>
      <c r="BV282" s="1">
        <v>267.39440000000002</v>
      </c>
      <c r="BW282" s="1">
        <v>-61.44708</v>
      </c>
      <c r="BX282" s="1">
        <v>4.0683449999999999</v>
      </c>
      <c r="BY282" s="1">
        <v>38.941389999999998</v>
      </c>
      <c r="BZ282" s="1">
        <v>-4.6233430000000002</v>
      </c>
      <c r="CA282" s="1">
        <v>-8.6514900000000008</v>
      </c>
      <c r="CB282" s="1">
        <v>268.3252</v>
      </c>
      <c r="CC282" s="1">
        <v>267.65370000000001</v>
      </c>
      <c r="CD282" s="1" t="s">
        <v>95</v>
      </c>
      <c r="CE282" s="1" t="s">
        <v>95</v>
      </c>
      <c r="CF282" s="1" t="s">
        <v>95</v>
      </c>
      <c r="CG282" s="1" t="s">
        <v>95</v>
      </c>
      <c r="CI282" s="1">
        <v>6.0717499999999998</v>
      </c>
      <c r="CJ282" s="1">
        <v>6.0533390000000002</v>
      </c>
      <c r="CK282" s="1">
        <v>58.43768</v>
      </c>
      <c r="CL282" s="1">
        <v>0</v>
      </c>
      <c r="CM282" s="1">
        <v>0</v>
      </c>
      <c r="CN282" s="1">
        <v>-10.840870000000001</v>
      </c>
      <c r="CO282" s="1">
        <v>11.91093</v>
      </c>
      <c r="CP282" s="1">
        <v>360</v>
      </c>
      <c r="CQ282" s="2">
        <f t="shared" si="9"/>
        <v>395.26415121221464</v>
      </c>
      <c r="CR282" s="2">
        <f t="shared" si="8"/>
        <v>3.3427735916604129</v>
      </c>
    </row>
    <row r="283" spans="1:96" x14ac:dyDescent="0.25">
      <c r="A283" s="3">
        <v>41704.791666666664</v>
      </c>
      <c r="B283" s="1">
        <v>-3.8397160000000001</v>
      </c>
      <c r="C283" s="1">
        <v>0.32021810000000001</v>
      </c>
      <c r="D283" s="1">
        <v>0.49510080000000001</v>
      </c>
      <c r="E283" s="1">
        <v>0.17350560000000001</v>
      </c>
      <c r="F283" s="1">
        <v>-3.9823879999999999E-2</v>
      </c>
      <c r="G283" s="1">
        <v>2.9074719999999998E-2</v>
      </c>
      <c r="H283" s="1">
        <v>-2.925614E-3</v>
      </c>
      <c r="I283" s="1">
        <v>0.70746880000000001</v>
      </c>
      <c r="J283" s="1">
        <v>-0.1740932</v>
      </c>
      <c r="K283" s="1">
        <v>0.13359499999999999</v>
      </c>
      <c r="L283" s="1">
        <v>0.7845742</v>
      </c>
      <c r="M283" s="1">
        <v>-0.20552010000000001</v>
      </c>
      <c r="N283" s="1">
        <v>0.45803670000000002</v>
      </c>
      <c r="O283" s="1">
        <v>3.4212500000000001</v>
      </c>
      <c r="P283" s="1">
        <v>3.3604509999999999</v>
      </c>
      <c r="Q283" s="1">
        <v>124.5714</v>
      </c>
      <c r="R283" s="1">
        <v>10.79792</v>
      </c>
      <c r="S283" s="1">
        <v>345.42860000000002</v>
      </c>
      <c r="T283" s="1">
        <v>-1.9068290000000001</v>
      </c>
      <c r="U283" s="1">
        <v>2.7670680000000001</v>
      </c>
      <c r="V283" s="1">
        <v>-0.1795146</v>
      </c>
      <c r="W283" s="1">
        <v>-5.9575889999999996</v>
      </c>
      <c r="X283" s="1">
        <v>110</v>
      </c>
      <c r="Y283" s="1">
        <v>18000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-1.8813679999999999E-2</v>
      </c>
      <c r="AG283" s="1">
        <v>1.1957329999999999</v>
      </c>
      <c r="AH283" s="1">
        <v>-3.902479</v>
      </c>
      <c r="AI283" s="1">
        <v>0.58389990000000003</v>
      </c>
      <c r="AJ283" s="1">
        <v>-5.5030540000000003E-2</v>
      </c>
      <c r="AK283" s="1">
        <v>7.6695250000000006E-2</v>
      </c>
      <c r="AL283" s="1">
        <v>-1.05834E-2</v>
      </c>
      <c r="AM283" s="1">
        <v>1.492021E-2</v>
      </c>
      <c r="AN283" s="1">
        <v>3.10179E-4</v>
      </c>
      <c r="AO283" s="1">
        <v>-3.3028300000000001E-4</v>
      </c>
      <c r="AP283" s="1">
        <v>5.2596299999999995E-4</v>
      </c>
      <c r="AQ283" s="1">
        <v>0.1729165</v>
      </c>
      <c r="AR283" s="1">
        <v>-3.9749069999999997E-2</v>
      </c>
      <c r="AS283" s="1">
        <v>2.9029920000000001E-2</v>
      </c>
      <c r="AT283" s="1">
        <v>-2.973435E-3</v>
      </c>
      <c r="AU283" s="1">
        <v>780.86279999999999</v>
      </c>
      <c r="AV283" s="1">
        <v>3.4069150000000001</v>
      </c>
      <c r="AW283" s="1">
        <v>100.09650000000001</v>
      </c>
      <c r="AX283" s="1">
        <v>-6.3162719999999997</v>
      </c>
      <c r="AY283" s="1">
        <v>1.3063469999999999</v>
      </c>
      <c r="AZ283" s="1">
        <v>-1.05834E-2</v>
      </c>
      <c r="BA283" s="1">
        <v>1.28335</v>
      </c>
      <c r="BB283" s="1">
        <v>5.0784500000000004E-4</v>
      </c>
      <c r="BC283" s="1">
        <v>-8.7381260000000006E-3</v>
      </c>
      <c r="BD283" s="1">
        <v>5.406391E-3</v>
      </c>
      <c r="BE283" s="1">
        <v>-9.3023930000000005E-2</v>
      </c>
      <c r="BF283" s="1">
        <v>0</v>
      </c>
      <c r="BG283" s="1">
        <v>0</v>
      </c>
      <c r="BH283" s="1">
        <v>19</v>
      </c>
      <c r="BI283" s="1">
        <v>0</v>
      </c>
      <c r="BJ283" s="1">
        <v>-5.7211999999999996</v>
      </c>
      <c r="BK283" s="1">
        <v>0.32299749999999999</v>
      </c>
      <c r="BL283" s="1">
        <v>0.3990861</v>
      </c>
      <c r="BM283" s="1">
        <v>2.614795</v>
      </c>
      <c r="BN283" s="1">
        <v>80.934269999999998</v>
      </c>
      <c r="BO283" s="1">
        <v>1.304203</v>
      </c>
      <c r="BP283" s="1">
        <v>-67.56944</v>
      </c>
      <c r="BQ283" s="1">
        <v>-0.86005600000000004</v>
      </c>
      <c r="BR283" s="1">
        <v>-1.8211470000000001</v>
      </c>
      <c r="BS283" s="1">
        <v>1.2318469999999999</v>
      </c>
      <c r="BT283" s="1">
        <v>227.76830000000001</v>
      </c>
      <c r="BU283" s="1">
        <v>292.28469999999999</v>
      </c>
      <c r="BV283" s="1">
        <v>266.96010000000001</v>
      </c>
      <c r="BW283" s="1">
        <v>-60.216250000000002</v>
      </c>
      <c r="BX283" s="1">
        <v>4.3001899999999997</v>
      </c>
      <c r="BY283" s="1">
        <v>2.812087</v>
      </c>
      <c r="BZ283" s="1">
        <v>-4.7282140000000004</v>
      </c>
      <c r="CA283" s="1">
        <v>-9.1823809999999995</v>
      </c>
      <c r="CB283" s="1">
        <v>268.21260000000001</v>
      </c>
      <c r="CC283" s="1">
        <v>266.96039999999999</v>
      </c>
      <c r="CD283" s="1" t="s">
        <v>95</v>
      </c>
      <c r="CE283" s="1" t="s">
        <v>95</v>
      </c>
      <c r="CF283" s="1" t="s">
        <v>95</v>
      </c>
      <c r="CG283" s="1" t="s">
        <v>95</v>
      </c>
      <c r="CI283" s="1">
        <v>5.3096290000000002</v>
      </c>
      <c r="CJ283" s="1">
        <v>5.2897210000000001</v>
      </c>
      <c r="CK283" s="1">
        <v>50.745550000000001</v>
      </c>
      <c r="CL283" s="1">
        <v>0</v>
      </c>
      <c r="CM283" s="1">
        <v>0</v>
      </c>
      <c r="CN283" s="1">
        <v>-10.87077</v>
      </c>
      <c r="CO283" s="1">
        <v>11.791639999999999</v>
      </c>
      <c r="CP283" s="1">
        <v>360</v>
      </c>
      <c r="CQ283" s="2">
        <f t="shared" si="9"/>
        <v>393.34132812872474</v>
      </c>
      <c r="CR283" s="2">
        <f t="shared" si="8"/>
        <v>3.2307640408085447</v>
      </c>
    </row>
    <row r="284" spans="1:96" x14ac:dyDescent="0.25">
      <c r="A284" s="3">
        <v>41704.8125</v>
      </c>
      <c r="B284" s="1">
        <v>-2.1271390000000001</v>
      </c>
      <c r="C284" s="1">
        <v>0.26404699999999998</v>
      </c>
      <c r="D284" s="1">
        <v>0.4493798</v>
      </c>
      <c r="E284" s="1">
        <v>0.17333080000000001</v>
      </c>
      <c r="F284" s="1">
        <v>-2.9481050000000002E-2</v>
      </c>
      <c r="G284" s="1">
        <v>2.706803E-2</v>
      </c>
      <c r="H284" s="1">
        <v>-1.6192660000000001E-3</v>
      </c>
      <c r="I284" s="1">
        <v>0.65468139999999997</v>
      </c>
      <c r="J284" s="1">
        <v>-0.12290429999999999</v>
      </c>
      <c r="K284" s="1">
        <v>0.1191295</v>
      </c>
      <c r="L284" s="1">
        <v>0.68898800000000004</v>
      </c>
      <c r="M284" s="1">
        <v>-0.16306080000000001</v>
      </c>
      <c r="N284" s="1">
        <v>0.44667119999999999</v>
      </c>
      <c r="O284" s="1">
        <v>3.1280679999999998</v>
      </c>
      <c r="P284" s="1">
        <v>3.0699000000000001</v>
      </c>
      <c r="Q284" s="1">
        <v>126.1895</v>
      </c>
      <c r="R284" s="1">
        <v>11.04556</v>
      </c>
      <c r="S284" s="1">
        <v>343.81049999999999</v>
      </c>
      <c r="T284" s="1">
        <v>-1.8126469999999999</v>
      </c>
      <c r="U284" s="1">
        <v>2.4776180000000001</v>
      </c>
      <c r="V284" s="1">
        <v>-0.1797752</v>
      </c>
      <c r="W284" s="1">
        <v>-6.2462790000000004</v>
      </c>
      <c r="X284" s="1">
        <v>110</v>
      </c>
      <c r="Y284" s="1">
        <v>18000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-4.7481260000000001E-3</v>
      </c>
      <c r="AG284" s="1">
        <v>0.59184150000000002</v>
      </c>
      <c r="AH284" s="1">
        <v>-2.1573549999999999</v>
      </c>
      <c r="AI284" s="1">
        <v>0.30431229999999998</v>
      </c>
      <c r="AJ284" s="1">
        <v>-5.3427960000000004E-3</v>
      </c>
      <c r="AK284" s="1">
        <v>1.8574920000000002E-2</v>
      </c>
      <c r="AL284" s="1">
        <v>-1.7917200000000001E-4</v>
      </c>
      <c r="AM284" s="1">
        <v>1.7745489999999999E-2</v>
      </c>
      <c r="AN284" s="1">
        <v>2.8799499999999998E-4</v>
      </c>
      <c r="AO284" s="1">
        <v>1.0102729999999999E-3</v>
      </c>
      <c r="AP284" s="1">
        <v>2.6229299999999998E-4</v>
      </c>
      <c r="AQ284" s="1">
        <v>0.17221439999999999</v>
      </c>
      <c r="AR284" s="1">
        <v>-2.943335E-2</v>
      </c>
      <c r="AS284" s="1">
        <v>2.689418E-2</v>
      </c>
      <c r="AT284" s="1">
        <v>-1.6422679999999999E-3</v>
      </c>
      <c r="AU284" s="1">
        <v>779.31309999999996</v>
      </c>
      <c r="AV284" s="1">
        <v>3.3661469999999998</v>
      </c>
      <c r="AW284" s="1">
        <v>100.0791</v>
      </c>
      <c r="AX284" s="1">
        <v>-6.5999720000000002</v>
      </c>
      <c r="AY284" s="1">
        <v>1.3075369999999999</v>
      </c>
      <c r="AZ284" s="1">
        <v>-1.7917200000000001E-4</v>
      </c>
      <c r="BA284" s="1">
        <v>0.63999499999999998</v>
      </c>
      <c r="BB284" s="1">
        <v>2.5251599999999999E-4</v>
      </c>
      <c r="BC284" s="1">
        <v>-4.8214709999999999E-3</v>
      </c>
      <c r="BD284" s="1">
        <v>2.6613409999999998E-3</v>
      </c>
      <c r="BE284" s="1">
        <v>-5.0814829999999998E-2</v>
      </c>
      <c r="BF284" s="1">
        <v>0</v>
      </c>
      <c r="BG284" s="1">
        <v>0</v>
      </c>
      <c r="BH284" s="1">
        <v>19</v>
      </c>
      <c r="BI284" s="1">
        <v>0</v>
      </c>
      <c r="BJ284" s="1">
        <v>-6.0271559999999997</v>
      </c>
      <c r="BK284" s="1">
        <v>0.32094729999999999</v>
      </c>
      <c r="BL284" s="1">
        <v>0.38988129999999999</v>
      </c>
      <c r="BM284" s="1">
        <v>2.601175</v>
      </c>
      <c r="BN284" s="1">
        <v>82.319230000000005</v>
      </c>
      <c r="BO284" s="1">
        <v>1.3054239999999999</v>
      </c>
      <c r="BP284" s="1">
        <v>-67.480069999999998</v>
      </c>
      <c r="BQ284" s="1">
        <v>-0.282779</v>
      </c>
      <c r="BR284" s="1">
        <v>-2.8499089999999998</v>
      </c>
      <c r="BS284" s="1">
        <v>0.8056063</v>
      </c>
      <c r="BT284" s="1">
        <v>227.21090000000001</v>
      </c>
      <c r="BU284" s="1">
        <v>291.03550000000001</v>
      </c>
      <c r="BV284" s="1">
        <v>266.61770000000001</v>
      </c>
      <c r="BW284" s="1">
        <v>-59.298819999999999</v>
      </c>
      <c r="BX284" s="1">
        <v>4.5257310000000004</v>
      </c>
      <c r="BY284" s="1">
        <v>0.78308299999999997</v>
      </c>
      <c r="BZ284" s="1">
        <v>-4.9189489999999996</v>
      </c>
      <c r="CA284" s="1">
        <v>-9.5431159999999995</v>
      </c>
      <c r="CB284" s="1">
        <v>268.00979999999998</v>
      </c>
      <c r="CC284" s="1">
        <v>266.61619999999999</v>
      </c>
      <c r="CD284" s="1" t="s">
        <v>95</v>
      </c>
      <c r="CE284" s="1" t="s">
        <v>95</v>
      </c>
      <c r="CF284" s="1" t="s">
        <v>95</v>
      </c>
      <c r="CG284" s="1" t="s">
        <v>95</v>
      </c>
      <c r="CI284" s="1">
        <v>4.9625130000000004</v>
      </c>
      <c r="CJ284" s="1">
        <v>4.9450349999999998</v>
      </c>
      <c r="CK284" s="1">
        <v>48.635269999999998</v>
      </c>
      <c r="CL284" s="1">
        <v>0</v>
      </c>
      <c r="CM284" s="1">
        <v>0</v>
      </c>
      <c r="CN284" s="1">
        <v>-10.92568</v>
      </c>
      <c r="CO284" s="1">
        <v>11.769</v>
      </c>
      <c r="CP284" s="1">
        <v>360</v>
      </c>
      <c r="CQ284" s="2">
        <f t="shared" si="9"/>
        <v>392.21150805467715</v>
      </c>
      <c r="CR284" s="2">
        <f t="shared" ref="CR284:CR347" si="10">IF(BL284="NAN","NAN",BL284/8.3143/(BJ284+273.15)*18*1000)</f>
        <v>3.1598625358719077</v>
      </c>
    </row>
    <row r="285" spans="1:96" x14ac:dyDescent="0.25">
      <c r="A285" s="3">
        <v>41704.833333333336</v>
      </c>
      <c r="B285" s="1">
        <v>-0.77949610000000003</v>
      </c>
      <c r="C285" s="1">
        <v>0.2351531</v>
      </c>
      <c r="D285" s="1">
        <v>0.42382550000000002</v>
      </c>
      <c r="E285" s="1">
        <v>0.18183640000000001</v>
      </c>
      <c r="F285" s="1">
        <v>-7.2418969999999997E-3</v>
      </c>
      <c r="G285" s="1">
        <v>2.32529E-2</v>
      </c>
      <c r="H285" s="1">
        <v>-5.9267100000000002E-4</v>
      </c>
      <c r="I285" s="1">
        <v>0.74945430000000002</v>
      </c>
      <c r="J285" s="1">
        <v>-0.12793760000000001</v>
      </c>
      <c r="K285" s="1">
        <v>0.1426569</v>
      </c>
      <c r="L285" s="1">
        <v>0.60227489999999995</v>
      </c>
      <c r="M285" s="1">
        <v>-0.1091569</v>
      </c>
      <c r="N285" s="1">
        <v>0.42772710000000003</v>
      </c>
      <c r="O285" s="1">
        <v>2.7874180000000002</v>
      </c>
      <c r="P285" s="1">
        <v>2.7198009999999999</v>
      </c>
      <c r="Q285" s="1">
        <v>132.7038</v>
      </c>
      <c r="R285" s="1">
        <v>12.615769999999999</v>
      </c>
      <c r="S285" s="1">
        <v>337.2962</v>
      </c>
      <c r="T285" s="1">
        <v>-1.84459</v>
      </c>
      <c r="U285" s="1">
        <v>1.9986930000000001</v>
      </c>
      <c r="V285" s="1">
        <v>-0.14457519999999999</v>
      </c>
      <c r="W285" s="1">
        <v>-6.6501109999999999</v>
      </c>
      <c r="X285" s="1">
        <v>110</v>
      </c>
      <c r="Y285" s="1">
        <v>18000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-3.7072680000000001E-3</v>
      </c>
      <c r="AG285" s="1">
        <v>0.88898549999999998</v>
      </c>
      <c r="AH285" s="1">
        <v>-0.82845279999999999</v>
      </c>
      <c r="AI285" s="1">
        <v>1.02328</v>
      </c>
      <c r="AJ285" s="1">
        <v>2.3002419999999999E-2</v>
      </c>
      <c r="AK285" s="1">
        <v>8.6896539999999994E-2</v>
      </c>
      <c r="AL285" s="1">
        <v>-2.2156239999999998E-3</v>
      </c>
      <c r="AM285" s="1">
        <v>2.4379620000000001E-2</v>
      </c>
      <c r="AN285" s="1">
        <v>2.4201190000000001E-3</v>
      </c>
      <c r="AO285" s="1">
        <v>3.8446299999999998E-4</v>
      </c>
      <c r="AP285" s="1">
        <v>3.7066600000000002E-4</v>
      </c>
      <c r="AQ285" s="1">
        <v>0.17994180000000001</v>
      </c>
      <c r="AR285" s="1">
        <v>-7.472472E-3</v>
      </c>
      <c r="AS285" s="1">
        <v>2.31536E-2</v>
      </c>
      <c r="AT285" s="1">
        <v>-6.2989399999999998E-4</v>
      </c>
      <c r="AU285" s="1">
        <v>777.322</v>
      </c>
      <c r="AV285" s="1">
        <v>3.2976679999999998</v>
      </c>
      <c r="AW285" s="1">
        <v>100.0474</v>
      </c>
      <c r="AX285" s="1">
        <v>-6.9956820000000004</v>
      </c>
      <c r="AY285" s="1">
        <v>1.3091109999999999</v>
      </c>
      <c r="AZ285" s="1">
        <v>-2.2156239999999998E-3</v>
      </c>
      <c r="BA285" s="1">
        <v>0.90442599999999995</v>
      </c>
      <c r="BB285" s="1">
        <v>3.5549099999999999E-4</v>
      </c>
      <c r="BC285" s="1">
        <v>-1.847135E-3</v>
      </c>
      <c r="BD285" s="1">
        <v>3.6798E-3</v>
      </c>
      <c r="BE285" s="1">
        <v>-1.9120290000000002E-2</v>
      </c>
      <c r="BF285" s="1">
        <v>0</v>
      </c>
      <c r="BG285" s="1">
        <v>0</v>
      </c>
      <c r="BH285" s="1">
        <v>19</v>
      </c>
      <c r="BI285" s="1">
        <v>0</v>
      </c>
      <c r="BJ285" s="1">
        <v>-6.4183560000000002</v>
      </c>
      <c r="BK285" s="1">
        <v>0.31624360000000001</v>
      </c>
      <c r="BL285" s="1">
        <v>0.37839430000000002</v>
      </c>
      <c r="BM285" s="1">
        <v>2.5668120000000001</v>
      </c>
      <c r="BN285" s="1">
        <v>83.575140000000005</v>
      </c>
      <c r="BO285" s="1">
        <v>1.307134</v>
      </c>
      <c r="BP285" s="1">
        <v>-66.908900000000003</v>
      </c>
      <c r="BQ285" s="1">
        <v>-0.2396066</v>
      </c>
      <c r="BR285" s="1">
        <v>-2.9062109999999999</v>
      </c>
      <c r="BS285" s="1">
        <v>0.69469389999999998</v>
      </c>
      <c r="BT285" s="1">
        <v>226.4855</v>
      </c>
      <c r="BU285" s="1">
        <v>289.79349999999999</v>
      </c>
      <c r="BV285" s="1">
        <v>266.23630000000003</v>
      </c>
      <c r="BW285" s="1">
        <v>-58.388370000000002</v>
      </c>
      <c r="BX285" s="1">
        <v>4.9196249999999999</v>
      </c>
      <c r="BY285" s="1">
        <v>0.84959660000000004</v>
      </c>
      <c r="BZ285" s="1">
        <v>-5.1453559999999996</v>
      </c>
      <c r="CA285" s="1">
        <v>-9.8971350000000005</v>
      </c>
      <c r="CB285" s="1">
        <v>267.76819999999998</v>
      </c>
      <c r="CC285" s="1">
        <v>266.21429999999998</v>
      </c>
      <c r="CD285" s="1" t="s">
        <v>95</v>
      </c>
      <c r="CE285" s="1" t="s">
        <v>95</v>
      </c>
      <c r="CF285" s="1" t="s">
        <v>95</v>
      </c>
      <c r="CG285" s="1" t="s">
        <v>95</v>
      </c>
      <c r="CI285" s="1">
        <v>4.2767150000000003</v>
      </c>
      <c r="CJ285" s="1">
        <v>4.2491880000000002</v>
      </c>
      <c r="CK285" s="1">
        <v>40.840699999999998</v>
      </c>
      <c r="CL285" s="1">
        <v>0</v>
      </c>
      <c r="CM285" s="1">
        <v>0</v>
      </c>
      <c r="CN285" s="1">
        <v>-10.992889999999999</v>
      </c>
      <c r="CO285" s="1">
        <v>11.74558</v>
      </c>
      <c r="CP285" s="1">
        <v>360</v>
      </c>
      <c r="CQ285" s="2">
        <f t="shared" si="9"/>
        <v>390.7524263092451</v>
      </c>
      <c r="CR285" s="2">
        <f t="shared" si="10"/>
        <v>3.0712619424874763</v>
      </c>
    </row>
    <row r="286" spans="1:96" x14ac:dyDescent="0.25">
      <c r="A286" s="3">
        <v>41704.854166666664</v>
      </c>
      <c r="B286" s="1">
        <v>-2.3985810000000001</v>
      </c>
      <c r="C286" s="1">
        <v>0.20664979999999999</v>
      </c>
      <c r="D286" s="1">
        <v>0.39714090000000002</v>
      </c>
      <c r="E286" s="1">
        <v>0.14505019999999999</v>
      </c>
      <c r="F286" s="1">
        <v>-2.1300889999999999E-2</v>
      </c>
      <c r="G286" s="1">
        <v>1.8302840000000001E-2</v>
      </c>
      <c r="H286" s="1">
        <v>-1.822155E-3</v>
      </c>
      <c r="I286" s="1">
        <v>0.64896860000000001</v>
      </c>
      <c r="J286" s="1">
        <v>-9.0167339999999999E-2</v>
      </c>
      <c r="K286" s="1">
        <v>0.11186359999999999</v>
      </c>
      <c r="L286" s="1">
        <v>0.60502650000000002</v>
      </c>
      <c r="M286" s="1">
        <v>-0.1111864</v>
      </c>
      <c r="N286" s="1">
        <v>0.40406439999999999</v>
      </c>
      <c r="O286" s="1">
        <v>2.6080079999999999</v>
      </c>
      <c r="P286" s="1">
        <v>2.543971</v>
      </c>
      <c r="Q286" s="1">
        <v>129.2209</v>
      </c>
      <c r="R286" s="1">
        <v>12.69252</v>
      </c>
      <c r="S286" s="1">
        <v>340.77910000000003</v>
      </c>
      <c r="T286" s="1">
        <v>-1.6085769999999999</v>
      </c>
      <c r="U286" s="1">
        <v>1.970855</v>
      </c>
      <c r="V286" s="1">
        <v>-0.13147410000000001</v>
      </c>
      <c r="W286" s="1">
        <v>-6.9816050000000001</v>
      </c>
      <c r="X286" s="1">
        <v>110</v>
      </c>
      <c r="Y286" s="1">
        <v>18000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7.6627190000000001E-3</v>
      </c>
      <c r="AG286" s="1">
        <v>3.649123E-2</v>
      </c>
      <c r="AH286" s="1">
        <v>-2.3976199999999999</v>
      </c>
      <c r="AI286" s="1">
        <v>0.88411410000000001</v>
      </c>
      <c r="AJ286" s="1">
        <v>8.2283629999999996E-2</v>
      </c>
      <c r="AK286" s="1">
        <v>-9.8669829999999993E-3</v>
      </c>
      <c r="AL286" s="1">
        <v>1.296629E-2</v>
      </c>
      <c r="AM286" s="1">
        <v>1.8734830000000001E-2</v>
      </c>
      <c r="AN286" s="1">
        <v>-1.470191E-3</v>
      </c>
      <c r="AO286" s="1">
        <v>5.8841199999999996E-4</v>
      </c>
      <c r="AP286" s="4">
        <v>3.6900000000000002E-5</v>
      </c>
      <c r="AQ286" s="1">
        <v>0.14387949999999999</v>
      </c>
      <c r="AR286" s="1">
        <v>-2.1095329999999999E-2</v>
      </c>
      <c r="AS286" s="1">
        <v>1.8193040000000001E-2</v>
      </c>
      <c r="AT286" s="1">
        <v>-1.821425E-3</v>
      </c>
      <c r="AU286" s="1">
        <v>776.12149999999997</v>
      </c>
      <c r="AV286" s="1">
        <v>3.217139</v>
      </c>
      <c r="AW286" s="1">
        <v>100.0073</v>
      </c>
      <c r="AX286" s="1">
        <v>-7.3180430000000003</v>
      </c>
      <c r="AY286" s="1">
        <v>1.3102240000000001</v>
      </c>
      <c r="AZ286" s="1">
        <v>1.296629E-2</v>
      </c>
      <c r="BA286" s="1">
        <v>9.0132420000000005E-2</v>
      </c>
      <c r="BB286" s="4">
        <v>3.5299999999999997E-5</v>
      </c>
      <c r="BC286" s="1">
        <v>-5.338911E-3</v>
      </c>
      <c r="BD286" s="1">
        <v>3.5743599999999998E-4</v>
      </c>
      <c r="BE286" s="1">
        <v>-5.3998619999999997E-2</v>
      </c>
      <c r="BF286" s="1">
        <v>0</v>
      </c>
      <c r="BG286" s="1">
        <v>0</v>
      </c>
      <c r="BH286" s="1">
        <v>19</v>
      </c>
      <c r="BI286" s="1">
        <v>0</v>
      </c>
      <c r="BJ286" s="1">
        <v>-6.7772069999999998</v>
      </c>
      <c r="BK286" s="1">
        <v>0.31210009999999999</v>
      </c>
      <c r="BL286" s="1">
        <v>0.36810480000000001</v>
      </c>
      <c r="BM286" s="1">
        <v>2.5365929999999999</v>
      </c>
      <c r="BN286" s="1">
        <v>84.785669999999996</v>
      </c>
      <c r="BO286" s="1">
        <v>1.3085009999999999</v>
      </c>
      <c r="BP286" s="1">
        <v>-65.993250000000003</v>
      </c>
      <c r="BQ286" s="1">
        <v>-0.27798719999999999</v>
      </c>
      <c r="BR286" s="1">
        <v>-2.8572890000000002</v>
      </c>
      <c r="BS286" s="1">
        <v>0.79276000000000002</v>
      </c>
      <c r="BT286" s="1">
        <v>226.1447</v>
      </c>
      <c r="BU286" s="1">
        <v>288.48790000000002</v>
      </c>
      <c r="BV286" s="1">
        <v>265.85019999999997</v>
      </c>
      <c r="BW286" s="1">
        <v>-57.080150000000003</v>
      </c>
      <c r="BX286" s="1">
        <v>5.2630470000000003</v>
      </c>
      <c r="BY286" s="1">
        <v>0.88286189999999998</v>
      </c>
      <c r="BZ286" s="1">
        <v>-5.3029450000000002</v>
      </c>
      <c r="CA286" s="1">
        <v>-10.16986</v>
      </c>
      <c r="CB286" s="1">
        <v>267.60219999999998</v>
      </c>
      <c r="CC286" s="1">
        <v>265.84269999999998</v>
      </c>
      <c r="CD286" s="1" t="s">
        <v>95</v>
      </c>
      <c r="CE286" s="1" t="s">
        <v>95</v>
      </c>
      <c r="CF286" s="1" t="s">
        <v>95</v>
      </c>
      <c r="CG286" s="1" t="s">
        <v>95</v>
      </c>
      <c r="CI286" s="1">
        <v>4.1356330000000003</v>
      </c>
      <c r="CJ286" s="1">
        <v>4.1029970000000002</v>
      </c>
      <c r="CK286" s="1">
        <v>44.107280000000003</v>
      </c>
      <c r="CL286" s="1">
        <v>0</v>
      </c>
      <c r="CM286" s="1">
        <v>0</v>
      </c>
      <c r="CN286" s="1">
        <v>-11.05115</v>
      </c>
      <c r="CO286" s="1">
        <v>11.728070000000001</v>
      </c>
      <c r="CP286" s="1">
        <v>360</v>
      </c>
      <c r="CQ286" s="2">
        <f t="shared" si="9"/>
        <v>389.8326542191528</v>
      </c>
      <c r="CR286" s="2">
        <f t="shared" si="10"/>
        <v>2.9917715666861349</v>
      </c>
    </row>
    <row r="287" spans="1:96" x14ac:dyDescent="0.25">
      <c r="A287" s="3">
        <v>41704.875</v>
      </c>
      <c r="B287" s="1">
        <v>-2.156002</v>
      </c>
      <c r="C287" s="1">
        <v>0.1419879</v>
      </c>
      <c r="D287" s="1">
        <v>0.32917049999999998</v>
      </c>
      <c r="E287" s="1">
        <v>0.11334039999999999</v>
      </c>
      <c r="F287" s="1">
        <v>-1.5693189999999999E-2</v>
      </c>
      <c r="G287" s="1">
        <v>1.0960630000000001E-2</v>
      </c>
      <c r="H287" s="1">
        <v>-1.637632E-3</v>
      </c>
      <c r="I287" s="1">
        <v>0.48368499999999998</v>
      </c>
      <c r="J287" s="1">
        <v>3.4934479999999997E-2</v>
      </c>
      <c r="K287" s="1">
        <v>2.6254779999999998E-2</v>
      </c>
      <c r="L287" s="1">
        <v>0.79781440000000003</v>
      </c>
      <c r="M287" s="1">
        <v>-0.1051242</v>
      </c>
      <c r="N287" s="1">
        <v>0.29746220000000001</v>
      </c>
      <c r="O287" s="1">
        <v>3.1397599999999999</v>
      </c>
      <c r="P287" s="1">
        <v>3.0832250000000001</v>
      </c>
      <c r="Q287" s="1">
        <v>114.9389</v>
      </c>
      <c r="R287" s="1">
        <v>10.869199999999999</v>
      </c>
      <c r="S287" s="1">
        <v>355.06110000000001</v>
      </c>
      <c r="T287" s="1">
        <v>-1.3000449999999999</v>
      </c>
      <c r="U287" s="1">
        <v>2.7957429999999999</v>
      </c>
      <c r="V287" s="1">
        <v>-0.1120821</v>
      </c>
      <c r="W287" s="1">
        <v>-7.1175540000000002</v>
      </c>
      <c r="X287" s="1">
        <v>110</v>
      </c>
      <c r="Y287" s="1">
        <v>18000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-1.364678E-3</v>
      </c>
      <c r="AG287" s="1">
        <v>0.39795940000000002</v>
      </c>
      <c r="AH287" s="1">
        <v>-2.1751819999999999</v>
      </c>
      <c r="AI287" s="1">
        <v>0.41928749999999998</v>
      </c>
      <c r="AJ287" s="1">
        <v>5.1849600000000003E-2</v>
      </c>
      <c r="AK287" s="1">
        <v>9.6110169999999995E-2</v>
      </c>
      <c r="AL287" s="1">
        <v>3.3241659999999999E-3</v>
      </c>
      <c r="AM287" s="1">
        <v>5.5431810000000003E-3</v>
      </c>
      <c r="AN287" s="1">
        <v>-2.6301999999999999E-4</v>
      </c>
      <c r="AO287" s="1">
        <v>-1.399237E-3</v>
      </c>
      <c r="AP287" s="1">
        <v>1.82263E-4</v>
      </c>
      <c r="AQ287" s="1">
        <v>0.113118</v>
      </c>
      <c r="AR287" s="1">
        <v>-1.5631900000000001E-2</v>
      </c>
      <c r="AS287" s="1">
        <v>1.1066889999999999E-2</v>
      </c>
      <c r="AT287" s="1">
        <v>-1.6522010000000001E-3</v>
      </c>
      <c r="AU287" s="1">
        <v>779.12670000000003</v>
      </c>
      <c r="AV287" s="1">
        <v>3.1844790000000001</v>
      </c>
      <c r="AW287" s="1">
        <v>99.970659999999995</v>
      </c>
      <c r="AX287" s="1">
        <v>-7.4503620000000002</v>
      </c>
      <c r="AY287" s="1">
        <v>1.3104169999999999</v>
      </c>
      <c r="AZ287" s="1">
        <v>3.3241659999999999E-3</v>
      </c>
      <c r="BA287" s="1">
        <v>0.44472070000000002</v>
      </c>
      <c r="BB287" s="1">
        <v>1.7501600000000001E-4</v>
      </c>
      <c r="BC287" s="1">
        <v>-4.8638600000000002E-3</v>
      </c>
      <c r="BD287" s="1">
        <v>1.745414E-3</v>
      </c>
      <c r="BE287" s="1">
        <v>-4.8506639999999997E-2</v>
      </c>
      <c r="BF287" s="1">
        <v>0</v>
      </c>
      <c r="BG287" s="1">
        <v>0</v>
      </c>
      <c r="BH287" s="1">
        <v>19</v>
      </c>
      <c r="BI287" s="1">
        <v>0</v>
      </c>
      <c r="BJ287" s="1">
        <v>-6.8963840000000003</v>
      </c>
      <c r="BK287" s="1">
        <v>0.30679010000000001</v>
      </c>
      <c r="BL287" s="1">
        <v>0.36474250000000003</v>
      </c>
      <c r="BM287" s="1">
        <v>2.4945529999999998</v>
      </c>
      <c r="BN287" s="1">
        <v>84.111419999999995</v>
      </c>
      <c r="BO287" s="1">
        <v>1.3085880000000001</v>
      </c>
      <c r="BP287" s="1">
        <v>-65.115359999999995</v>
      </c>
      <c r="BQ287" s="1">
        <v>-0.3792201</v>
      </c>
      <c r="BR287" s="1">
        <v>-2.807798</v>
      </c>
      <c r="BS287" s="1">
        <v>1.0644119999999999</v>
      </c>
      <c r="BT287" s="1">
        <v>226.2944</v>
      </c>
      <c r="BU287" s="1">
        <v>287.5376</v>
      </c>
      <c r="BV287" s="1">
        <v>265.66829999999999</v>
      </c>
      <c r="BW287" s="1">
        <v>-56.155839999999998</v>
      </c>
      <c r="BX287" s="1">
        <v>5.0873020000000002</v>
      </c>
      <c r="BY287" s="1">
        <v>0.87744390000000005</v>
      </c>
      <c r="BZ287" s="1">
        <v>-5.3876929999999996</v>
      </c>
      <c r="CA287" s="1">
        <v>-10.38775</v>
      </c>
      <c r="CB287" s="1">
        <v>267.5145</v>
      </c>
      <c r="CC287" s="1">
        <v>265.71030000000002</v>
      </c>
      <c r="CD287" s="1" t="s">
        <v>95</v>
      </c>
      <c r="CE287" s="1" t="s">
        <v>95</v>
      </c>
      <c r="CF287" s="1" t="s">
        <v>95</v>
      </c>
      <c r="CG287" s="1" t="s">
        <v>95</v>
      </c>
      <c r="CI287" s="1">
        <v>4.1117410000000003</v>
      </c>
      <c r="CJ287" s="1">
        <v>4.0970339999999998</v>
      </c>
      <c r="CK287" s="1">
        <v>59.603830000000002</v>
      </c>
      <c r="CL287" s="1">
        <v>0</v>
      </c>
      <c r="CM287" s="1">
        <v>0</v>
      </c>
      <c r="CN287" s="1">
        <v>-11.105790000000001</v>
      </c>
      <c r="CO287" s="1">
        <v>11.722569999999999</v>
      </c>
      <c r="CP287" s="1">
        <v>360</v>
      </c>
      <c r="CQ287" s="2">
        <f t="shared" si="9"/>
        <v>391.29068138310117</v>
      </c>
      <c r="CR287" s="2">
        <f t="shared" si="10"/>
        <v>2.9657713815154731</v>
      </c>
    </row>
    <row r="288" spans="1:96" x14ac:dyDescent="0.25">
      <c r="A288" s="3">
        <v>41704.895833333336</v>
      </c>
      <c r="B288" s="1">
        <v>-3.2805789999999999</v>
      </c>
      <c r="C288" s="1">
        <v>5.3403510000000001E-2</v>
      </c>
      <c r="D288" s="1">
        <v>0.2019271</v>
      </c>
      <c r="E288" s="1">
        <v>0.11172319999999999</v>
      </c>
      <c r="F288" s="1">
        <v>-1.098995E-2</v>
      </c>
      <c r="G288" s="1">
        <v>-7.9346150000000008E-3</v>
      </c>
      <c r="H288" s="1">
        <v>-2.4931390000000001E-3</v>
      </c>
      <c r="I288" s="1">
        <v>0.37102619999999997</v>
      </c>
      <c r="J288" s="1">
        <v>3.5310910000000001E-2</v>
      </c>
      <c r="K288" s="1">
        <v>1.0483549999999999E-2</v>
      </c>
      <c r="L288" s="1">
        <v>0.74672959999999999</v>
      </c>
      <c r="M288" s="1">
        <v>-3.9403800000000003E-2</v>
      </c>
      <c r="N288" s="1">
        <v>0.23644290000000001</v>
      </c>
      <c r="O288" s="1">
        <v>3.1123029999999998</v>
      </c>
      <c r="P288" s="1">
        <v>3.0734629999999998</v>
      </c>
      <c r="Q288" s="1">
        <v>109.21510000000001</v>
      </c>
      <c r="R288" s="1">
        <v>9.0486190000000004</v>
      </c>
      <c r="S288" s="1">
        <v>0.78494260000000005</v>
      </c>
      <c r="T288" s="1">
        <v>-1.0115240000000001</v>
      </c>
      <c r="U288" s="1">
        <v>2.9022320000000001</v>
      </c>
      <c r="V288" s="1">
        <v>-0.11789380000000001</v>
      </c>
      <c r="W288" s="1">
        <v>-7.0709809999999997</v>
      </c>
      <c r="X288" s="1">
        <v>110</v>
      </c>
      <c r="Y288" s="1">
        <v>18000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-4.1532139999999997E-3</v>
      </c>
      <c r="AG288" s="1">
        <v>6.7658449999999995E-2</v>
      </c>
      <c r="AH288" s="1">
        <v>-3.2806700000000002</v>
      </c>
      <c r="AI288" s="1">
        <v>0.76484229999999997</v>
      </c>
      <c r="AJ288" s="1">
        <v>-3.5479429999999999E-2</v>
      </c>
      <c r="AK288" s="1">
        <v>-0.34959370000000001</v>
      </c>
      <c r="AL288" s="1">
        <v>3.1440930000000001E-3</v>
      </c>
      <c r="AM288" s="1">
        <v>3.4105149999999998E-3</v>
      </c>
      <c r="AN288" s="4">
        <v>-8.6299999999999997E-5</v>
      </c>
      <c r="AO288" s="1">
        <v>-1.1394650000000001E-3</v>
      </c>
      <c r="AP288" s="4">
        <v>5.7500000000000002E-5</v>
      </c>
      <c r="AQ288" s="1">
        <v>0.111486</v>
      </c>
      <c r="AR288" s="1">
        <v>-1.095375E-2</v>
      </c>
      <c r="AS288" s="1">
        <v>-7.7952300000000002E-3</v>
      </c>
      <c r="AT288" s="1">
        <v>-2.4932079999999998E-3</v>
      </c>
      <c r="AU288" s="1">
        <v>780.63980000000004</v>
      </c>
      <c r="AV288" s="1">
        <v>3.181956</v>
      </c>
      <c r="AW288" s="1">
        <v>99.935479999999998</v>
      </c>
      <c r="AX288" s="1">
        <v>-7.403759</v>
      </c>
      <c r="AY288" s="1">
        <v>1.3097259999999999</v>
      </c>
      <c r="AZ288" s="1">
        <v>3.1440930000000001E-3</v>
      </c>
      <c r="BA288" s="1">
        <v>0.1402349</v>
      </c>
      <c r="BB288" s="4">
        <v>5.5300000000000002E-5</v>
      </c>
      <c r="BC288" s="1">
        <v>-7.3526319999999996E-3</v>
      </c>
      <c r="BD288" s="1">
        <v>5.5024000000000002E-4</v>
      </c>
      <c r="BE288" s="1">
        <v>-7.3126720000000006E-2</v>
      </c>
      <c r="BF288" s="1">
        <v>0</v>
      </c>
      <c r="BG288" s="1">
        <v>0</v>
      </c>
      <c r="BH288" s="1">
        <v>19</v>
      </c>
      <c r="BI288" s="1">
        <v>0</v>
      </c>
      <c r="BJ288" s="1">
        <v>-6.8897279999999999</v>
      </c>
      <c r="BK288" s="1">
        <v>0.30443520000000002</v>
      </c>
      <c r="BL288" s="1">
        <v>0.36493019999999998</v>
      </c>
      <c r="BM288" s="1">
        <v>2.4753419999999999</v>
      </c>
      <c r="BN288" s="1">
        <v>83.422849999999997</v>
      </c>
      <c r="BO288" s="1">
        <v>1.308087</v>
      </c>
      <c r="BP288" s="1">
        <v>-63.809339999999999</v>
      </c>
      <c r="BQ288" s="1">
        <v>-0.43396079999999998</v>
      </c>
      <c r="BR288" s="1">
        <v>-2.7236470000000002</v>
      </c>
      <c r="BS288" s="1">
        <v>1.1799630000000001</v>
      </c>
      <c r="BT288" s="1">
        <v>226.96960000000001</v>
      </c>
      <c r="BU288" s="1">
        <v>286.87529999999998</v>
      </c>
      <c r="BV288" s="1">
        <v>265.57979999999998</v>
      </c>
      <c r="BW288" s="1">
        <v>-55.104619999999997</v>
      </c>
      <c r="BX288" s="1">
        <v>4.801107</v>
      </c>
      <c r="BY288" s="1">
        <v>0.8784438</v>
      </c>
      <c r="BZ288" s="1">
        <v>-5.4329219999999996</v>
      </c>
      <c r="CA288" s="1">
        <v>-10.581060000000001</v>
      </c>
      <c r="CB288" s="1">
        <v>267.46749999999997</v>
      </c>
      <c r="CC288" s="1">
        <v>265.65679999999998</v>
      </c>
      <c r="CD288" s="1" t="s">
        <v>95</v>
      </c>
      <c r="CE288" s="1" t="s">
        <v>95</v>
      </c>
      <c r="CF288" s="1" t="s">
        <v>95</v>
      </c>
      <c r="CG288" s="1" t="s">
        <v>95</v>
      </c>
      <c r="CI288" s="1">
        <v>3.634916</v>
      </c>
      <c r="CJ288" s="1">
        <v>3.6174300000000001</v>
      </c>
      <c r="CK288" s="1">
        <v>62.159649999999999</v>
      </c>
      <c r="CL288" s="1">
        <v>0</v>
      </c>
      <c r="CM288" s="1">
        <v>0</v>
      </c>
      <c r="CN288" s="1">
        <v>-11.17252</v>
      </c>
      <c r="CO288" s="1">
        <v>11.710319999999999</v>
      </c>
      <c r="CP288" s="1">
        <v>360</v>
      </c>
      <c r="CQ288" s="2">
        <f t="shared" si="9"/>
        <v>392.25738720465836</v>
      </c>
      <c r="CR288" s="2">
        <f t="shared" si="10"/>
        <v>2.9672234192126834</v>
      </c>
    </row>
    <row r="289" spans="1:96" x14ac:dyDescent="0.25">
      <c r="A289" s="3">
        <v>41704.916666666664</v>
      </c>
      <c r="B289" s="1">
        <v>-7.6953649999999998</v>
      </c>
      <c r="C289" s="1">
        <v>1.510532E-2</v>
      </c>
      <c r="D289" s="1">
        <v>0.1073037</v>
      </c>
      <c r="E289" s="1">
        <v>0.24809580000000001</v>
      </c>
      <c r="F289" s="1">
        <v>8.1926550000000001E-2</v>
      </c>
      <c r="G289" s="1">
        <v>9.8080399999999998E-2</v>
      </c>
      <c r="H289" s="1">
        <v>-5.8385579999999998E-3</v>
      </c>
      <c r="I289" s="1">
        <v>0.58976609999999996</v>
      </c>
      <c r="J289" s="1">
        <v>0.1547356</v>
      </c>
      <c r="K289" s="1">
        <v>-3.7862360000000001E-3</v>
      </c>
      <c r="L289" s="1">
        <v>0.52256460000000005</v>
      </c>
      <c r="M289" s="1">
        <v>-1.087376E-2</v>
      </c>
      <c r="N289" s="1">
        <v>0.1673287</v>
      </c>
      <c r="O289" s="1">
        <v>2.629248</v>
      </c>
      <c r="P289" s="1">
        <v>2.5477319999999999</v>
      </c>
      <c r="Q289" s="1">
        <v>164.77699999999999</v>
      </c>
      <c r="R289" s="1">
        <v>14.262359999999999</v>
      </c>
      <c r="S289" s="1">
        <v>305.22300000000001</v>
      </c>
      <c r="T289" s="1">
        <v>-2.4583370000000002</v>
      </c>
      <c r="U289" s="1">
        <v>0.66897329999999999</v>
      </c>
      <c r="V289" s="1">
        <v>-4.3707179999999998E-2</v>
      </c>
      <c r="W289" s="1">
        <v>-7.5023470000000003</v>
      </c>
      <c r="X289" s="1">
        <v>110</v>
      </c>
      <c r="Y289" s="1">
        <v>18000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-4.2052020000000002E-2</v>
      </c>
      <c r="AG289" s="1">
        <v>-2.3955419999999998</v>
      </c>
      <c r="AH289" s="1">
        <v>-7.5505779999999998</v>
      </c>
      <c r="AI289" s="1">
        <v>0.97256889999999996</v>
      </c>
      <c r="AJ289" s="1">
        <v>0.35888680000000001</v>
      </c>
      <c r="AK289" s="1">
        <v>0.25148799999999999</v>
      </c>
      <c r="AL289" s="1">
        <v>-2.425689E-2</v>
      </c>
      <c r="AM289" s="1">
        <v>3.1327050000000002E-2</v>
      </c>
      <c r="AN289" s="1">
        <v>1.185047E-2</v>
      </c>
      <c r="AO289" s="1">
        <v>1.170889E-2</v>
      </c>
      <c r="AP289" s="1">
        <v>-9.1024300000000003E-4</v>
      </c>
      <c r="AQ289" s="1">
        <v>0.24474370000000001</v>
      </c>
      <c r="AR289" s="1">
        <v>8.0484180000000002E-2</v>
      </c>
      <c r="AS289" s="1">
        <v>9.6613439999999995E-2</v>
      </c>
      <c r="AT289" s="1">
        <v>-5.7287070000000004E-3</v>
      </c>
      <c r="AU289" s="1">
        <v>780.63959999999997</v>
      </c>
      <c r="AV289" s="1">
        <v>3.138166</v>
      </c>
      <c r="AW289" s="1">
        <v>99.938550000000006</v>
      </c>
      <c r="AX289" s="1">
        <v>-7.8294839999999999</v>
      </c>
      <c r="AY289" s="1">
        <v>1.311898</v>
      </c>
      <c r="AZ289" s="1">
        <v>-2.425689E-2</v>
      </c>
      <c r="BA289" s="1">
        <v>-2.220993</v>
      </c>
      <c r="BB289" s="1">
        <v>-8.7472899999999998E-4</v>
      </c>
      <c r="BC289" s="1">
        <v>-1.692041E-2</v>
      </c>
      <c r="BD289" s="1">
        <v>-8.5800249999999998E-3</v>
      </c>
      <c r="BE289" s="1">
        <v>-0.16596859999999999</v>
      </c>
      <c r="BF289" s="1">
        <v>0</v>
      </c>
      <c r="BG289" s="1">
        <v>0</v>
      </c>
      <c r="BH289" s="1">
        <v>19</v>
      </c>
      <c r="BI289" s="1">
        <v>0</v>
      </c>
      <c r="BJ289" s="1">
        <v>-7.2485189999999999</v>
      </c>
      <c r="BK289" s="1">
        <v>0.29697089999999998</v>
      </c>
      <c r="BL289" s="1">
        <v>0.35503030000000002</v>
      </c>
      <c r="BM289" s="1">
        <v>2.4179089999999999</v>
      </c>
      <c r="BN289" s="1">
        <v>83.646640000000005</v>
      </c>
      <c r="BO289" s="1">
        <v>1.3094269999999999</v>
      </c>
      <c r="BP289" s="1">
        <v>-63.493110000000001</v>
      </c>
      <c r="BQ289" s="1">
        <v>-0.32928059999999998</v>
      </c>
      <c r="BR289" s="1">
        <v>-3.0114239999999999</v>
      </c>
      <c r="BS289" s="1">
        <v>0.98173220000000005</v>
      </c>
      <c r="BT289" s="1">
        <v>226.72909999999999</v>
      </c>
      <c r="BU289" s="1">
        <v>286.22910000000002</v>
      </c>
      <c r="BV289" s="1">
        <v>265.28410000000002</v>
      </c>
      <c r="BW289" s="1">
        <v>-54.092030000000001</v>
      </c>
      <c r="BX289" s="1">
        <v>5.407921</v>
      </c>
      <c r="BY289" s="1">
        <v>0.87376690000000001</v>
      </c>
      <c r="BZ289" s="1">
        <v>-5.4713729999999998</v>
      </c>
      <c r="CA289" s="1">
        <v>-10.67113</v>
      </c>
      <c r="CB289" s="1">
        <v>267.42759999999998</v>
      </c>
      <c r="CC289" s="1">
        <v>265.28699999999998</v>
      </c>
      <c r="CD289" s="1" t="s">
        <v>95</v>
      </c>
      <c r="CE289" s="1" t="s">
        <v>95</v>
      </c>
      <c r="CF289" s="1" t="s">
        <v>95</v>
      </c>
      <c r="CG289" s="1" t="s">
        <v>95</v>
      </c>
      <c r="CI289" s="1">
        <v>2.9342350000000001</v>
      </c>
      <c r="CJ289" s="1">
        <v>2.7026180000000002</v>
      </c>
      <c r="CK289" s="1">
        <v>5.0608969999999998</v>
      </c>
      <c r="CL289" s="1">
        <v>0</v>
      </c>
      <c r="CM289" s="1">
        <v>0</v>
      </c>
      <c r="CN289" s="1">
        <v>-11.23034</v>
      </c>
      <c r="CO289" s="1">
        <v>11.69487</v>
      </c>
      <c r="CP289" s="1">
        <v>360</v>
      </c>
      <c r="CQ289" s="2">
        <f t="shared" si="9"/>
        <v>391.61686084100313</v>
      </c>
      <c r="CR289" s="2">
        <f t="shared" si="10"/>
        <v>2.8906231564557192</v>
      </c>
    </row>
    <row r="290" spans="1:96" x14ac:dyDescent="0.25">
      <c r="A290" s="3">
        <v>41704.9375</v>
      </c>
      <c r="B290" s="1">
        <v>0.34421800000000002</v>
      </c>
      <c r="C290" s="1">
        <v>1.8159310000000001E-2</v>
      </c>
      <c r="D290" s="1">
        <v>0.11753280000000001</v>
      </c>
      <c r="E290" s="1">
        <v>0.27837329999999999</v>
      </c>
      <c r="F290" s="1">
        <v>-2.7143440000000001E-2</v>
      </c>
      <c r="G290" s="1">
        <v>1.9204389999999998E-2</v>
      </c>
      <c r="H290" s="1">
        <v>2.6063300000000002E-4</v>
      </c>
      <c r="I290" s="1">
        <v>0.37592249999999999</v>
      </c>
      <c r="J290" s="1">
        <v>-3.2312420000000001E-2</v>
      </c>
      <c r="K290" s="1">
        <v>4.75451E-4</v>
      </c>
      <c r="L290" s="1">
        <v>0.39174160000000002</v>
      </c>
      <c r="M290" s="1">
        <v>1.380576E-2</v>
      </c>
      <c r="N290" s="1">
        <v>0.17713599999999999</v>
      </c>
      <c r="O290" s="1">
        <v>3.0591010000000001</v>
      </c>
      <c r="P290" s="1">
        <v>3.0350790000000001</v>
      </c>
      <c r="Q290" s="1">
        <v>175.85319999999999</v>
      </c>
      <c r="R290" s="1">
        <v>7.1778130000000004</v>
      </c>
      <c r="S290" s="1">
        <v>294.14679999999998</v>
      </c>
      <c r="T290" s="1">
        <v>-3.0271279999999998</v>
      </c>
      <c r="U290" s="1">
        <v>0.2194709</v>
      </c>
      <c r="V290" s="1">
        <v>-2.8685260000000001E-2</v>
      </c>
      <c r="W290" s="1">
        <v>-8.0570190000000004</v>
      </c>
      <c r="X290" s="1">
        <v>110</v>
      </c>
      <c r="Y290" s="1">
        <v>18000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-2.674605E-2</v>
      </c>
      <c r="AG290" s="1">
        <v>-0.55634899999999998</v>
      </c>
      <c r="AH290" s="1">
        <v>0.37394949999999999</v>
      </c>
      <c r="AI290" s="1">
        <v>1.1500330000000001</v>
      </c>
      <c r="AJ290" s="1">
        <v>0.1002017</v>
      </c>
      <c r="AK290" s="1">
        <v>-0.14868970000000001</v>
      </c>
      <c r="AL290" s="1">
        <v>-2.7363720000000001E-2</v>
      </c>
      <c r="AM290" s="1">
        <v>3.9738759999999998E-2</v>
      </c>
      <c r="AN290" s="1">
        <v>-1.6870730000000001E-3</v>
      </c>
      <c r="AO290" s="1">
        <v>7.6271900000000003E-4</v>
      </c>
      <c r="AP290" s="1">
        <v>-2.30418E-4</v>
      </c>
      <c r="AQ290" s="1">
        <v>0.27419189999999999</v>
      </c>
      <c r="AR290" s="1">
        <v>-2.6904009999999999E-2</v>
      </c>
      <c r="AS290" s="1">
        <v>1.9077759999999999E-2</v>
      </c>
      <c r="AT290" s="1">
        <v>2.8314399999999998E-4</v>
      </c>
      <c r="AU290" s="1">
        <v>781.54549999999995</v>
      </c>
      <c r="AV290" s="1">
        <v>3.0442499999999999</v>
      </c>
      <c r="AW290" s="1">
        <v>99.931759999999997</v>
      </c>
      <c r="AX290" s="1">
        <v>-8.3730779999999996</v>
      </c>
      <c r="AY290" s="1">
        <v>1.3145629999999999</v>
      </c>
      <c r="AZ290" s="1">
        <v>-2.7363720000000001E-2</v>
      </c>
      <c r="BA290" s="1">
        <v>-0.56221949999999998</v>
      </c>
      <c r="BB290" s="1">
        <v>-2.21218E-4</v>
      </c>
      <c r="BC290" s="1">
        <v>8.3888699999999997E-4</v>
      </c>
      <c r="BD290" s="1">
        <v>-2.1025050000000002E-3</v>
      </c>
      <c r="BE290" s="1">
        <v>7.9729499999999995E-3</v>
      </c>
      <c r="BF290" s="1">
        <v>0</v>
      </c>
      <c r="BG290" s="1">
        <v>0</v>
      </c>
      <c r="BH290" s="1">
        <v>19</v>
      </c>
      <c r="BI290" s="1">
        <v>0</v>
      </c>
      <c r="BJ290" s="1">
        <v>-7.838489</v>
      </c>
      <c r="BK290" s="1">
        <v>0.28742329999999999</v>
      </c>
      <c r="BL290" s="1">
        <v>0.33917439999999999</v>
      </c>
      <c r="BM290" s="1">
        <v>2.345377</v>
      </c>
      <c r="BN290" s="1">
        <v>84.74203</v>
      </c>
      <c r="BO290" s="1">
        <v>1.312427</v>
      </c>
      <c r="BP290" s="1">
        <v>-62.438760000000002</v>
      </c>
      <c r="BQ290" s="1">
        <v>-0.41944199999999998</v>
      </c>
      <c r="BR290" s="1">
        <v>-2.8745769999999999</v>
      </c>
      <c r="BS290" s="1">
        <v>1.202871</v>
      </c>
      <c r="BT290" s="1">
        <v>226.68459999999999</v>
      </c>
      <c r="BU290" s="1">
        <v>285.04590000000002</v>
      </c>
      <c r="BV290" s="1">
        <v>264.70780000000002</v>
      </c>
      <c r="BW290" s="1">
        <v>-51.703670000000002</v>
      </c>
      <c r="BX290" s="1">
        <v>6.6576409999999999</v>
      </c>
      <c r="BY290" s="1">
        <v>0.87204519999999996</v>
      </c>
      <c r="BZ290" s="1">
        <v>-5.5988639999999998</v>
      </c>
      <c r="CA290" s="1">
        <v>-10.754160000000001</v>
      </c>
      <c r="CB290" s="1">
        <v>267.29759999999999</v>
      </c>
      <c r="CC290" s="1">
        <v>264.73829999999998</v>
      </c>
      <c r="CD290" s="1" t="s">
        <v>95</v>
      </c>
      <c r="CE290" s="1" t="s">
        <v>95</v>
      </c>
      <c r="CF290" s="1" t="s">
        <v>95</v>
      </c>
      <c r="CG290" s="1" t="s">
        <v>95</v>
      </c>
      <c r="CI290" s="1">
        <v>3.6089370000000001</v>
      </c>
      <c r="CJ290" s="1">
        <v>3.5190980000000001</v>
      </c>
      <c r="CK290" s="1">
        <v>351.9787</v>
      </c>
      <c r="CL290" s="1">
        <v>0</v>
      </c>
      <c r="CM290" s="1">
        <v>0</v>
      </c>
      <c r="CN290" s="1">
        <v>-11.26051</v>
      </c>
      <c r="CO290" s="1">
        <v>11.686310000000001</v>
      </c>
      <c r="CP290" s="1">
        <v>360</v>
      </c>
      <c r="CQ290" s="2">
        <f t="shared" si="9"/>
        <v>391.29461768382606</v>
      </c>
      <c r="CR290" s="2">
        <f t="shared" si="10"/>
        <v>2.7676666886505945</v>
      </c>
    </row>
    <row r="291" spans="1:96" x14ac:dyDescent="0.25">
      <c r="A291" s="3">
        <v>41704.958333333336</v>
      </c>
      <c r="B291" s="1">
        <v>6.3182229999999997</v>
      </c>
      <c r="C291" s="1">
        <v>2.8594950000000001E-2</v>
      </c>
      <c r="D291" s="1">
        <v>0.14739840000000001</v>
      </c>
      <c r="E291" s="1">
        <v>0.20991889999999999</v>
      </c>
      <c r="F291" s="1">
        <v>-1.452518E-2</v>
      </c>
      <c r="G291" s="1">
        <v>4.7219440000000001E-2</v>
      </c>
      <c r="H291" s="1">
        <v>4.7782359999999999E-3</v>
      </c>
      <c r="I291" s="1">
        <v>0.43896200000000002</v>
      </c>
      <c r="J291" s="1">
        <v>-2.2436689999999999E-2</v>
      </c>
      <c r="K291" s="1">
        <v>6.1621820000000004E-3</v>
      </c>
      <c r="L291" s="1">
        <v>0.45442719999999998</v>
      </c>
      <c r="M291" s="1">
        <v>2.0834080000000001E-2</v>
      </c>
      <c r="N291" s="1">
        <v>0.1921165</v>
      </c>
      <c r="O291" s="1">
        <v>3.1355789999999999</v>
      </c>
      <c r="P291" s="1">
        <v>3.104142</v>
      </c>
      <c r="Q291" s="1">
        <v>177.5455</v>
      </c>
      <c r="R291" s="1">
        <v>8.1105149999999995</v>
      </c>
      <c r="S291" s="1">
        <v>292.4545</v>
      </c>
      <c r="T291" s="1">
        <v>-3.101305</v>
      </c>
      <c r="U291" s="1">
        <v>0.1329362</v>
      </c>
      <c r="V291" s="1">
        <v>-4.4346650000000001E-2</v>
      </c>
      <c r="W291" s="1">
        <v>-8.4028170000000006</v>
      </c>
      <c r="X291" s="1">
        <v>110</v>
      </c>
      <c r="Y291" s="1">
        <v>18000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-1.0259020000000001E-2</v>
      </c>
      <c r="AG291" s="1">
        <v>2.051857</v>
      </c>
      <c r="AH291" s="1">
        <v>6.1961969999999997</v>
      </c>
      <c r="AI291" s="1">
        <v>1.1885870000000001</v>
      </c>
      <c r="AJ291" s="1">
        <v>-2.3811100000000002E-2</v>
      </c>
      <c r="AK291" s="1">
        <v>-0.24636469999999999</v>
      </c>
      <c r="AL291" s="1">
        <v>-2.4942309999999999E-2</v>
      </c>
      <c r="AM291" s="1">
        <v>2.4247609999999999E-2</v>
      </c>
      <c r="AN291" s="1">
        <v>8.4396500000000001E-4</v>
      </c>
      <c r="AO291" s="1">
        <v>5.5755129999999998E-3</v>
      </c>
      <c r="AP291" s="1">
        <v>7.8499099999999997E-4</v>
      </c>
      <c r="AQ291" s="1">
        <v>0.2074868</v>
      </c>
      <c r="AR291" s="1">
        <v>-1.457725E-2</v>
      </c>
      <c r="AS291" s="1">
        <v>4.6534369999999999E-2</v>
      </c>
      <c r="AT291" s="1">
        <v>4.6859520000000002E-3</v>
      </c>
      <c r="AU291" s="1">
        <v>783.17679999999996</v>
      </c>
      <c r="AV291" s="1">
        <v>2.9834100000000001</v>
      </c>
      <c r="AW291" s="1">
        <v>99.92107</v>
      </c>
      <c r="AX291" s="1">
        <v>-8.7117880000000003</v>
      </c>
      <c r="AY291" s="1">
        <v>1.316146</v>
      </c>
      <c r="AZ291" s="1">
        <v>-2.4942309999999999E-2</v>
      </c>
      <c r="BA291" s="1">
        <v>1.9153770000000001</v>
      </c>
      <c r="BB291" s="1">
        <v>7.5427800000000004E-4</v>
      </c>
      <c r="BC291" s="1">
        <v>1.392901E-2</v>
      </c>
      <c r="BD291" s="1">
        <v>7.0109090000000001E-3</v>
      </c>
      <c r="BE291" s="1">
        <v>0.12946820000000001</v>
      </c>
      <c r="BF291" s="1">
        <v>0</v>
      </c>
      <c r="BG291" s="1">
        <v>0</v>
      </c>
      <c r="BH291" s="1">
        <v>19</v>
      </c>
      <c r="BI291" s="1">
        <v>0</v>
      </c>
      <c r="BJ291" s="1">
        <v>-8.1228719999999992</v>
      </c>
      <c r="BK291" s="1">
        <v>0.2810202</v>
      </c>
      <c r="BL291" s="1">
        <v>0.3317486</v>
      </c>
      <c r="BM291" s="1">
        <v>2.295588</v>
      </c>
      <c r="BN291" s="1">
        <v>84.708789999999993</v>
      </c>
      <c r="BO291" s="1">
        <v>1.3137779999999999</v>
      </c>
      <c r="BP291" s="1">
        <v>-61.86336</v>
      </c>
      <c r="BQ291" s="1">
        <v>-0.48293639999999999</v>
      </c>
      <c r="BR291" s="1">
        <v>-2.7448640000000002</v>
      </c>
      <c r="BS291" s="1">
        <v>1.3222100000000001</v>
      </c>
      <c r="BT291" s="1">
        <v>226.328</v>
      </c>
      <c r="BU291" s="1">
        <v>284.12430000000001</v>
      </c>
      <c r="BV291" s="1">
        <v>264.42669999999998</v>
      </c>
      <c r="BW291" s="1">
        <v>-50.879359999999998</v>
      </c>
      <c r="BX291" s="1">
        <v>6.9169270000000003</v>
      </c>
      <c r="BY291" s="1">
        <v>0.86786189999999996</v>
      </c>
      <c r="BZ291" s="1">
        <v>-5.7374010000000002</v>
      </c>
      <c r="CA291" s="1">
        <v>-10.92661</v>
      </c>
      <c r="CB291" s="1">
        <v>267.15539999999999</v>
      </c>
      <c r="CC291" s="1">
        <v>264.49939999999998</v>
      </c>
      <c r="CD291" s="1" t="s">
        <v>95</v>
      </c>
      <c r="CE291" s="1" t="s">
        <v>95</v>
      </c>
      <c r="CF291" s="1" t="s">
        <v>95</v>
      </c>
      <c r="CG291" s="1" t="s">
        <v>95</v>
      </c>
      <c r="CI291" s="1">
        <v>3.799607</v>
      </c>
      <c r="CJ291" s="1">
        <v>3.7226870000000001</v>
      </c>
      <c r="CK291" s="1">
        <v>350.92599999999999</v>
      </c>
      <c r="CL291" s="1">
        <v>0</v>
      </c>
      <c r="CM291" s="1">
        <v>0</v>
      </c>
      <c r="CN291" s="1">
        <v>-11.310460000000001</v>
      </c>
      <c r="CO291" s="1">
        <v>11.672610000000001</v>
      </c>
      <c r="CP291" s="1">
        <v>360</v>
      </c>
      <c r="CQ291" s="2">
        <f t="shared" si="9"/>
        <v>391.65165336723567</v>
      </c>
      <c r="CR291" s="2">
        <f t="shared" si="10"/>
        <v>2.7099768613355395</v>
      </c>
    </row>
    <row r="292" spans="1:96" x14ac:dyDescent="0.25">
      <c r="A292" s="3">
        <v>41704.979166666664</v>
      </c>
      <c r="B292" s="1">
        <v>-3.590484</v>
      </c>
      <c r="C292" s="1">
        <v>2.6886230000000001E-2</v>
      </c>
      <c r="D292" s="1">
        <v>0.14283609999999999</v>
      </c>
      <c r="E292" s="1">
        <v>0.1089963</v>
      </c>
      <c r="F292" s="1">
        <v>-1.7874040000000001E-2</v>
      </c>
      <c r="G292" s="1">
        <v>9.0299499999999997E-4</v>
      </c>
      <c r="H292" s="1">
        <v>-2.711911E-3</v>
      </c>
      <c r="I292" s="1">
        <v>0.4900157</v>
      </c>
      <c r="J292" s="1">
        <v>-4.5096259999999999E-2</v>
      </c>
      <c r="K292" s="1">
        <v>1.546062E-2</v>
      </c>
      <c r="L292" s="1">
        <v>0.41839880000000002</v>
      </c>
      <c r="M292" s="1">
        <v>1.3312269999999999E-2</v>
      </c>
      <c r="N292" s="1">
        <v>0.21602299999999999</v>
      </c>
      <c r="O292" s="1">
        <v>3.352195</v>
      </c>
      <c r="P292" s="1">
        <v>3.3267250000000002</v>
      </c>
      <c r="Q292" s="1">
        <v>178.66290000000001</v>
      </c>
      <c r="R292" s="1">
        <v>7.0605339999999996</v>
      </c>
      <c r="S292" s="1">
        <v>291.33710000000002</v>
      </c>
      <c r="T292" s="1">
        <v>-3.325812</v>
      </c>
      <c r="U292" s="1">
        <v>7.7627210000000002E-2</v>
      </c>
      <c r="V292" s="1">
        <v>-8.6604619999999993E-2</v>
      </c>
      <c r="W292" s="1">
        <v>-8.7812199999999994</v>
      </c>
      <c r="X292" s="1">
        <v>110</v>
      </c>
      <c r="Y292" s="1">
        <v>18000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3.8735390000000001E-3</v>
      </c>
      <c r="AG292" s="1">
        <v>3.8923899999999997E-2</v>
      </c>
      <c r="AH292" s="1">
        <v>-3.5881219999999998</v>
      </c>
      <c r="AI292" s="1">
        <v>0.73450400000000005</v>
      </c>
      <c r="AJ292" s="1">
        <v>-0.1346069</v>
      </c>
      <c r="AK292" s="1">
        <v>5.6275319999999997E-2</v>
      </c>
      <c r="AL292" s="1">
        <v>1.193173E-2</v>
      </c>
      <c r="AM292" s="1">
        <v>6.9853950000000001E-3</v>
      </c>
      <c r="AN292" s="1">
        <v>1.089179E-3</v>
      </c>
      <c r="AO292" s="1">
        <v>-3.8602500000000002E-4</v>
      </c>
      <c r="AP292" s="4">
        <v>4.5800000000000002E-5</v>
      </c>
      <c r="AQ292" s="1">
        <v>0.1088983</v>
      </c>
      <c r="AR292" s="1">
        <v>-1.7945119999999998E-2</v>
      </c>
      <c r="AS292" s="1">
        <v>9.4048999999999999E-4</v>
      </c>
      <c r="AT292" s="1">
        <v>-2.7101260000000002E-3</v>
      </c>
      <c r="AU292" s="1">
        <v>786.6635</v>
      </c>
      <c r="AV292" s="1">
        <v>2.9111340000000001</v>
      </c>
      <c r="AW292" s="1">
        <v>99.904200000000003</v>
      </c>
      <c r="AX292" s="1">
        <v>-9.0819030000000005</v>
      </c>
      <c r="AY292" s="1">
        <v>1.317814</v>
      </c>
      <c r="AZ292" s="1">
        <v>1.193173E-2</v>
      </c>
      <c r="BA292" s="1">
        <v>0.1116852</v>
      </c>
      <c r="BB292" s="4">
        <v>4.4100000000000001E-5</v>
      </c>
      <c r="BC292" s="1">
        <v>-8.1023129999999999E-3</v>
      </c>
      <c r="BD292" s="1">
        <v>3.9837299999999999E-4</v>
      </c>
      <c r="BE292" s="1">
        <v>-7.3159719999999998E-2</v>
      </c>
      <c r="BF292" s="1">
        <v>0</v>
      </c>
      <c r="BG292" s="1">
        <v>0</v>
      </c>
      <c r="BH292" s="1">
        <v>19</v>
      </c>
      <c r="BI292" s="1">
        <v>0</v>
      </c>
      <c r="BJ292" s="1">
        <v>-8.480302</v>
      </c>
      <c r="BK292" s="1">
        <v>0.2714683</v>
      </c>
      <c r="BL292" s="1">
        <v>0.322629</v>
      </c>
      <c r="BM292" s="1">
        <v>2.2205560000000002</v>
      </c>
      <c r="BN292" s="1">
        <v>84.142560000000003</v>
      </c>
      <c r="BO292" s="1">
        <v>1.3154589999999999</v>
      </c>
      <c r="BP292" s="1">
        <v>-61.840209999999999</v>
      </c>
      <c r="BQ292" s="1">
        <v>-0.48297770000000001</v>
      </c>
      <c r="BR292" s="1">
        <v>-2.6771099999999999</v>
      </c>
      <c r="BS292" s="1">
        <v>1.2889079999999999</v>
      </c>
      <c r="BT292" s="1">
        <v>225.19569999999999</v>
      </c>
      <c r="BU292" s="1">
        <v>283.06990000000002</v>
      </c>
      <c r="BV292" s="1">
        <v>264.11959999999999</v>
      </c>
      <c r="BW292" s="1">
        <v>-50.725999999999999</v>
      </c>
      <c r="BX292" s="1">
        <v>7.1481979999999998</v>
      </c>
      <c r="BY292" s="1">
        <v>0.86196090000000003</v>
      </c>
      <c r="BZ292" s="1">
        <v>-5.7680990000000003</v>
      </c>
      <c r="CA292" s="1">
        <v>-11.1005</v>
      </c>
      <c r="CB292" s="1">
        <v>267.12900000000002</v>
      </c>
      <c r="CC292" s="1">
        <v>264.18669999999997</v>
      </c>
      <c r="CD292" s="1" t="s">
        <v>95</v>
      </c>
      <c r="CE292" s="1" t="s">
        <v>95</v>
      </c>
      <c r="CF292" s="1" t="s">
        <v>95</v>
      </c>
      <c r="CG292" s="1" t="s">
        <v>95</v>
      </c>
      <c r="CI292" s="1">
        <v>4.4120179999999998</v>
      </c>
      <c r="CJ292" s="1">
        <v>4.3165079999999998</v>
      </c>
      <c r="CK292" s="1">
        <v>351.17630000000003</v>
      </c>
      <c r="CL292" s="1">
        <v>0</v>
      </c>
      <c r="CM292" s="1">
        <v>0</v>
      </c>
      <c r="CN292" s="1">
        <v>-11.352460000000001</v>
      </c>
      <c r="CO292" s="1">
        <v>11.66506</v>
      </c>
      <c r="CP292" s="1">
        <v>360</v>
      </c>
      <c r="CQ292" s="2">
        <f t="shared" si="9"/>
        <v>392.91101454970038</v>
      </c>
      <c r="CR292" s="2">
        <f t="shared" si="10"/>
        <v>2.6390401311150695</v>
      </c>
    </row>
    <row r="293" spans="1:96" x14ac:dyDescent="0.25">
      <c r="A293" s="3">
        <v>41705</v>
      </c>
      <c r="B293" s="1">
        <v>-3.4826709999999999</v>
      </c>
      <c r="C293" s="1">
        <v>3.5145219999999998E-2</v>
      </c>
      <c r="D293" s="1">
        <v>0.1633415</v>
      </c>
      <c r="E293" s="1">
        <v>9.3889299999999995E-2</v>
      </c>
      <c r="F293" s="1">
        <v>-1.1287350000000001E-3</v>
      </c>
      <c r="G293" s="1">
        <v>5.2221400000000001E-3</v>
      </c>
      <c r="H293" s="1">
        <v>-2.6315760000000001E-3</v>
      </c>
      <c r="I293" s="1">
        <v>0.48661510000000002</v>
      </c>
      <c r="J293" s="1">
        <v>7.11059E-2</v>
      </c>
      <c r="K293" s="1">
        <v>2.6578669999999999E-2</v>
      </c>
      <c r="L293" s="1">
        <v>0.50012060000000003</v>
      </c>
      <c r="M293" s="1">
        <v>2.328157E-3</v>
      </c>
      <c r="N293" s="1">
        <v>0.2043981</v>
      </c>
      <c r="O293" s="1">
        <v>3.8966850000000002</v>
      </c>
      <c r="P293" s="1">
        <v>3.856595</v>
      </c>
      <c r="Q293" s="1">
        <v>160.35319999999999</v>
      </c>
      <c r="R293" s="1">
        <v>8.2159309999999994</v>
      </c>
      <c r="S293" s="1">
        <v>309.64690000000002</v>
      </c>
      <c r="T293" s="1">
        <v>-3.632082</v>
      </c>
      <c r="U293" s="1">
        <v>1.2966690000000001</v>
      </c>
      <c r="V293" s="1">
        <v>-2.373606E-2</v>
      </c>
      <c r="W293" s="1">
        <v>-8.7741749999999996</v>
      </c>
      <c r="X293" s="1">
        <v>110</v>
      </c>
      <c r="Y293" s="1">
        <v>18000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8.2070949999999993E-3</v>
      </c>
      <c r="AG293" s="1">
        <v>0.1111423</v>
      </c>
      <c r="AH293" s="1">
        <v>-3.4846020000000002</v>
      </c>
      <c r="AI293" s="1">
        <v>0.75496359999999996</v>
      </c>
      <c r="AJ293" s="1">
        <v>-0.1555936</v>
      </c>
      <c r="AK293" s="1">
        <v>-0.17224429999999999</v>
      </c>
      <c r="AL293" s="1">
        <v>1.6013320000000001E-2</v>
      </c>
      <c r="AM293" s="1">
        <v>5.0880150000000004E-3</v>
      </c>
      <c r="AN293" s="1">
        <v>8.24477E-4</v>
      </c>
      <c r="AO293" s="4">
        <v>-6.9200000000000002E-5</v>
      </c>
      <c r="AP293" s="4">
        <v>7.4400000000000006E-5</v>
      </c>
      <c r="AQ293" s="1">
        <v>9.3597520000000003E-2</v>
      </c>
      <c r="AR293" s="1">
        <v>-1.226031E-3</v>
      </c>
      <c r="AS293" s="1">
        <v>5.1997470000000002E-3</v>
      </c>
      <c r="AT293" s="1">
        <v>-2.6330339999999998E-3</v>
      </c>
      <c r="AU293" s="1">
        <v>787.30470000000003</v>
      </c>
      <c r="AV293" s="1">
        <v>2.9072930000000001</v>
      </c>
      <c r="AW293" s="1">
        <v>99.865210000000005</v>
      </c>
      <c r="AX293" s="1">
        <v>-9.0745939999999994</v>
      </c>
      <c r="AY293" s="1">
        <v>1.3172649999999999</v>
      </c>
      <c r="AZ293" s="1">
        <v>1.6013320000000001E-2</v>
      </c>
      <c r="BA293" s="1">
        <v>0.18147820000000001</v>
      </c>
      <c r="BB293" s="4">
        <v>7.1799999999999997E-5</v>
      </c>
      <c r="BC293" s="1">
        <v>-7.8780059999999999E-3</v>
      </c>
      <c r="BD293" s="1">
        <v>6.4673300000000003E-4</v>
      </c>
      <c r="BE293" s="1">
        <v>-7.098264E-2</v>
      </c>
      <c r="BF293" s="1">
        <v>0</v>
      </c>
      <c r="BG293" s="1">
        <v>0</v>
      </c>
      <c r="BH293" s="1">
        <v>19</v>
      </c>
      <c r="BI293" s="1">
        <v>0</v>
      </c>
      <c r="BJ293" s="1">
        <v>-8.4920019999999994</v>
      </c>
      <c r="BK293" s="1">
        <v>0.26918560000000002</v>
      </c>
      <c r="BL293" s="1">
        <v>0.32233469999999997</v>
      </c>
      <c r="BM293" s="1">
        <v>2.2019820000000001</v>
      </c>
      <c r="BN293" s="1">
        <v>83.511210000000005</v>
      </c>
      <c r="BO293" s="1">
        <v>1.315307</v>
      </c>
      <c r="BP293" s="1">
        <v>-60.706949999999999</v>
      </c>
      <c r="BQ293" s="1">
        <v>-0.42874469999999998</v>
      </c>
      <c r="BR293" s="1">
        <v>-2.4460489999999999</v>
      </c>
      <c r="BS293" s="1">
        <v>1.0534490000000001</v>
      </c>
      <c r="BT293" s="1">
        <v>225.15969999999999</v>
      </c>
      <c r="BU293" s="1">
        <v>282.36720000000003</v>
      </c>
      <c r="BV293" s="1">
        <v>264.08210000000003</v>
      </c>
      <c r="BW293" s="1">
        <v>-50.604970000000002</v>
      </c>
      <c r="BX293" s="1">
        <v>6.6024950000000002</v>
      </c>
      <c r="BY293" s="1">
        <v>0.86640150000000005</v>
      </c>
      <c r="BZ293" s="1">
        <v>-5.8810510000000003</v>
      </c>
      <c r="CA293" s="1">
        <v>-11.361610000000001</v>
      </c>
      <c r="CB293" s="1">
        <v>267.01139999999998</v>
      </c>
      <c r="CC293" s="1">
        <v>264.14420000000001</v>
      </c>
      <c r="CD293" s="1" t="s">
        <v>95</v>
      </c>
      <c r="CE293" s="1" t="s">
        <v>95</v>
      </c>
      <c r="CF293" s="1" t="s">
        <v>95</v>
      </c>
      <c r="CG293" s="1" t="s">
        <v>95</v>
      </c>
      <c r="CI293" s="1">
        <v>3.6052399999999998</v>
      </c>
      <c r="CJ293" s="1">
        <v>3.5267249999999999</v>
      </c>
      <c r="CK293" s="1">
        <v>14.43835</v>
      </c>
      <c r="CL293" s="1">
        <v>0</v>
      </c>
      <c r="CM293" s="1">
        <v>0</v>
      </c>
      <c r="CN293" s="1">
        <v>-11.42516</v>
      </c>
      <c r="CO293" s="1">
        <v>11.65635</v>
      </c>
      <c r="CP293" s="1">
        <v>360</v>
      </c>
      <c r="CQ293" s="2">
        <f t="shared" si="9"/>
        <v>393.39568771424103</v>
      </c>
      <c r="CR293" s="2">
        <f t="shared" si="10"/>
        <v>2.6367493767445365</v>
      </c>
    </row>
    <row r="294" spans="1:96" x14ac:dyDescent="0.25">
      <c r="A294" s="3">
        <v>41705.020833333336</v>
      </c>
      <c r="B294" s="1">
        <v>-0.92897149999999995</v>
      </c>
      <c r="C294" s="1">
        <v>8.4747859999999994E-2</v>
      </c>
      <c r="D294" s="1">
        <v>0.2538202</v>
      </c>
      <c r="E294" s="1">
        <v>9.0097800000000006E-2</v>
      </c>
      <c r="F294" s="1">
        <v>1.046881E-2</v>
      </c>
      <c r="G294" s="1">
        <v>2.5529770000000001E-3</v>
      </c>
      <c r="H294" s="1">
        <v>-7.0291500000000003E-4</v>
      </c>
      <c r="I294" s="1">
        <v>0.66458360000000005</v>
      </c>
      <c r="J294" s="1">
        <v>-5.7352720000000003E-2</v>
      </c>
      <c r="K294" s="1">
        <v>5.3808269999999998E-2</v>
      </c>
      <c r="L294" s="1">
        <v>0.38128649999999997</v>
      </c>
      <c r="M294" s="1">
        <v>-3.5428939999999999E-2</v>
      </c>
      <c r="N294" s="1">
        <v>0.26934720000000001</v>
      </c>
      <c r="O294" s="1">
        <v>1.9089910000000001</v>
      </c>
      <c r="P294" s="1">
        <v>1.8496760000000001</v>
      </c>
      <c r="Q294" s="1">
        <v>136.5659</v>
      </c>
      <c r="R294" s="1">
        <v>14.277939999999999</v>
      </c>
      <c r="S294" s="1">
        <v>333.4341</v>
      </c>
      <c r="T294" s="1">
        <v>-1.343172</v>
      </c>
      <c r="U294" s="1">
        <v>1.2716879999999999</v>
      </c>
      <c r="V294" s="1">
        <v>-4.2774670000000001E-2</v>
      </c>
      <c r="W294" s="1">
        <v>-8.5944310000000002</v>
      </c>
      <c r="X294" s="1">
        <v>110</v>
      </c>
      <c r="Y294" s="1">
        <v>18000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2.455259E-3</v>
      </c>
      <c r="AG294" s="1">
        <v>-0.1673557</v>
      </c>
      <c r="AH294" s="1">
        <v>-0.91896299999999997</v>
      </c>
      <c r="AI294" s="1">
        <v>0.76773539999999996</v>
      </c>
      <c r="AJ294" s="1">
        <v>-0.17977290000000001</v>
      </c>
      <c r="AK294" s="1">
        <v>6.0801979999999999E-2</v>
      </c>
      <c r="AL294" s="1">
        <v>4.5856910000000002E-3</v>
      </c>
      <c r="AM294" s="1">
        <v>5.5619629999999996E-3</v>
      </c>
      <c r="AN294" s="1">
        <v>1.359837E-3</v>
      </c>
      <c r="AO294" s="1">
        <v>-3.6941200000000001E-4</v>
      </c>
      <c r="AP294" s="4">
        <v>-6.0600000000000003E-5</v>
      </c>
      <c r="AQ294" s="1">
        <v>8.9592610000000003E-2</v>
      </c>
      <c r="AR294" s="1">
        <v>1.028508E-2</v>
      </c>
      <c r="AS294" s="1">
        <v>2.5904019999999999E-3</v>
      </c>
      <c r="AT294" s="1">
        <v>-6.9534200000000005E-4</v>
      </c>
      <c r="AU294" s="1">
        <v>784.61829999999998</v>
      </c>
      <c r="AV294" s="1">
        <v>2.9301149999999998</v>
      </c>
      <c r="AW294" s="1">
        <v>99.79607</v>
      </c>
      <c r="AX294" s="1">
        <v>-8.8978269999999995</v>
      </c>
      <c r="AY294" s="1">
        <v>1.315456</v>
      </c>
      <c r="AZ294" s="1">
        <v>4.5856910000000002E-3</v>
      </c>
      <c r="BA294" s="1">
        <v>-0.14794309999999999</v>
      </c>
      <c r="BB294" s="4">
        <v>-5.8400000000000003E-5</v>
      </c>
      <c r="BC294" s="1">
        <v>-2.0720360000000002E-3</v>
      </c>
      <c r="BD294" s="1">
        <v>-5.3210400000000004E-4</v>
      </c>
      <c r="BE294" s="1">
        <v>-1.888049E-2</v>
      </c>
      <c r="BF294" s="1">
        <v>0</v>
      </c>
      <c r="BG294" s="1">
        <v>0</v>
      </c>
      <c r="BH294" s="1">
        <v>19</v>
      </c>
      <c r="BI294" s="1">
        <v>0</v>
      </c>
      <c r="BJ294" s="1">
        <v>-8.4106660000000009</v>
      </c>
      <c r="BK294" s="1">
        <v>0.2722233</v>
      </c>
      <c r="BL294" s="1">
        <v>0.32438539999999999</v>
      </c>
      <c r="BM294" s="1">
        <v>2.226146</v>
      </c>
      <c r="BN294" s="1">
        <v>83.919719999999998</v>
      </c>
      <c r="BO294" s="1">
        <v>1.314373</v>
      </c>
      <c r="BP294" s="1">
        <v>-60.034730000000003</v>
      </c>
      <c r="BQ294" s="1">
        <v>-0.45833750000000001</v>
      </c>
      <c r="BR294" s="1">
        <v>-2.3935409999999999</v>
      </c>
      <c r="BS294" s="1">
        <v>1.095731</v>
      </c>
      <c r="BT294" s="1">
        <v>225.18950000000001</v>
      </c>
      <c r="BU294" s="1">
        <v>281.73500000000001</v>
      </c>
      <c r="BV294" s="1">
        <v>264.07089999999999</v>
      </c>
      <c r="BW294" s="1">
        <v>-50.52834</v>
      </c>
      <c r="BX294" s="1">
        <v>6.0171200000000002</v>
      </c>
      <c r="BY294" s="1">
        <v>0.87478319999999998</v>
      </c>
      <c r="BZ294" s="1">
        <v>-5.9026959999999997</v>
      </c>
      <c r="CA294" s="1">
        <v>-11.74907</v>
      </c>
      <c r="CB294" s="1">
        <v>266.98590000000002</v>
      </c>
      <c r="CC294" s="1">
        <v>264.1463</v>
      </c>
      <c r="CD294" s="1" t="s">
        <v>95</v>
      </c>
      <c r="CE294" s="1" t="s">
        <v>95</v>
      </c>
      <c r="CF294" s="1" t="s">
        <v>95</v>
      </c>
      <c r="CG294" s="1" t="s">
        <v>95</v>
      </c>
      <c r="CI294" s="1">
        <v>2.6929310000000002</v>
      </c>
      <c r="CJ294" s="1">
        <v>2.663627</v>
      </c>
      <c r="CK294" s="1">
        <v>40.093859999999999</v>
      </c>
      <c r="CL294" s="1">
        <v>0</v>
      </c>
      <c r="CM294" s="1">
        <v>0</v>
      </c>
      <c r="CN294" s="1">
        <v>-11.481820000000001</v>
      </c>
      <c r="CO294" s="1">
        <v>11.64537</v>
      </c>
      <c r="CP294" s="1">
        <v>360</v>
      </c>
      <c r="CQ294" s="2">
        <f t="shared" si="9"/>
        <v>392.58759789462044</v>
      </c>
      <c r="CR294" s="2">
        <f t="shared" si="10"/>
        <v>2.652709186926121</v>
      </c>
    </row>
    <row r="295" spans="1:96" x14ac:dyDescent="0.25">
      <c r="A295" s="3">
        <v>41705.041666666664</v>
      </c>
      <c r="B295" s="1">
        <v>1.022205</v>
      </c>
      <c r="C295" s="1">
        <v>3.1773339999999997E-2</v>
      </c>
      <c r="D295" s="1">
        <v>0.15544169999999999</v>
      </c>
      <c r="E295" s="1">
        <v>6.1331070000000001E-2</v>
      </c>
      <c r="F295" s="1">
        <v>7.9821010000000001E-3</v>
      </c>
      <c r="G295" s="1">
        <v>6.3089579999999999E-3</v>
      </c>
      <c r="H295" s="1">
        <v>7.7372599999999997E-4</v>
      </c>
      <c r="I295" s="1">
        <v>0.3310632</v>
      </c>
      <c r="J295" s="1">
        <v>2.6056599999999999E-2</v>
      </c>
      <c r="K295" s="1">
        <v>2.1552399999999999E-2</v>
      </c>
      <c r="L295" s="1">
        <v>0.2339204</v>
      </c>
      <c r="M295" s="1">
        <v>1.0922589999999999E-2</v>
      </c>
      <c r="N295" s="1">
        <v>0.13358919999999999</v>
      </c>
      <c r="O295" s="1">
        <v>2.5053580000000002</v>
      </c>
      <c r="P295" s="1">
        <v>2.4868869999999998</v>
      </c>
      <c r="Q295" s="1">
        <v>152.15629999999999</v>
      </c>
      <c r="R295" s="1">
        <v>6.9550359999999998</v>
      </c>
      <c r="S295" s="1">
        <v>317.84370000000001</v>
      </c>
      <c r="T295" s="1">
        <v>-2.198969</v>
      </c>
      <c r="U295" s="1">
        <v>1.16153</v>
      </c>
      <c r="V295" s="1">
        <v>-6.3072500000000004E-2</v>
      </c>
      <c r="W295" s="1">
        <v>-8.5944800000000008</v>
      </c>
      <c r="X295" s="1">
        <v>110</v>
      </c>
      <c r="Y295" s="1">
        <v>18000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6.6846090000000002E-3</v>
      </c>
      <c r="AG295" s="1">
        <v>6.9792809999999997E-2</v>
      </c>
      <c r="AH295" s="1">
        <v>1.017231</v>
      </c>
      <c r="AI295" s="1">
        <v>0.3554233</v>
      </c>
      <c r="AJ295" s="1">
        <v>-2.6874239999999999E-3</v>
      </c>
      <c r="AK295" s="1">
        <v>-3.035885E-2</v>
      </c>
      <c r="AL295" s="1">
        <v>4.3762619999999997E-3</v>
      </c>
      <c r="AM295" s="1">
        <v>3.173745E-3</v>
      </c>
      <c r="AN295" s="1">
        <v>1.4333600000000001E-4</v>
      </c>
      <c r="AO295" s="1">
        <v>1.49624E-4</v>
      </c>
      <c r="AP295" s="4">
        <v>2.0000000000000002E-5</v>
      </c>
      <c r="AQ295" s="1">
        <v>6.1012789999999997E-2</v>
      </c>
      <c r="AR295" s="1">
        <v>7.9505760000000009E-3</v>
      </c>
      <c r="AS295" s="1">
        <v>6.274796E-3</v>
      </c>
      <c r="AT295" s="1">
        <v>7.69961E-4</v>
      </c>
      <c r="AU295" s="1">
        <v>782.82560000000001</v>
      </c>
      <c r="AV295" s="1">
        <v>2.9330620000000001</v>
      </c>
      <c r="AW295" s="1">
        <v>99.761849999999995</v>
      </c>
      <c r="AX295" s="1">
        <v>-8.8982849999999996</v>
      </c>
      <c r="AY295" s="1">
        <v>1.315005</v>
      </c>
      <c r="AZ295" s="1">
        <v>4.3762619999999997E-3</v>
      </c>
      <c r="BA295" s="1">
        <v>4.8689669999999997E-2</v>
      </c>
      <c r="BB295" s="4">
        <v>1.9199999999999999E-5</v>
      </c>
      <c r="BC295" s="1">
        <v>2.2891650000000001E-3</v>
      </c>
      <c r="BD295" s="1">
        <v>1.75358E-4</v>
      </c>
      <c r="BE295" s="1">
        <v>2.092778E-2</v>
      </c>
      <c r="BF295" s="1">
        <v>0</v>
      </c>
      <c r="BG295" s="1">
        <v>0</v>
      </c>
      <c r="BH295" s="1">
        <v>19</v>
      </c>
      <c r="BI295" s="1">
        <v>0</v>
      </c>
      <c r="BJ295" s="1">
        <v>-8.388363</v>
      </c>
      <c r="BK295" s="1">
        <v>0.2742001</v>
      </c>
      <c r="BL295" s="1">
        <v>0.3249494</v>
      </c>
      <c r="BM295" s="1">
        <v>2.2421229999999999</v>
      </c>
      <c r="BN295" s="1">
        <v>84.382409999999993</v>
      </c>
      <c r="BO295" s="1">
        <v>1.313342</v>
      </c>
      <c r="BP295" s="1">
        <v>-60.619129999999998</v>
      </c>
      <c r="BQ295" s="1">
        <v>-0.47649200000000003</v>
      </c>
      <c r="BR295" s="1">
        <v>-2.3650959999999999</v>
      </c>
      <c r="BS295" s="1">
        <v>1.117602</v>
      </c>
      <c r="BT295" s="1">
        <v>224.21379999999999</v>
      </c>
      <c r="BU295" s="1">
        <v>281.35019999999997</v>
      </c>
      <c r="BV295" s="1">
        <v>263.99950000000001</v>
      </c>
      <c r="BW295" s="1">
        <v>-51.206440000000001</v>
      </c>
      <c r="BX295" s="1">
        <v>5.9299780000000002</v>
      </c>
      <c r="BY295" s="1">
        <v>0.87774050000000003</v>
      </c>
      <c r="BZ295" s="1">
        <v>-5.8833200000000003</v>
      </c>
      <c r="CA295" s="1">
        <v>-11.977539999999999</v>
      </c>
      <c r="CB295" s="1">
        <v>267.00150000000002</v>
      </c>
      <c r="CC295" s="1">
        <v>264.09039999999999</v>
      </c>
      <c r="CD295" s="1" t="s">
        <v>95</v>
      </c>
      <c r="CE295" s="1" t="s">
        <v>95</v>
      </c>
      <c r="CF295" s="1" t="s">
        <v>95</v>
      </c>
      <c r="CG295" s="1" t="s">
        <v>95</v>
      </c>
      <c r="CI295" s="1">
        <v>2.38687</v>
      </c>
      <c r="CJ295" s="1">
        <v>2.3742679999999998</v>
      </c>
      <c r="CK295" s="1">
        <v>23.698499999999999</v>
      </c>
      <c r="CL295" s="1">
        <v>0</v>
      </c>
      <c r="CM295" s="1">
        <v>0</v>
      </c>
      <c r="CN295" s="1">
        <v>-11.51627</v>
      </c>
      <c r="CO295" s="1">
        <v>11.64081</v>
      </c>
      <c r="CP295" s="1">
        <v>360</v>
      </c>
      <c r="CQ295" s="2">
        <f t="shared" si="9"/>
        <v>391.82428908446593</v>
      </c>
      <c r="CR295" s="2">
        <f t="shared" si="10"/>
        <v>2.6570975321184851</v>
      </c>
    </row>
    <row r="296" spans="1:96" x14ac:dyDescent="0.25">
      <c r="A296" s="3">
        <v>41705.0625</v>
      </c>
      <c r="B296" s="1">
        <v>9.3758859999999999E-2</v>
      </c>
      <c r="C296" s="1">
        <v>0.10141219999999999</v>
      </c>
      <c r="D296" s="1">
        <v>0.27787640000000002</v>
      </c>
      <c r="E296" s="1">
        <v>0.1122809</v>
      </c>
      <c r="F296" s="1">
        <v>2.2621640000000001E-3</v>
      </c>
      <c r="G296" s="1">
        <v>8.6649840000000006E-3</v>
      </c>
      <c r="H296" s="4">
        <v>7.1099999999999994E-5</v>
      </c>
      <c r="I296" s="1">
        <v>0.4258999</v>
      </c>
      <c r="J296" s="1">
        <v>-2.6450109999999999E-2</v>
      </c>
      <c r="K296" s="1">
        <v>4.2220840000000003E-2</v>
      </c>
      <c r="L296" s="1">
        <v>0.47271999999999997</v>
      </c>
      <c r="M296" s="1">
        <v>-6.464984E-2</v>
      </c>
      <c r="N296" s="1">
        <v>0.290659</v>
      </c>
      <c r="O296" s="1">
        <v>1.935929</v>
      </c>
      <c r="P296" s="1">
        <v>1.8892819999999999</v>
      </c>
      <c r="Q296" s="1">
        <v>129.62370000000001</v>
      </c>
      <c r="R296" s="1">
        <v>12.573510000000001</v>
      </c>
      <c r="S296" s="1">
        <v>340.37630000000001</v>
      </c>
      <c r="T296" s="1">
        <v>-1.204874</v>
      </c>
      <c r="U296" s="1">
        <v>1.45522</v>
      </c>
      <c r="V296" s="1">
        <v>-8.5637309999999994E-2</v>
      </c>
      <c r="W296" s="1">
        <v>-8.4229000000000003</v>
      </c>
      <c r="X296" s="1">
        <v>110</v>
      </c>
      <c r="Y296" s="1">
        <v>18000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1.6588820000000001E-2</v>
      </c>
      <c r="AG296" s="1">
        <v>0.27419830000000001</v>
      </c>
      <c r="AH296" s="1">
        <v>7.9464489999999999E-2</v>
      </c>
      <c r="AI296" s="1">
        <v>0.81048319999999996</v>
      </c>
      <c r="AJ296" s="1">
        <v>-2.1167269999999998E-2</v>
      </c>
      <c r="AK296" s="1">
        <v>-8.8425740000000003E-2</v>
      </c>
      <c r="AL296" s="1">
        <v>1.630295E-2</v>
      </c>
      <c r="AM296" s="1">
        <v>7.3348959999999996E-3</v>
      </c>
      <c r="AN296" s="1">
        <v>2.4500900000000003E-4</v>
      </c>
      <c r="AO296" s="4">
        <v>-9.8999999999999994E-5</v>
      </c>
      <c r="AP296" s="1">
        <v>1.1129999999999999E-4</v>
      </c>
      <c r="AQ296" s="1">
        <v>0.11177520000000001</v>
      </c>
      <c r="AR296" s="1">
        <v>2.2324010000000002E-3</v>
      </c>
      <c r="AS296" s="1">
        <v>8.6494329999999998E-3</v>
      </c>
      <c r="AT296" s="4">
        <v>6.02E-5</v>
      </c>
      <c r="AU296" s="1">
        <v>782.30520000000001</v>
      </c>
      <c r="AV296" s="1">
        <v>2.9467180000000002</v>
      </c>
      <c r="AW296" s="1">
        <v>99.702510000000004</v>
      </c>
      <c r="AX296" s="1">
        <v>-8.7286950000000001</v>
      </c>
      <c r="AY296" s="1">
        <v>1.3133699999999999</v>
      </c>
      <c r="AZ296" s="1">
        <v>1.630295E-2</v>
      </c>
      <c r="BA296" s="1">
        <v>0.27157100000000001</v>
      </c>
      <c r="BB296" s="1">
        <v>1.07049E-4</v>
      </c>
      <c r="BC296" s="1">
        <v>1.7881900000000001E-4</v>
      </c>
      <c r="BD296" s="1">
        <v>9.8386599999999991E-4</v>
      </c>
      <c r="BE296" s="1">
        <v>1.6434830000000001E-3</v>
      </c>
      <c r="BF296" s="1">
        <v>0</v>
      </c>
      <c r="BG296" s="1">
        <v>0</v>
      </c>
      <c r="BH296" s="1">
        <v>19</v>
      </c>
      <c r="BI296" s="1">
        <v>0</v>
      </c>
      <c r="BJ296" s="1">
        <v>-8.3363630000000004</v>
      </c>
      <c r="BK296" s="1">
        <v>0.27569470000000001</v>
      </c>
      <c r="BL296" s="1">
        <v>0.32627129999999999</v>
      </c>
      <c r="BM296" s="1">
        <v>2.2539009999999999</v>
      </c>
      <c r="BN296" s="1">
        <v>84.498609999999999</v>
      </c>
      <c r="BO296" s="1">
        <v>1.3126260000000001</v>
      </c>
      <c r="BP296" s="1">
        <v>-61.796109999999999</v>
      </c>
      <c r="BQ296" s="1">
        <v>-0.4449265</v>
      </c>
      <c r="BR296" s="1">
        <v>-2.3976549999999999</v>
      </c>
      <c r="BS296" s="1">
        <v>1.0608949999999999</v>
      </c>
      <c r="BT296" s="1">
        <v>222.42310000000001</v>
      </c>
      <c r="BU296" s="1">
        <v>280.76069999999999</v>
      </c>
      <c r="BV296" s="1">
        <v>263.99549999999999</v>
      </c>
      <c r="BW296" s="1">
        <v>-52.980359999999997</v>
      </c>
      <c r="BX296" s="1">
        <v>5.3572040000000003</v>
      </c>
      <c r="BY296" s="1">
        <v>0.89375629999999995</v>
      </c>
      <c r="BZ296" s="1">
        <v>-5.963374</v>
      </c>
      <c r="CA296" s="1">
        <v>-12.40953</v>
      </c>
      <c r="CB296" s="1">
        <v>266.91489999999999</v>
      </c>
      <c r="CC296" s="1">
        <v>264.10169999999999</v>
      </c>
      <c r="CD296" s="1" t="s">
        <v>95</v>
      </c>
      <c r="CE296" s="1" t="s">
        <v>95</v>
      </c>
      <c r="CF296" s="1" t="s">
        <v>95</v>
      </c>
      <c r="CG296" s="1" t="s">
        <v>95</v>
      </c>
      <c r="CI296" s="1">
        <v>3.0312299999999999</v>
      </c>
      <c r="CJ296" s="1">
        <v>3.0153810000000001</v>
      </c>
      <c r="CK296" s="1">
        <v>45.804400000000001</v>
      </c>
      <c r="CL296" s="1">
        <v>0</v>
      </c>
      <c r="CM296" s="1">
        <v>0</v>
      </c>
      <c r="CN296" s="1">
        <v>-11.53514</v>
      </c>
      <c r="CO296" s="1">
        <v>11.62616</v>
      </c>
      <c r="CP296" s="1">
        <v>360</v>
      </c>
      <c r="CQ296" s="2">
        <f t="shared" si="9"/>
        <v>392.04830801629794</v>
      </c>
      <c r="CR296" s="2">
        <f t="shared" si="10"/>
        <v>2.6673827704572601</v>
      </c>
    </row>
    <row r="297" spans="1:96" x14ac:dyDescent="0.25">
      <c r="A297" s="3">
        <v>41705.083333333336</v>
      </c>
      <c r="B297" s="1">
        <v>-8.6122239999999994</v>
      </c>
      <c r="C297" s="1">
        <v>8.8351089999999993E-2</v>
      </c>
      <c r="D297" s="1">
        <v>0.25934550000000001</v>
      </c>
      <c r="E297" s="1">
        <v>0.20798030000000001</v>
      </c>
      <c r="F297" s="1">
        <v>5.792808E-2</v>
      </c>
      <c r="G297" s="1">
        <v>8.2165790000000002E-2</v>
      </c>
      <c r="H297" s="1">
        <v>-6.525856E-3</v>
      </c>
      <c r="I297" s="1">
        <v>0.5040249</v>
      </c>
      <c r="J297" s="1">
        <v>7.6157500000000003E-2</v>
      </c>
      <c r="K297" s="1">
        <v>7.3036799999999999E-3</v>
      </c>
      <c r="L297" s="1">
        <v>0.78227869999999999</v>
      </c>
      <c r="M297" s="1">
        <v>-6.6862370000000004E-2</v>
      </c>
      <c r="N297" s="1">
        <v>0.20698250000000001</v>
      </c>
      <c r="O297" s="1">
        <v>2.1242839999999998</v>
      </c>
      <c r="P297" s="1">
        <v>2.0216050000000001</v>
      </c>
      <c r="Q297" s="1">
        <v>130.5976</v>
      </c>
      <c r="R297" s="1">
        <v>17.808129999999998</v>
      </c>
      <c r="S297" s="1">
        <v>339.4024</v>
      </c>
      <c r="T297" s="1">
        <v>-1.315539</v>
      </c>
      <c r="U297" s="1">
        <v>1.534996</v>
      </c>
      <c r="V297" s="1">
        <v>-8.9788439999999997E-2</v>
      </c>
      <c r="W297" s="1">
        <v>-8.4802339999999994</v>
      </c>
      <c r="X297" s="1">
        <v>110</v>
      </c>
      <c r="Y297" s="1">
        <v>18000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-4.332101E-2</v>
      </c>
      <c r="AG297" s="1">
        <v>-2.959076</v>
      </c>
      <c r="AH297" s="1">
        <v>-8.4357240000000004</v>
      </c>
      <c r="AI297" s="1">
        <v>1.7413959999999999</v>
      </c>
      <c r="AJ297" s="1">
        <v>-0.33665590000000001</v>
      </c>
      <c r="AK297" s="1">
        <v>0.387542</v>
      </c>
      <c r="AL297" s="1">
        <v>-2.3278400000000001E-2</v>
      </c>
      <c r="AM297" s="1">
        <v>3.1990079999999997E-2</v>
      </c>
      <c r="AN297" s="1">
        <v>2.4613410000000001E-3</v>
      </c>
      <c r="AO297" s="1">
        <v>1.506561E-2</v>
      </c>
      <c r="AP297" s="1">
        <v>-1.1373869999999999E-3</v>
      </c>
      <c r="AQ297" s="1">
        <v>0.2054202</v>
      </c>
      <c r="AR297" s="1">
        <v>5.7533960000000002E-2</v>
      </c>
      <c r="AS297" s="1">
        <v>8.0398789999999998E-2</v>
      </c>
      <c r="AT297" s="1">
        <v>-6.392114E-3</v>
      </c>
      <c r="AU297" s="1">
        <v>780.94650000000001</v>
      </c>
      <c r="AV297" s="1">
        <v>2.9359470000000001</v>
      </c>
      <c r="AW297" s="1">
        <v>99.696330000000003</v>
      </c>
      <c r="AX297" s="1">
        <v>-8.7848030000000001</v>
      </c>
      <c r="AY297" s="1">
        <v>1.313574</v>
      </c>
      <c r="AZ297" s="1">
        <v>-2.3278400000000001E-2</v>
      </c>
      <c r="BA297" s="1">
        <v>-2.775223</v>
      </c>
      <c r="BB297" s="1">
        <v>-1.0918729999999999E-3</v>
      </c>
      <c r="BC297" s="1">
        <v>-1.8950740000000001E-2</v>
      </c>
      <c r="BD297" s="1">
        <v>-1.001588E-2</v>
      </c>
      <c r="BE297" s="1">
        <v>-0.1738372</v>
      </c>
      <c r="BF297" s="1">
        <v>0</v>
      </c>
      <c r="BG297" s="1">
        <v>0</v>
      </c>
      <c r="BH297" s="1">
        <v>19</v>
      </c>
      <c r="BI297" s="1">
        <v>0</v>
      </c>
      <c r="BJ297" s="1">
        <v>-8.3653499999999994</v>
      </c>
      <c r="BK297" s="1">
        <v>0.27594819999999998</v>
      </c>
      <c r="BL297" s="1">
        <v>0.3255439</v>
      </c>
      <c r="BM297" s="1">
        <v>2.2562199999999999</v>
      </c>
      <c r="BN297" s="1">
        <v>84.765280000000004</v>
      </c>
      <c r="BO297" s="1">
        <v>1.311987</v>
      </c>
      <c r="BP297" s="1">
        <v>-62.544319999999999</v>
      </c>
      <c r="BQ297" s="1">
        <v>-0.40232679999999998</v>
      </c>
      <c r="BR297" s="1">
        <v>-2.6438120000000001</v>
      </c>
      <c r="BS297" s="1">
        <v>1.055852</v>
      </c>
      <c r="BT297" s="1">
        <v>221.11009999999999</v>
      </c>
      <c r="BU297" s="1">
        <v>279.95479999999998</v>
      </c>
      <c r="BV297" s="1">
        <v>263.91289999999998</v>
      </c>
      <c r="BW297" s="1">
        <v>-53.948970000000003</v>
      </c>
      <c r="BX297" s="1">
        <v>4.895689</v>
      </c>
      <c r="BY297" s="1">
        <v>0.89819380000000004</v>
      </c>
      <c r="BZ297" s="1">
        <v>-6.0955430000000002</v>
      </c>
      <c r="CA297" s="1">
        <v>-12.65666</v>
      </c>
      <c r="CB297" s="1">
        <v>266.77319999999997</v>
      </c>
      <c r="CC297" s="1">
        <v>264.00599999999997</v>
      </c>
      <c r="CD297" s="1" t="s">
        <v>95</v>
      </c>
      <c r="CE297" s="1" t="s">
        <v>95</v>
      </c>
      <c r="CF297" s="1" t="s">
        <v>95</v>
      </c>
      <c r="CG297" s="1" t="s">
        <v>95</v>
      </c>
      <c r="CI297" s="1">
        <v>2.574884</v>
      </c>
      <c r="CJ297" s="1">
        <v>2.492394</v>
      </c>
      <c r="CK297" s="1">
        <v>46.6539</v>
      </c>
      <c r="CL297" s="1">
        <v>0</v>
      </c>
      <c r="CM297" s="1">
        <v>0</v>
      </c>
      <c r="CN297" s="1">
        <v>-11.551349999999999</v>
      </c>
      <c r="CO297" s="1">
        <v>11.621180000000001</v>
      </c>
      <c r="CP297" s="1">
        <v>360</v>
      </c>
      <c r="CQ297" s="2">
        <f t="shared" si="9"/>
        <v>391.30861248271555</v>
      </c>
      <c r="CR297" s="2">
        <f t="shared" si="10"/>
        <v>2.6617273770083631</v>
      </c>
    </row>
    <row r="298" spans="1:96" x14ac:dyDescent="0.25">
      <c r="A298" s="3">
        <v>41705.104166666664</v>
      </c>
      <c r="B298" s="1">
        <v>-4.3782579999999998</v>
      </c>
      <c r="C298" s="1">
        <v>2.6780809999999999E-2</v>
      </c>
      <c r="D298" s="1">
        <v>0.14270360000000001</v>
      </c>
      <c r="E298" s="1">
        <v>0.15515670000000001</v>
      </c>
      <c r="F298" s="1">
        <v>-3.928442E-2</v>
      </c>
      <c r="G298" s="1">
        <v>-1.7872829999999999E-2</v>
      </c>
      <c r="H298" s="1">
        <v>-3.3137840000000002E-3</v>
      </c>
      <c r="I298" s="1">
        <v>0.32837470000000002</v>
      </c>
      <c r="J298" s="1">
        <v>2.1362590000000001E-2</v>
      </c>
      <c r="K298" s="1">
        <v>1.3278180000000001E-2</v>
      </c>
      <c r="L298" s="1">
        <v>0.35029009999999999</v>
      </c>
      <c r="M298" s="1">
        <v>-1.544006E-2</v>
      </c>
      <c r="N298" s="1">
        <v>0.1306368</v>
      </c>
      <c r="O298" s="1">
        <v>0.8747646</v>
      </c>
      <c r="P298" s="1">
        <v>0.80379540000000005</v>
      </c>
      <c r="Q298" s="1">
        <v>107.3848</v>
      </c>
      <c r="R298" s="1">
        <v>23.071429999999999</v>
      </c>
      <c r="S298" s="1">
        <v>2.615173</v>
      </c>
      <c r="T298" s="1">
        <v>-0.2401643</v>
      </c>
      <c r="U298" s="1">
        <v>0.76707590000000003</v>
      </c>
      <c r="V298" s="1">
        <v>2.011404E-2</v>
      </c>
      <c r="W298" s="1">
        <v>-8.8297489999999996</v>
      </c>
      <c r="X298" s="1">
        <v>110</v>
      </c>
      <c r="Y298" s="1">
        <v>18000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-5.5514380000000002E-2</v>
      </c>
      <c r="AG298" s="1">
        <v>-3.2328450000000002</v>
      </c>
      <c r="AH298" s="1">
        <v>-4.1943190000000001</v>
      </c>
      <c r="AI298" s="1">
        <v>1.709363</v>
      </c>
      <c r="AJ298" s="1">
        <v>-0.40243449999999997</v>
      </c>
      <c r="AK298" s="1">
        <v>-9.4543400000000003E-3</v>
      </c>
      <c r="AL298" s="1">
        <v>-4.4910129999999999E-2</v>
      </c>
      <c r="AM298" s="1">
        <v>4.4243020000000001E-2</v>
      </c>
      <c r="AN298" s="1">
        <v>-1.225271E-2</v>
      </c>
      <c r="AO298" s="1">
        <v>-1.8717759999999999E-3</v>
      </c>
      <c r="AP298" s="1">
        <v>-1.2865789999999999E-3</v>
      </c>
      <c r="AQ298" s="1">
        <v>0.15112909999999999</v>
      </c>
      <c r="AR298" s="1">
        <v>-3.7945520000000003E-2</v>
      </c>
      <c r="AS298" s="1">
        <v>-1.7646459999999999E-2</v>
      </c>
      <c r="AT298" s="1">
        <v>-3.1745660000000002E-3</v>
      </c>
      <c r="AU298" s="1">
        <v>777.17539999999997</v>
      </c>
      <c r="AV298" s="1">
        <v>2.811175</v>
      </c>
      <c r="AW298" s="1">
        <v>99.678299999999993</v>
      </c>
      <c r="AX298" s="1">
        <v>-9.1206720000000008</v>
      </c>
      <c r="AY298" s="1">
        <v>1.3150850000000001</v>
      </c>
      <c r="AZ298" s="1">
        <v>-4.4910129999999999E-2</v>
      </c>
      <c r="BA298" s="1">
        <v>-3.1392530000000001</v>
      </c>
      <c r="BB298" s="1">
        <v>-1.227599E-3</v>
      </c>
      <c r="BC298" s="1">
        <v>-9.3766460000000006E-3</v>
      </c>
      <c r="BD298" s="1">
        <v>-1.0834659999999999E-2</v>
      </c>
      <c r="BE298" s="1">
        <v>-8.2757269999999994E-2</v>
      </c>
      <c r="BF298" s="1">
        <v>0</v>
      </c>
      <c r="BG298" s="1">
        <v>0</v>
      </c>
      <c r="BH298" s="1">
        <v>19</v>
      </c>
      <c r="BI298" s="1">
        <v>0</v>
      </c>
      <c r="BJ298" s="1">
        <v>-8.6062589999999997</v>
      </c>
      <c r="BK298" s="1">
        <v>0.27270270000000002</v>
      </c>
      <c r="BL298" s="1">
        <v>0.31947940000000002</v>
      </c>
      <c r="BM298" s="1">
        <v>2.2317149999999999</v>
      </c>
      <c r="BN298" s="1">
        <v>85.358450000000005</v>
      </c>
      <c r="BO298" s="1">
        <v>1.3131159999999999</v>
      </c>
      <c r="BP298" s="1">
        <v>-64.172449999999998</v>
      </c>
      <c r="BQ298" s="1">
        <v>-0.50767379999999995</v>
      </c>
      <c r="BR298" s="1">
        <v>-3.2397629999999999</v>
      </c>
      <c r="BS298" s="1">
        <v>1.6635070000000001</v>
      </c>
      <c r="BT298" s="1">
        <v>219.75739999999999</v>
      </c>
      <c r="BU298" s="1">
        <v>279.02659999999997</v>
      </c>
      <c r="BV298" s="1">
        <v>263.40899999999999</v>
      </c>
      <c r="BW298" s="1">
        <v>-53.207830000000001</v>
      </c>
      <c r="BX298" s="1">
        <v>6.0613489999999999</v>
      </c>
      <c r="BY298" s="1">
        <v>0.89573469999999999</v>
      </c>
      <c r="BZ298" s="1">
        <v>-5.867756</v>
      </c>
      <c r="CA298" s="1">
        <v>-13.22939</v>
      </c>
      <c r="CB298" s="1">
        <v>267.00790000000001</v>
      </c>
      <c r="CC298" s="1">
        <v>263.62819999999999</v>
      </c>
      <c r="CD298" s="1" t="s">
        <v>95</v>
      </c>
      <c r="CE298" s="1" t="s">
        <v>95</v>
      </c>
      <c r="CF298" s="1" t="s">
        <v>95</v>
      </c>
      <c r="CG298" s="1" t="s">
        <v>95</v>
      </c>
      <c r="CI298" s="1">
        <v>1.0324409999999999</v>
      </c>
      <c r="CJ298" s="1">
        <v>0.9806513</v>
      </c>
      <c r="CK298" s="1">
        <v>63.384709999999998</v>
      </c>
      <c r="CL298" s="1">
        <v>0</v>
      </c>
      <c r="CM298" s="1">
        <v>0</v>
      </c>
      <c r="CN298" s="1">
        <v>-11.578049999999999</v>
      </c>
      <c r="CO298" s="1">
        <v>11.61247</v>
      </c>
      <c r="CP298" s="1">
        <v>360</v>
      </c>
      <c r="CQ298" s="2">
        <f t="shared" si="9"/>
        <v>388.99463138623105</v>
      </c>
      <c r="CR298" s="2">
        <f t="shared" si="10"/>
        <v>2.6145212960401047</v>
      </c>
    </row>
    <row r="299" spans="1:96" x14ac:dyDescent="0.25">
      <c r="A299" s="3">
        <v>41705.125</v>
      </c>
      <c r="B299" s="1">
        <v>3.0269949999999999</v>
      </c>
      <c r="C299" s="1">
        <v>5.3045719999999998E-2</v>
      </c>
      <c r="D299" s="1">
        <v>0.2007998</v>
      </c>
      <c r="E299" s="1">
        <v>8.0882590000000004E-2</v>
      </c>
      <c r="F299" s="1">
        <v>1.6345510000000001E-2</v>
      </c>
      <c r="G299" s="1">
        <v>1.594075E-2</v>
      </c>
      <c r="H299" s="1">
        <v>2.290154E-3</v>
      </c>
      <c r="I299" s="1">
        <v>0.46129989999999998</v>
      </c>
      <c r="J299" s="1">
        <v>0.2139742</v>
      </c>
      <c r="K299" s="1">
        <v>2.7694549999999998E-2</v>
      </c>
      <c r="L299" s="1">
        <v>0.52802530000000003</v>
      </c>
      <c r="M299" s="1">
        <v>2.9304609999999998E-2</v>
      </c>
      <c r="N299" s="1">
        <v>7.1484069999999997E-2</v>
      </c>
      <c r="O299" s="1">
        <v>0.88040479999999999</v>
      </c>
      <c r="P299" s="1">
        <v>0.59397809999999995</v>
      </c>
      <c r="Q299" s="1">
        <v>124.2062</v>
      </c>
      <c r="R299" s="1">
        <v>46.20091</v>
      </c>
      <c r="S299" s="1">
        <v>345.79379999999998</v>
      </c>
      <c r="T299" s="1">
        <v>-0.33391799999999999</v>
      </c>
      <c r="U299" s="1">
        <v>0.49123220000000001</v>
      </c>
      <c r="V299" s="1">
        <v>-1.418169E-2</v>
      </c>
      <c r="W299" s="1">
        <v>-9.036232</v>
      </c>
      <c r="X299" s="1">
        <v>110</v>
      </c>
      <c r="Y299" s="1">
        <v>18000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-1.5095610000000001E-2</v>
      </c>
      <c r="AG299" s="1">
        <v>2.9005640000000001</v>
      </c>
      <c r="AH299" s="1">
        <v>2.8624299999999998</v>
      </c>
      <c r="AI299" s="1">
        <v>1.55254</v>
      </c>
      <c r="AJ299" s="1">
        <v>-9.3437549999999994E-2</v>
      </c>
      <c r="AK299" s="1">
        <v>4.861236E-2</v>
      </c>
      <c r="AL299" s="1">
        <v>-2.2557890000000001E-2</v>
      </c>
      <c r="AM299" s="1">
        <v>2.9756339999999999E-2</v>
      </c>
      <c r="AN299" s="1">
        <v>9.7288749999999997E-3</v>
      </c>
      <c r="AO299" s="1">
        <v>1.3138260000000001E-2</v>
      </c>
      <c r="AP299" s="1">
        <v>1.163007E-3</v>
      </c>
      <c r="AQ299" s="1">
        <v>8.0751829999999997E-2</v>
      </c>
      <c r="AR299" s="1">
        <v>1.5309430000000001E-2</v>
      </c>
      <c r="AS299" s="1">
        <v>1.455439E-2</v>
      </c>
      <c r="AT299" s="1">
        <v>2.1656470000000001E-3</v>
      </c>
      <c r="AU299" s="1">
        <v>772.31569999999999</v>
      </c>
      <c r="AV299" s="1">
        <v>2.6648960000000002</v>
      </c>
      <c r="AW299" s="1">
        <v>99.638339999999999</v>
      </c>
      <c r="AX299" s="1">
        <v>-9.3117079999999994</v>
      </c>
      <c r="AY299" s="1">
        <v>1.315599</v>
      </c>
      <c r="AZ299" s="1">
        <v>-2.2557890000000001E-2</v>
      </c>
      <c r="BA299" s="1">
        <v>2.8377370000000002</v>
      </c>
      <c r="BB299" s="1">
        <v>1.102198E-3</v>
      </c>
      <c r="BC299" s="1">
        <v>6.3600810000000001E-3</v>
      </c>
      <c r="BD299" s="1">
        <v>9.2797179999999993E-3</v>
      </c>
      <c r="BE299" s="1">
        <v>5.3547350000000001E-2</v>
      </c>
      <c r="BF299" s="1">
        <v>0</v>
      </c>
      <c r="BG299" s="1">
        <v>0</v>
      </c>
      <c r="BH299" s="1">
        <v>19</v>
      </c>
      <c r="BI299" s="1">
        <v>0</v>
      </c>
      <c r="BJ299" s="1">
        <v>-8.8051600000000008</v>
      </c>
      <c r="BK299" s="1">
        <v>0.27072020000000002</v>
      </c>
      <c r="BL299" s="1">
        <v>0.31454860000000001</v>
      </c>
      <c r="BM299" s="1">
        <v>2.217158</v>
      </c>
      <c r="BN299" s="1">
        <v>86.066249999999997</v>
      </c>
      <c r="BO299" s="1">
        <v>1.313876</v>
      </c>
      <c r="BP299" s="1">
        <v>-64.725880000000004</v>
      </c>
      <c r="BQ299" s="1">
        <v>-0.86009500000000005</v>
      </c>
      <c r="BR299" s="1">
        <v>-2.8447830000000001</v>
      </c>
      <c r="BS299" s="1">
        <v>2.4368430000000001</v>
      </c>
      <c r="BT299" s="1">
        <v>218.7807</v>
      </c>
      <c r="BU299" s="1">
        <v>278.22489999999999</v>
      </c>
      <c r="BV299" s="1">
        <v>262.91449999999998</v>
      </c>
      <c r="BW299" s="1">
        <v>-52.139609999999998</v>
      </c>
      <c r="BX299" s="1">
        <v>7.3046470000000001</v>
      </c>
      <c r="BY299" s="1">
        <v>0.90066270000000004</v>
      </c>
      <c r="BZ299" s="1">
        <v>-5.6742670000000004</v>
      </c>
      <c r="CA299" s="1">
        <v>-13.36768</v>
      </c>
      <c r="CB299" s="1">
        <v>267.20839999999998</v>
      </c>
      <c r="CC299" s="1">
        <v>263.3467</v>
      </c>
      <c r="CD299" s="1" t="s">
        <v>95</v>
      </c>
      <c r="CE299" s="1" t="s">
        <v>95</v>
      </c>
      <c r="CF299" s="1" t="s">
        <v>95</v>
      </c>
      <c r="CG299" s="1" t="s">
        <v>95</v>
      </c>
      <c r="CI299" s="1">
        <v>0.58367999999999998</v>
      </c>
      <c r="CJ299" s="1">
        <v>0.31904470000000001</v>
      </c>
      <c r="CK299" s="1">
        <v>41.355589999999999</v>
      </c>
      <c r="CL299" s="1">
        <v>0</v>
      </c>
      <c r="CM299" s="1">
        <v>0</v>
      </c>
      <c r="CN299" s="1">
        <v>-11.61697</v>
      </c>
      <c r="CO299" s="1">
        <v>11.599780000000001</v>
      </c>
      <c r="CP299" s="1">
        <v>360</v>
      </c>
      <c r="CQ299" s="2">
        <f t="shared" si="9"/>
        <v>386.43746205323464</v>
      </c>
      <c r="CR299" s="2">
        <f t="shared" si="10"/>
        <v>2.5761060253165335</v>
      </c>
    </row>
    <row r="300" spans="1:96" x14ac:dyDescent="0.25">
      <c r="A300" s="3">
        <v>41705.145833333336</v>
      </c>
      <c r="B300" s="1">
        <v>2.296062</v>
      </c>
      <c r="C300" s="1">
        <v>1.175233E-2</v>
      </c>
      <c r="D300" s="1">
        <v>9.4507720000000003E-2</v>
      </c>
      <c r="E300" s="1">
        <v>9.4980190000000006E-2</v>
      </c>
      <c r="F300" s="1">
        <v>9.4258209999999992E-3</v>
      </c>
      <c r="G300" s="1">
        <v>2.3004159999999999E-2</v>
      </c>
      <c r="H300" s="1">
        <v>1.736884E-3</v>
      </c>
      <c r="I300" s="1">
        <v>0.174763</v>
      </c>
      <c r="J300" s="1">
        <v>3.6682359999999997E-2</v>
      </c>
      <c r="K300" s="1">
        <v>2.9911600000000001E-3</v>
      </c>
      <c r="L300" s="1">
        <v>0.34174139999999997</v>
      </c>
      <c r="M300" s="1">
        <v>8.4159609999999996E-3</v>
      </c>
      <c r="N300" s="1">
        <v>5.9762330000000002E-2</v>
      </c>
      <c r="O300" s="1">
        <v>1.1589780000000001</v>
      </c>
      <c r="P300" s="1">
        <v>1.114546</v>
      </c>
      <c r="Q300" s="1">
        <v>-172.565</v>
      </c>
      <c r="R300" s="1">
        <v>15.859730000000001</v>
      </c>
      <c r="S300" s="1">
        <v>282.56490000000002</v>
      </c>
      <c r="T300" s="1">
        <v>-1.105172</v>
      </c>
      <c r="U300" s="1">
        <v>-0.1442244</v>
      </c>
      <c r="V300" s="1">
        <v>-9.4231369999999995E-2</v>
      </c>
      <c r="W300" s="1">
        <v>-9.123094</v>
      </c>
      <c r="X300" s="1">
        <v>110</v>
      </c>
      <c r="Y300" s="1">
        <v>18000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-3.8803709999999998E-2</v>
      </c>
      <c r="AG300" s="1">
        <v>-0.60930759999999995</v>
      </c>
      <c r="AH300" s="1">
        <v>2.328119</v>
      </c>
      <c r="AI300" s="1">
        <v>2.153524</v>
      </c>
      <c r="AJ300" s="1">
        <v>-0.28878100000000001</v>
      </c>
      <c r="AK300" s="1">
        <v>-0.60526449999999998</v>
      </c>
      <c r="AL300" s="1">
        <v>-4.3737869999999998E-2</v>
      </c>
      <c r="AM300" s="1">
        <v>1.666861E-2</v>
      </c>
      <c r="AN300" s="1">
        <v>-1.997408E-3</v>
      </c>
      <c r="AO300" s="1">
        <v>-4.4106969999999999E-3</v>
      </c>
      <c r="AP300" s="1">
        <v>-2.6657200000000002E-4</v>
      </c>
      <c r="AQ300" s="1">
        <v>9.590825E-2</v>
      </c>
      <c r="AR300" s="1">
        <v>9.6145999999999992E-3</v>
      </c>
      <c r="AS300" s="1">
        <v>2.3415100000000001E-2</v>
      </c>
      <c r="AT300" s="1">
        <v>1.7611339999999999E-3</v>
      </c>
      <c r="AU300" s="1">
        <v>774.3732</v>
      </c>
      <c r="AV300" s="1">
        <v>2.6454270000000002</v>
      </c>
      <c r="AW300" s="1">
        <v>99.620480000000001</v>
      </c>
      <c r="AX300" s="1">
        <v>-9.3964289999999995</v>
      </c>
      <c r="AY300" s="1">
        <v>1.315798</v>
      </c>
      <c r="AZ300" s="1">
        <v>-4.3737869999999998E-2</v>
      </c>
      <c r="BA300" s="1">
        <v>-0.65043660000000003</v>
      </c>
      <c r="BB300" s="1">
        <v>-2.5326500000000002E-4</v>
      </c>
      <c r="BC300" s="1">
        <v>5.187423E-3</v>
      </c>
      <c r="BD300" s="1">
        <v>-2.1111099999999998E-3</v>
      </c>
      <c r="BE300" s="1">
        <v>4.324012E-2</v>
      </c>
      <c r="BF300" s="1">
        <v>0</v>
      </c>
      <c r="BG300" s="1">
        <v>0</v>
      </c>
      <c r="BH300" s="1">
        <v>19</v>
      </c>
      <c r="BI300" s="1">
        <v>0</v>
      </c>
      <c r="BJ300" s="1">
        <v>-8.8872529999999994</v>
      </c>
      <c r="BK300" s="1">
        <v>0.27054889999999998</v>
      </c>
      <c r="BL300" s="1">
        <v>0.31253570000000003</v>
      </c>
      <c r="BM300" s="1">
        <v>2.2164429999999999</v>
      </c>
      <c r="BN300" s="1">
        <v>86.565740000000005</v>
      </c>
      <c r="BO300" s="1">
        <v>1.313758</v>
      </c>
      <c r="BP300" s="1">
        <v>-64.063689999999994</v>
      </c>
      <c r="BQ300" s="1">
        <v>-0.67564939999999996</v>
      </c>
      <c r="BR300" s="1">
        <v>-2.9667330000000001</v>
      </c>
      <c r="BS300" s="1">
        <v>1.991252</v>
      </c>
      <c r="BT300" s="1">
        <v>219.02189999999999</v>
      </c>
      <c r="BU300" s="1">
        <v>278.1277</v>
      </c>
      <c r="BV300" s="1">
        <v>263.09370000000001</v>
      </c>
      <c r="BW300" s="1">
        <v>-52.63767</v>
      </c>
      <c r="BX300" s="1">
        <v>6.4680340000000003</v>
      </c>
      <c r="BY300" s="1">
        <v>0.90510259999999998</v>
      </c>
      <c r="BZ300" s="1">
        <v>-5.6698440000000003</v>
      </c>
      <c r="CA300" s="1">
        <v>-12.98339</v>
      </c>
      <c r="CB300" s="1">
        <v>267.21530000000001</v>
      </c>
      <c r="CC300" s="1">
        <v>263.31720000000001</v>
      </c>
      <c r="CD300" s="1" t="s">
        <v>95</v>
      </c>
      <c r="CE300" s="1" t="s">
        <v>95</v>
      </c>
      <c r="CF300" s="1" t="s">
        <v>95</v>
      </c>
      <c r="CG300" s="1" t="s">
        <v>95</v>
      </c>
      <c r="CI300" s="1">
        <v>1.1371150000000001</v>
      </c>
      <c r="CJ300" s="1">
        <v>1.0989990000000001</v>
      </c>
      <c r="CK300" s="1">
        <v>338.98469999999998</v>
      </c>
      <c r="CL300" s="1">
        <v>0</v>
      </c>
      <c r="CM300" s="1">
        <v>0</v>
      </c>
      <c r="CN300" s="1">
        <v>-11.6426</v>
      </c>
      <c r="CO300" s="1">
        <v>11.591060000000001</v>
      </c>
      <c r="CP300" s="1">
        <v>360</v>
      </c>
      <c r="CQ300" s="2">
        <f t="shared" si="9"/>
        <v>387.41198053800059</v>
      </c>
      <c r="CR300" s="2">
        <f t="shared" si="10"/>
        <v>2.5604158191495889</v>
      </c>
    </row>
    <row r="301" spans="1:96" x14ac:dyDescent="0.25">
      <c r="A301" s="3">
        <v>41705.166666666664</v>
      </c>
      <c r="B301" s="1">
        <v>4.110493</v>
      </c>
      <c r="C301" s="1">
        <v>7.7251419999999999E-3</v>
      </c>
      <c r="D301" s="1">
        <v>7.6629379999999997E-2</v>
      </c>
      <c r="E301" s="1">
        <v>0.2574572</v>
      </c>
      <c r="F301" s="1">
        <v>0.1106592</v>
      </c>
      <c r="G301" s="1">
        <v>7.9277529999999999E-2</v>
      </c>
      <c r="H301" s="1">
        <v>3.1099579999999999E-3</v>
      </c>
      <c r="I301" s="1">
        <v>0.52326919999999999</v>
      </c>
      <c r="J301" s="1">
        <v>0.1539586</v>
      </c>
      <c r="K301" s="1">
        <v>5.7286339999999998E-3</v>
      </c>
      <c r="L301" s="1">
        <v>0.40754430000000003</v>
      </c>
      <c r="M301" s="1">
        <v>1.289905E-3</v>
      </c>
      <c r="N301" s="1">
        <v>8.9226189999999997E-2</v>
      </c>
      <c r="O301" s="1">
        <v>1.2287140000000001</v>
      </c>
      <c r="P301" s="1">
        <v>1.1432420000000001</v>
      </c>
      <c r="Q301" s="1">
        <v>175.08090000000001</v>
      </c>
      <c r="R301" s="1">
        <v>21.363440000000001</v>
      </c>
      <c r="S301" s="1">
        <v>294.91910000000001</v>
      </c>
      <c r="T301" s="1">
        <v>-1.139033</v>
      </c>
      <c r="U301" s="1">
        <v>9.8032090000000002E-2</v>
      </c>
      <c r="V301" s="1">
        <v>-4.933825E-2</v>
      </c>
      <c r="W301" s="1">
        <v>-9.1684389999999993</v>
      </c>
      <c r="X301" s="1">
        <v>110</v>
      </c>
      <c r="Y301" s="1">
        <v>18000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-4.1178640000000002E-2</v>
      </c>
      <c r="AG301" s="1">
        <v>-0.4868806</v>
      </c>
      <c r="AH301" s="1">
        <v>4.1331870000000004</v>
      </c>
      <c r="AI301" s="1">
        <v>4.7440030000000002</v>
      </c>
      <c r="AJ301" s="1">
        <v>-2.1757659999999999</v>
      </c>
      <c r="AK301" s="1">
        <v>-1.5563990000000001</v>
      </c>
      <c r="AL301" s="1">
        <v>-5.0192090000000002E-2</v>
      </c>
      <c r="AM301" s="1">
        <v>2.8618810000000001E-2</v>
      </c>
      <c r="AN301" s="1">
        <v>-1.185426E-2</v>
      </c>
      <c r="AO301" s="1">
        <v>-8.2561560000000006E-3</v>
      </c>
      <c r="AP301" s="1">
        <v>-2.3026899999999999E-4</v>
      </c>
      <c r="AQ301" s="1">
        <v>0.25881769999999998</v>
      </c>
      <c r="AR301" s="1">
        <v>0.1116514</v>
      </c>
      <c r="AS301" s="1">
        <v>7.9964499999999994E-2</v>
      </c>
      <c r="AT301" s="1">
        <v>3.1271290000000002E-3</v>
      </c>
      <c r="AU301" s="1">
        <v>776.06949999999995</v>
      </c>
      <c r="AV301" s="1">
        <v>2.6457169999999999</v>
      </c>
      <c r="AW301" s="1">
        <v>99.586529999999996</v>
      </c>
      <c r="AX301" s="1">
        <v>-9.4418000000000006</v>
      </c>
      <c r="AY301" s="1">
        <v>1.3155760000000001</v>
      </c>
      <c r="AZ301" s="1">
        <v>-5.0192090000000002E-2</v>
      </c>
      <c r="BA301" s="1">
        <v>-0.56185669999999999</v>
      </c>
      <c r="BB301" s="1">
        <v>-2.1929100000000001E-4</v>
      </c>
      <c r="BC301" s="1">
        <v>9.2327350000000006E-3</v>
      </c>
      <c r="BD301" s="1">
        <v>-1.824118E-3</v>
      </c>
      <c r="BE301" s="1">
        <v>7.6800320000000005E-2</v>
      </c>
      <c r="BF301" s="1">
        <v>0</v>
      </c>
      <c r="BG301" s="1">
        <v>0</v>
      </c>
      <c r="BH301" s="1">
        <v>19</v>
      </c>
      <c r="BI301" s="1">
        <v>0</v>
      </c>
      <c r="BJ301" s="1">
        <v>-8.973217</v>
      </c>
      <c r="BK301" s="1">
        <v>0.2690015</v>
      </c>
      <c r="BL301" s="1">
        <v>0.31045220000000001</v>
      </c>
      <c r="BM301" s="1">
        <v>2.2044839999999999</v>
      </c>
      <c r="BN301" s="1">
        <v>86.648300000000006</v>
      </c>
      <c r="BO301" s="1">
        <v>1.313957</v>
      </c>
      <c r="BP301" s="1">
        <v>-62.795520000000003</v>
      </c>
      <c r="BQ301" s="1">
        <v>-0.58848739999999999</v>
      </c>
      <c r="BR301" s="1">
        <v>-2.7809240000000002</v>
      </c>
      <c r="BS301" s="1">
        <v>1.5958540000000001</v>
      </c>
      <c r="BT301" s="1">
        <v>219.3236</v>
      </c>
      <c r="BU301" s="1">
        <v>277.74239999999998</v>
      </c>
      <c r="BV301" s="1">
        <v>263.14240000000001</v>
      </c>
      <c r="BW301" s="1">
        <v>-52.53716</v>
      </c>
      <c r="BX301" s="1">
        <v>5.881589</v>
      </c>
      <c r="BY301" s="1">
        <v>0.90018039999999999</v>
      </c>
      <c r="BZ301" s="1">
        <v>-5.7312060000000002</v>
      </c>
      <c r="CA301" s="1">
        <v>-13.06711</v>
      </c>
      <c r="CB301" s="1">
        <v>267.15050000000002</v>
      </c>
      <c r="CC301" s="1">
        <v>263.29899999999998</v>
      </c>
      <c r="CD301" s="1" t="s">
        <v>95</v>
      </c>
      <c r="CE301" s="1" t="s">
        <v>95</v>
      </c>
      <c r="CF301" s="1" t="s">
        <v>95</v>
      </c>
      <c r="CG301" s="1" t="s">
        <v>95</v>
      </c>
      <c r="CI301" s="1">
        <v>1.341629</v>
      </c>
      <c r="CJ301" s="1">
        <v>1.2269289999999999</v>
      </c>
      <c r="CK301" s="1">
        <v>354.46420000000001</v>
      </c>
      <c r="CL301" s="1">
        <v>0</v>
      </c>
      <c r="CM301" s="1">
        <v>0</v>
      </c>
      <c r="CN301" s="1">
        <v>-11.67408</v>
      </c>
      <c r="CO301" s="1">
        <v>11.576079999999999</v>
      </c>
      <c r="CP301" s="1">
        <v>360</v>
      </c>
      <c r="CQ301" s="2">
        <f t="shared" si="9"/>
        <v>388.32617447800607</v>
      </c>
      <c r="CR301" s="2">
        <f t="shared" si="10"/>
        <v>2.5441745782706104</v>
      </c>
    </row>
    <row r="302" spans="1:96" x14ac:dyDescent="0.25">
      <c r="A302" s="3">
        <v>41705.1875</v>
      </c>
      <c r="B302" s="1">
        <v>-26.798300000000001</v>
      </c>
      <c r="C302" s="1">
        <v>6.6097660000000003E-2</v>
      </c>
      <c r="D302" s="1">
        <v>0.22416759999999999</v>
      </c>
      <c r="E302" s="1">
        <v>0.32380360000000002</v>
      </c>
      <c r="F302" s="1">
        <v>-0.13004199999999999</v>
      </c>
      <c r="G302" s="1">
        <v>-6.7245219999999994E-2</v>
      </c>
      <c r="H302" s="1">
        <v>-2.0278850000000001E-2</v>
      </c>
      <c r="I302" s="1">
        <v>0.68953089999999995</v>
      </c>
      <c r="J302" s="1">
        <v>0.16237280000000001</v>
      </c>
      <c r="K302" s="1">
        <v>5.0224369999999997E-2</v>
      </c>
      <c r="L302" s="1">
        <v>0.42476989999999998</v>
      </c>
      <c r="M302" s="1">
        <v>-1.638848E-3</v>
      </c>
      <c r="N302" s="1">
        <v>0.14349039999999999</v>
      </c>
      <c r="O302" s="1">
        <v>1.3814120000000001</v>
      </c>
      <c r="P302" s="1">
        <v>1.167319</v>
      </c>
      <c r="Q302" s="1">
        <v>113.2581</v>
      </c>
      <c r="R302" s="1">
        <v>31.887789999999999</v>
      </c>
      <c r="S302" s="1">
        <v>356.74189999999999</v>
      </c>
      <c r="T302" s="1">
        <v>-0.46093990000000001</v>
      </c>
      <c r="U302" s="1">
        <v>1.072457</v>
      </c>
      <c r="V302" s="1">
        <v>-1.4900190000000001E-2</v>
      </c>
      <c r="W302" s="1">
        <v>-9.2084010000000003</v>
      </c>
      <c r="X302" s="1">
        <v>110</v>
      </c>
      <c r="Y302" s="1">
        <v>18000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0.27517710000000001</v>
      </c>
      <c r="AG302" s="1">
        <v>2.730445</v>
      </c>
      <c r="AH302" s="1">
        <v>-26.924589999999998</v>
      </c>
      <c r="AI302" s="1">
        <v>8.9528649999999992</v>
      </c>
      <c r="AJ302" s="1">
        <v>3.0052449999999999</v>
      </c>
      <c r="AK302" s="1">
        <v>2.5997249999999998</v>
      </c>
      <c r="AL302" s="1">
        <v>0.33421060000000002</v>
      </c>
      <c r="AM302" s="1">
        <v>8.498725E-2</v>
      </c>
      <c r="AN302" s="1">
        <v>1.414233E-2</v>
      </c>
      <c r="AO302" s="1">
        <v>2.2135289999999998E-2</v>
      </c>
      <c r="AP302" s="1">
        <v>1.3160069999999999E-3</v>
      </c>
      <c r="AQ302" s="1">
        <v>0.3290285</v>
      </c>
      <c r="AR302" s="1">
        <v>-0.13125600000000001</v>
      </c>
      <c r="AS302" s="1">
        <v>-6.9409709999999999E-2</v>
      </c>
      <c r="AT302" s="1">
        <v>-2.0374420000000001E-2</v>
      </c>
      <c r="AU302" s="1">
        <v>777.7559</v>
      </c>
      <c r="AV302" s="1">
        <v>2.5950660000000001</v>
      </c>
      <c r="AW302" s="1">
        <v>99.553809999999999</v>
      </c>
      <c r="AX302" s="1">
        <v>-9.4765309999999996</v>
      </c>
      <c r="AY302" s="1">
        <v>1.315347</v>
      </c>
      <c r="AZ302" s="1">
        <v>0.33421060000000002</v>
      </c>
      <c r="BA302" s="1">
        <v>3.2110560000000001</v>
      </c>
      <c r="BB302" s="1">
        <v>1.2561580000000001E-3</v>
      </c>
      <c r="BC302" s="1">
        <v>-6.0289700000000002E-2</v>
      </c>
      <c r="BD302" s="1">
        <v>1.022678E-2</v>
      </c>
      <c r="BE302" s="1">
        <v>-0.49083789999999999</v>
      </c>
      <c r="BF302" s="1">
        <v>0</v>
      </c>
      <c r="BG302" s="1">
        <v>0</v>
      </c>
      <c r="BH302" s="1">
        <v>19.60567</v>
      </c>
      <c r="BI302" s="1">
        <v>0</v>
      </c>
      <c r="BJ302" s="1">
        <v>-9.1977100000000007</v>
      </c>
      <c r="BK302" s="1">
        <v>0.26447730000000003</v>
      </c>
      <c r="BL302" s="1">
        <v>0.30503079999999999</v>
      </c>
      <c r="BM302" s="1">
        <v>2.1692499999999999</v>
      </c>
      <c r="BN302" s="1">
        <v>86.705100000000002</v>
      </c>
      <c r="BO302" s="1">
        <v>1.314649</v>
      </c>
      <c r="BP302" s="1">
        <v>-62.792310000000001</v>
      </c>
      <c r="BQ302" s="1">
        <v>-0.46141799999999999</v>
      </c>
      <c r="BR302" s="1">
        <v>-3.2485629999999999</v>
      </c>
      <c r="BS302" s="1">
        <v>1.470118</v>
      </c>
      <c r="BT302" s="1">
        <v>218.74789999999999</v>
      </c>
      <c r="BU302" s="1">
        <v>276.82159999999999</v>
      </c>
      <c r="BV302" s="1">
        <v>262.97949999999997</v>
      </c>
      <c r="BW302" s="1">
        <v>-52.440219999999997</v>
      </c>
      <c r="BX302" s="1">
        <v>5.6334160000000004</v>
      </c>
      <c r="BY302" s="1">
        <v>0.9073291</v>
      </c>
      <c r="BZ302" s="1">
        <v>-5.7686809999999999</v>
      </c>
      <c r="CA302" s="1">
        <v>-13.34614</v>
      </c>
      <c r="CB302" s="1">
        <v>267.11180000000002</v>
      </c>
      <c r="CC302" s="1">
        <v>263.12450000000001</v>
      </c>
      <c r="CD302" s="1" t="s">
        <v>95</v>
      </c>
      <c r="CE302" s="1" t="s">
        <v>95</v>
      </c>
      <c r="CF302" s="1" t="s">
        <v>95</v>
      </c>
      <c r="CG302" s="1" t="s">
        <v>95</v>
      </c>
      <c r="CI302" s="1">
        <v>1.413403</v>
      </c>
      <c r="CJ302" s="1">
        <v>1.1780029999999999</v>
      </c>
      <c r="CK302" s="1">
        <v>56.077010000000001</v>
      </c>
      <c r="CL302" s="1">
        <v>0</v>
      </c>
      <c r="CM302" s="1">
        <v>0</v>
      </c>
      <c r="CN302" s="1">
        <v>-11.705349999999999</v>
      </c>
      <c r="CO302" s="1">
        <v>11.55944</v>
      </c>
      <c r="CP302" s="1">
        <v>360</v>
      </c>
      <c r="CQ302" s="2">
        <f t="shared" si="9"/>
        <v>389.24664341363206</v>
      </c>
      <c r="CR302" s="2">
        <f t="shared" si="10"/>
        <v>2.5018719257871962</v>
      </c>
    </row>
    <row r="303" spans="1:96" x14ac:dyDescent="0.25">
      <c r="A303" s="3">
        <v>41705.208333333336</v>
      </c>
      <c r="B303" s="1">
        <v>5.2462340000000003</v>
      </c>
      <c r="C303" s="1">
        <v>6.3408049999999994E-2</v>
      </c>
      <c r="D303" s="1">
        <v>0.21946589999999999</v>
      </c>
      <c r="E303" s="1">
        <v>0.18204119999999999</v>
      </c>
      <c r="F303" s="1">
        <v>1.5966040000000001E-2</v>
      </c>
      <c r="G303" s="1">
        <v>3.8905490000000001E-2</v>
      </c>
      <c r="H303" s="1">
        <v>3.9665589999999997E-3</v>
      </c>
      <c r="I303" s="1">
        <v>0.4672193</v>
      </c>
      <c r="J303" s="1">
        <v>0.199572</v>
      </c>
      <c r="K303" s="1">
        <v>3.4187780000000001E-2</v>
      </c>
      <c r="L303" s="1">
        <v>0.52579359999999997</v>
      </c>
      <c r="M303" s="1">
        <v>3.3927720000000001E-2</v>
      </c>
      <c r="N303" s="1">
        <v>9.0826470000000006E-2</v>
      </c>
      <c r="O303" s="1">
        <v>0.82835559999999997</v>
      </c>
      <c r="P303" s="1">
        <v>0.51443559999999999</v>
      </c>
      <c r="Q303" s="1">
        <v>148.3544</v>
      </c>
      <c r="R303" s="1">
        <v>49.863880000000002</v>
      </c>
      <c r="S303" s="1">
        <v>321.6456</v>
      </c>
      <c r="T303" s="1">
        <v>-0.437944</v>
      </c>
      <c r="U303" s="1">
        <v>0.2699049</v>
      </c>
      <c r="V303" s="1">
        <v>-2.1851740000000001E-2</v>
      </c>
      <c r="W303" s="1">
        <v>-9.4198570000000004</v>
      </c>
      <c r="X303" s="1">
        <v>110</v>
      </c>
      <c r="Y303" s="1">
        <v>18000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-9.4956949999999998E-2</v>
      </c>
      <c r="AG303" s="1">
        <v>-1.602474</v>
      </c>
      <c r="AH303" s="1">
        <v>5.3281989999999997</v>
      </c>
      <c r="AI303" s="1">
        <v>4.4188859999999996</v>
      </c>
      <c r="AJ303" s="1">
        <v>-0.47810180000000002</v>
      </c>
      <c r="AK303" s="1">
        <v>-0.96955539999999996</v>
      </c>
      <c r="AL303" s="1">
        <v>-0.1062222</v>
      </c>
      <c r="AM303" s="1">
        <v>4.3291620000000003E-2</v>
      </c>
      <c r="AN303" s="1">
        <v>-2.8666550000000001E-3</v>
      </c>
      <c r="AO303" s="1">
        <v>-7.0404430000000004E-3</v>
      </c>
      <c r="AP303" s="1">
        <v>-6.9338400000000001E-4</v>
      </c>
      <c r="AQ303" s="1">
        <v>0.1855205</v>
      </c>
      <c r="AR303" s="1">
        <v>1.6218989999999999E-2</v>
      </c>
      <c r="AS303" s="1">
        <v>3.9543889999999998E-2</v>
      </c>
      <c r="AT303" s="1">
        <v>4.0285310000000001E-3</v>
      </c>
      <c r="AU303" s="1">
        <v>777.58130000000006</v>
      </c>
      <c r="AV303" s="1">
        <v>2.5285549999999999</v>
      </c>
      <c r="AW303" s="1">
        <v>99.558300000000003</v>
      </c>
      <c r="AX303" s="1">
        <v>-9.6806990000000006</v>
      </c>
      <c r="AY303" s="1">
        <v>1.316468</v>
      </c>
      <c r="AZ303" s="1">
        <v>-0.1062222</v>
      </c>
      <c r="BA303" s="1">
        <v>-1.6918569999999999</v>
      </c>
      <c r="BB303" s="1">
        <v>-6.6110400000000003E-4</v>
      </c>
      <c r="BC303" s="1">
        <v>1.1926330000000001E-2</v>
      </c>
      <c r="BD303" s="1">
        <v>-5.245492E-3</v>
      </c>
      <c r="BE303" s="1">
        <v>9.4628770000000001E-2</v>
      </c>
      <c r="BF303" s="1">
        <v>0</v>
      </c>
      <c r="BG303" s="1">
        <v>0</v>
      </c>
      <c r="BH303" s="1">
        <v>19</v>
      </c>
      <c r="BI303" s="1">
        <v>0</v>
      </c>
      <c r="BJ303" s="1">
        <v>-9.2739860000000007</v>
      </c>
      <c r="BK303" s="1">
        <v>0.26377309999999998</v>
      </c>
      <c r="BL303" s="1">
        <v>0.30320259999999999</v>
      </c>
      <c r="BM303" s="1">
        <v>2.1640999999999999</v>
      </c>
      <c r="BN303" s="1">
        <v>86.995670000000004</v>
      </c>
      <c r="BO303" s="1">
        <v>1.3146</v>
      </c>
      <c r="BP303" s="1">
        <v>-62.419089999999997</v>
      </c>
      <c r="BQ303" s="1">
        <v>-0.70518210000000003</v>
      </c>
      <c r="BR303" s="1">
        <v>-3.1754609999999999</v>
      </c>
      <c r="BS303" s="1">
        <v>2.202331</v>
      </c>
      <c r="BT303" s="1">
        <v>219.1627</v>
      </c>
      <c r="BU303" s="1">
        <v>276.20389999999998</v>
      </c>
      <c r="BV303" s="1">
        <v>262.57029999999997</v>
      </c>
      <c r="BW303" s="1">
        <v>-50.341900000000003</v>
      </c>
      <c r="BX303" s="1">
        <v>6.6994040000000004</v>
      </c>
      <c r="BY303" s="1">
        <v>0.907084</v>
      </c>
      <c r="BZ303" s="1">
        <v>-5.7377640000000003</v>
      </c>
      <c r="CA303" s="1">
        <v>-13.47269</v>
      </c>
      <c r="CB303" s="1">
        <v>267.14109999999999</v>
      </c>
      <c r="CC303" s="1">
        <v>262.85419999999999</v>
      </c>
      <c r="CD303" s="1" t="s">
        <v>95</v>
      </c>
      <c r="CE303" s="1" t="s">
        <v>95</v>
      </c>
      <c r="CF303" s="1" t="s">
        <v>95</v>
      </c>
      <c r="CG303" s="1" t="s">
        <v>95</v>
      </c>
      <c r="CI303" s="1">
        <v>0.63146630000000004</v>
      </c>
      <c r="CJ303" s="1">
        <v>0.33699449999999997</v>
      </c>
      <c r="CK303" s="1">
        <v>4.5313359999999996</v>
      </c>
      <c r="CL303" s="1">
        <v>0</v>
      </c>
      <c r="CM303" s="1">
        <v>0</v>
      </c>
      <c r="CN303" s="1">
        <v>-11.734109999999999</v>
      </c>
      <c r="CO303" s="1">
        <v>11.54551</v>
      </c>
      <c r="CP303" s="1">
        <v>360</v>
      </c>
      <c r="CQ303" s="2">
        <f t="shared" si="9"/>
        <v>388.84038913300265</v>
      </c>
      <c r="CR303" s="2">
        <f t="shared" si="10"/>
        <v>2.48759583027489</v>
      </c>
    </row>
    <row r="304" spans="1:96" x14ac:dyDescent="0.25">
      <c r="A304" s="3">
        <v>41705.229166666664</v>
      </c>
      <c r="B304" s="1">
        <v>10.65241</v>
      </c>
      <c r="C304" s="1">
        <v>4.0020970000000003E-2</v>
      </c>
      <c r="D304" s="1">
        <v>0.1743373</v>
      </c>
      <c r="E304" s="1">
        <v>0.22682450000000001</v>
      </c>
      <c r="F304" s="1">
        <v>7.273512E-2</v>
      </c>
      <c r="G304" s="1">
        <v>0.11850479999999999</v>
      </c>
      <c r="H304" s="1">
        <v>8.0522530000000005E-3</v>
      </c>
      <c r="I304" s="1">
        <v>0.41874939999999999</v>
      </c>
      <c r="J304" s="1">
        <v>0.27009569999999999</v>
      </c>
      <c r="K304" s="1">
        <v>1.8495600000000001E-2</v>
      </c>
      <c r="L304" s="1">
        <v>0.71985270000000001</v>
      </c>
      <c r="M304" s="1">
        <v>2.4117989999999999E-2</v>
      </c>
      <c r="N304" s="1">
        <v>7.8616539999999999E-2</v>
      </c>
      <c r="O304" s="1">
        <v>0.8926153</v>
      </c>
      <c r="P304" s="1">
        <v>0.48528860000000001</v>
      </c>
      <c r="Q304" s="1">
        <v>156.4453</v>
      </c>
      <c r="R304" s="1">
        <v>54.717260000000003</v>
      </c>
      <c r="S304" s="1">
        <v>313.55470000000003</v>
      </c>
      <c r="T304" s="1">
        <v>-0.44485429999999998</v>
      </c>
      <c r="U304" s="1">
        <v>0.19393279999999999</v>
      </c>
      <c r="V304" s="1">
        <v>-4.1530930000000001E-2</v>
      </c>
      <c r="W304" s="1">
        <v>-9.4430060000000005</v>
      </c>
      <c r="X304" s="1">
        <v>110</v>
      </c>
      <c r="Y304" s="1">
        <v>18000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-0.20062830000000001</v>
      </c>
      <c r="AG304" s="1">
        <v>-5.9407769999999998</v>
      </c>
      <c r="AH304" s="1">
        <v>10.972659999999999</v>
      </c>
      <c r="AI304" s="1">
        <v>6.9613800000000001</v>
      </c>
      <c r="AJ304" s="1">
        <v>-1.47604</v>
      </c>
      <c r="AK304" s="1">
        <v>-1.9784649999999999</v>
      </c>
      <c r="AL304" s="1">
        <v>-0.2228858</v>
      </c>
      <c r="AM304" s="1">
        <v>8.0384280000000002E-2</v>
      </c>
      <c r="AN304" s="1">
        <v>-1.2437109999999999E-2</v>
      </c>
      <c r="AO304" s="1">
        <v>-1.309916E-2</v>
      </c>
      <c r="AP304" s="1">
        <v>-2.507427E-3</v>
      </c>
      <c r="AQ304" s="1">
        <v>0.23154540000000001</v>
      </c>
      <c r="AR304" s="1">
        <v>7.3867000000000002E-2</v>
      </c>
      <c r="AS304" s="1">
        <v>0.1196079</v>
      </c>
      <c r="AT304" s="1">
        <v>8.2943380000000001E-3</v>
      </c>
      <c r="AU304" s="1">
        <v>780.72559999999999</v>
      </c>
      <c r="AV304" s="1">
        <v>2.5494599999999998</v>
      </c>
      <c r="AW304" s="1">
        <v>99.571849999999998</v>
      </c>
      <c r="AX304" s="1">
        <v>-9.7059169999999995</v>
      </c>
      <c r="AY304" s="1">
        <v>1.3167610000000001</v>
      </c>
      <c r="AZ304" s="1">
        <v>-0.2228858</v>
      </c>
      <c r="BA304" s="1">
        <v>-6.1181210000000004</v>
      </c>
      <c r="BB304" s="1">
        <v>-2.3998660000000001E-3</v>
      </c>
      <c r="BC304" s="1">
        <v>2.465738E-2</v>
      </c>
      <c r="BD304" s="1">
        <v>-1.9121699999999998E-2</v>
      </c>
      <c r="BE304" s="1">
        <v>0.19646559999999999</v>
      </c>
      <c r="BF304" s="1">
        <v>0</v>
      </c>
      <c r="BG304" s="1">
        <v>0</v>
      </c>
      <c r="BH304" s="1">
        <v>19.302669999999999</v>
      </c>
      <c r="BI304" s="1">
        <v>0</v>
      </c>
      <c r="BJ304" s="1">
        <v>-9.3262090000000004</v>
      </c>
      <c r="BK304" s="1">
        <v>0.26262239999999998</v>
      </c>
      <c r="BL304" s="1">
        <v>0.30196679999999998</v>
      </c>
      <c r="BM304" s="1">
        <v>2.1550859999999998</v>
      </c>
      <c r="BN304" s="1">
        <v>86.970609999999994</v>
      </c>
      <c r="BO304" s="1">
        <v>1.3149249999999999</v>
      </c>
      <c r="BP304" s="1">
        <v>-61.196559999999998</v>
      </c>
      <c r="BQ304" s="1">
        <v>-0.6997428</v>
      </c>
      <c r="BR304" s="1">
        <v>-2.9922740000000001</v>
      </c>
      <c r="BS304" s="1">
        <v>2.076165</v>
      </c>
      <c r="BT304" s="1">
        <v>219.52269999999999</v>
      </c>
      <c r="BU304" s="1">
        <v>275.6508</v>
      </c>
      <c r="BV304" s="1">
        <v>262.46440000000001</v>
      </c>
      <c r="BW304" s="1">
        <v>-49.547139999999999</v>
      </c>
      <c r="BX304" s="1">
        <v>6.5809759999999997</v>
      </c>
      <c r="BY304" s="1">
        <v>0.90684279999999995</v>
      </c>
      <c r="BZ304" s="1">
        <v>-5.8387820000000001</v>
      </c>
      <c r="CA304" s="1">
        <v>-13.457100000000001</v>
      </c>
      <c r="CB304" s="1">
        <v>267.03089999999997</v>
      </c>
      <c r="CC304" s="1">
        <v>262.7131</v>
      </c>
      <c r="CD304" s="1" t="s">
        <v>95</v>
      </c>
      <c r="CE304" s="1" t="s">
        <v>95</v>
      </c>
      <c r="CF304" s="1" t="s">
        <v>95</v>
      </c>
      <c r="CG304" s="1" t="s">
        <v>95</v>
      </c>
      <c r="CI304" s="1">
        <v>0.74382139999999997</v>
      </c>
      <c r="CJ304" s="1">
        <v>0.38844859999999998</v>
      </c>
      <c r="CK304" s="1">
        <v>350.8347</v>
      </c>
      <c r="CL304" s="1">
        <v>0</v>
      </c>
      <c r="CM304" s="1">
        <v>0</v>
      </c>
      <c r="CN304" s="1">
        <v>-11.77496</v>
      </c>
      <c r="CO304" s="1">
        <v>11.52369</v>
      </c>
      <c r="CP304" s="1">
        <v>360</v>
      </c>
      <c r="CQ304" s="2">
        <f t="shared" si="9"/>
        <v>390.32224854387886</v>
      </c>
      <c r="CR304" s="2">
        <f t="shared" si="10"/>
        <v>2.4779472349935392</v>
      </c>
    </row>
    <row r="305" spans="1:96" x14ac:dyDescent="0.25">
      <c r="A305" s="3">
        <v>41705.25</v>
      </c>
      <c r="B305" s="1">
        <v>1.4807319999999999</v>
      </c>
      <c r="C305" s="1">
        <v>4.6705080000000003E-3</v>
      </c>
      <c r="D305" s="1">
        <v>5.9571010000000001E-2</v>
      </c>
      <c r="E305" s="1">
        <v>0.1394252</v>
      </c>
      <c r="F305" s="1">
        <v>1.530507E-2</v>
      </c>
      <c r="G305" s="1">
        <v>7.6842760000000003E-3</v>
      </c>
      <c r="H305" s="1">
        <v>1.119847E-3</v>
      </c>
      <c r="I305" s="1">
        <v>0.21180740000000001</v>
      </c>
      <c r="J305" s="1">
        <v>3.8825329999999998E-2</v>
      </c>
      <c r="K305" s="1">
        <v>2.5781189999999998E-3</v>
      </c>
      <c r="L305" s="1">
        <v>0.34264840000000002</v>
      </c>
      <c r="M305" s="1">
        <v>-2.4385679999999999E-3</v>
      </c>
      <c r="N305" s="1">
        <v>6.6133890000000001E-2</v>
      </c>
      <c r="O305" s="1">
        <v>0.73953630000000004</v>
      </c>
      <c r="P305" s="1">
        <v>0.67176709999999995</v>
      </c>
      <c r="Q305" s="1">
        <v>121.2855</v>
      </c>
      <c r="R305" s="1">
        <v>24.520060000000001</v>
      </c>
      <c r="S305" s="1">
        <v>348.71449999999999</v>
      </c>
      <c r="T305" s="1">
        <v>-0.3488501</v>
      </c>
      <c r="U305" s="1">
        <v>0.57408479999999995</v>
      </c>
      <c r="V305" s="1">
        <v>-3.8439899999999999E-2</v>
      </c>
      <c r="W305" s="1">
        <v>-9.3033049999999999</v>
      </c>
      <c r="X305" s="1">
        <v>110</v>
      </c>
      <c r="Y305" s="1">
        <v>18000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-3.0808680000000001E-2</v>
      </c>
      <c r="AG305" s="1">
        <v>-0.79290039999999995</v>
      </c>
      <c r="AH305" s="1">
        <v>1.5235350000000001</v>
      </c>
      <c r="AI305" s="1">
        <v>5.6987160000000001</v>
      </c>
      <c r="AJ305" s="1">
        <v>-0.417902</v>
      </c>
      <c r="AK305" s="1">
        <v>-0.28077600000000003</v>
      </c>
      <c r="AL305" s="1">
        <v>-3.3920690000000003E-2</v>
      </c>
      <c r="AM305" s="1">
        <v>6.1546570000000002E-2</v>
      </c>
      <c r="AN305" s="1">
        <v>-3.1518359999999999E-3</v>
      </c>
      <c r="AO305" s="1">
        <v>-4.3550099999999998E-4</v>
      </c>
      <c r="AP305" s="1">
        <v>-3.3526999999999998E-4</v>
      </c>
      <c r="AQ305" s="1">
        <v>0.1433546</v>
      </c>
      <c r="AR305" s="1">
        <v>1.55967E-2</v>
      </c>
      <c r="AS305" s="1">
        <v>7.7096220000000002E-3</v>
      </c>
      <c r="AT305" s="1">
        <v>1.152218E-3</v>
      </c>
      <c r="AU305" s="1">
        <v>783.06960000000004</v>
      </c>
      <c r="AV305" s="1">
        <v>2.594455</v>
      </c>
      <c r="AW305" s="1">
        <v>99.576149999999998</v>
      </c>
      <c r="AX305" s="1">
        <v>-9.5711279999999999</v>
      </c>
      <c r="AY305" s="1">
        <v>1.3161160000000001</v>
      </c>
      <c r="AZ305" s="1">
        <v>-3.3920690000000003E-2</v>
      </c>
      <c r="BA305" s="1">
        <v>-0.81805839999999996</v>
      </c>
      <c r="BB305" s="1">
        <v>-3.2202000000000001E-4</v>
      </c>
      <c r="BC305" s="1">
        <v>3.434033E-3</v>
      </c>
      <c r="BD305" s="1">
        <v>-2.6032669999999998E-3</v>
      </c>
      <c r="BE305" s="1">
        <v>2.7761310000000001E-2</v>
      </c>
      <c r="BF305" s="1">
        <v>0</v>
      </c>
      <c r="BG305" s="1">
        <v>0</v>
      </c>
      <c r="BH305" s="1">
        <v>19.183330000000002</v>
      </c>
      <c r="BI305" s="1">
        <v>0</v>
      </c>
      <c r="BJ305" s="1">
        <v>-9.2350080000000005</v>
      </c>
      <c r="BK305" s="1">
        <v>0.26286350000000003</v>
      </c>
      <c r="BL305" s="1">
        <v>0.30413479999999998</v>
      </c>
      <c r="BM305" s="1">
        <v>2.15632</v>
      </c>
      <c r="BN305" s="1">
        <v>86.429950000000005</v>
      </c>
      <c r="BO305" s="1">
        <v>1.314649</v>
      </c>
      <c r="BP305" s="1">
        <v>-60.65889</v>
      </c>
      <c r="BQ305" s="1">
        <v>-0.76109349999999998</v>
      </c>
      <c r="BR305" s="1">
        <v>-3.082344</v>
      </c>
      <c r="BS305" s="1">
        <v>2.3318439999999998</v>
      </c>
      <c r="BT305" s="1">
        <v>220.00280000000001</v>
      </c>
      <c r="BU305" s="1">
        <v>275.2475</v>
      </c>
      <c r="BV305" s="1">
        <v>262.36660000000001</v>
      </c>
      <c r="BW305" s="1">
        <v>-48.6661</v>
      </c>
      <c r="BX305" s="1">
        <v>6.5786049999999996</v>
      </c>
      <c r="BY305" s="1">
        <v>0.8967463</v>
      </c>
      <c r="BZ305" s="1">
        <v>-5.7627759999999997</v>
      </c>
      <c r="CA305" s="1">
        <v>-13.67249</v>
      </c>
      <c r="CB305" s="1">
        <v>267.11090000000002</v>
      </c>
      <c r="CC305" s="1">
        <v>262.78570000000002</v>
      </c>
      <c r="CD305" s="1" t="s">
        <v>95</v>
      </c>
      <c r="CE305" s="1" t="s">
        <v>95</v>
      </c>
      <c r="CF305" s="1" t="s">
        <v>95</v>
      </c>
      <c r="CG305" s="1" t="s">
        <v>95</v>
      </c>
      <c r="CI305" s="1">
        <v>0.60852099999999998</v>
      </c>
      <c r="CJ305" s="1">
        <v>0.53730840000000002</v>
      </c>
      <c r="CK305" s="1">
        <v>48.533610000000003</v>
      </c>
      <c r="CL305" s="1">
        <v>0</v>
      </c>
      <c r="CM305" s="1">
        <v>0</v>
      </c>
      <c r="CN305" s="1">
        <v>-11.81307</v>
      </c>
      <c r="CO305" s="1">
        <v>11.512790000000001</v>
      </c>
      <c r="CP305" s="1">
        <v>360</v>
      </c>
      <c r="CQ305" s="2">
        <f t="shared" si="9"/>
        <v>391.67751699447501</v>
      </c>
      <c r="CR305" s="2">
        <f t="shared" si="10"/>
        <v>2.4948754469271712</v>
      </c>
    </row>
    <row r="306" spans="1:96" x14ac:dyDescent="0.25">
      <c r="A306" s="3">
        <v>41705.270833333336</v>
      </c>
      <c r="B306" s="1">
        <v>7.4622210000000004</v>
      </c>
      <c r="C306" s="1">
        <v>3.6796170000000003E-2</v>
      </c>
      <c r="D306" s="1">
        <v>0.16715269999999999</v>
      </c>
      <c r="E306" s="1">
        <v>0.23425389999999999</v>
      </c>
      <c r="F306" s="1">
        <v>4.7665600000000004E-3</v>
      </c>
      <c r="G306" s="1">
        <v>9.2548740000000004E-2</v>
      </c>
      <c r="H306" s="1">
        <v>5.6398660000000003E-3</v>
      </c>
      <c r="I306" s="1">
        <v>0.24615719999999999</v>
      </c>
      <c r="J306" s="1">
        <v>5.3289879999999998E-2</v>
      </c>
      <c r="K306" s="1">
        <v>1.090883E-2</v>
      </c>
      <c r="L306" s="1">
        <v>0.5807734</v>
      </c>
      <c r="M306" s="1">
        <v>2.5722410000000001E-2</v>
      </c>
      <c r="N306" s="1">
        <v>0.10031</v>
      </c>
      <c r="O306" s="1">
        <v>0.62913580000000002</v>
      </c>
      <c r="P306" s="1">
        <v>0.28575430000000002</v>
      </c>
      <c r="Q306" s="1">
        <v>122.1735</v>
      </c>
      <c r="R306" s="1">
        <v>59.841340000000002</v>
      </c>
      <c r="S306" s="1">
        <v>347.82650000000001</v>
      </c>
      <c r="T306" s="1">
        <v>-0.15215989999999999</v>
      </c>
      <c r="U306" s="1">
        <v>0.24187349999999999</v>
      </c>
      <c r="V306" s="1">
        <v>-3.5231030000000003E-2</v>
      </c>
      <c r="W306" s="1">
        <v>-9.5216670000000008</v>
      </c>
      <c r="X306" s="1">
        <v>110</v>
      </c>
      <c r="Y306" s="1">
        <v>18000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4.9273919999999999E-2</v>
      </c>
      <c r="AG306" s="1">
        <v>3.3590080000000002</v>
      </c>
      <c r="AH306" s="1">
        <v>7.2688059999999997</v>
      </c>
      <c r="AI306" s="1">
        <v>5.1926310000000004</v>
      </c>
      <c r="AJ306" s="1">
        <v>0.27129350000000002</v>
      </c>
      <c r="AK306" s="1">
        <v>-0.9443762</v>
      </c>
      <c r="AL306" s="1">
        <v>3.1574850000000002E-2</v>
      </c>
      <c r="AM306" s="1">
        <v>6.5100279999999996E-2</v>
      </c>
      <c r="AN306" s="1">
        <v>5.9184909999999997E-3</v>
      </c>
      <c r="AO306" s="1">
        <v>1.700217E-3</v>
      </c>
      <c r="AP306" s="1">
        <v>1.3179380000000001E-3</v>
      </c>
      <c r="AQ306" s="1">
        <v>0.2337505</v>
      </c>
      <c r="AR306" s="1">
        <v>4.1495519999999999E-3</v>
      </c>
      <c r="AS306" s="1">
        <v>9.2195840000000001E-2</v>
      </c>
      <c r="AT306" s="1">
        <v>5.4936849999999999E-3</v>
      </c>
      <c r="AU306" s="1">
        <v>785.15729999999996</v>
      </c>
      <c r="AV306" s="1">
        <v>2.6042480000000001</v>
      </c>
      <c r="AW306" s="1">
        <v>99.558350000000004</v>
      </c>
      <c r="AX306" s="1">
        <v>-9.7901089999999993</v>
      </c>
      <c r="AY306" s="1">
        <v>1.31697</v>
      </c>
      <c r="AZ306" s="1">
        <v>3.1574850000000002E-2</v>
      </c>
      <c r="BA306" s="1">
        <v>3.2157680000000002</v>
      </c>
      <c r="BB306" s="1">
        <v>1.2684129999999999E-3</v>
      </c>
      <c r="BC306" s="1">
        <v>1.643066E-2</v>
      </c>
      <c r="BD306" s="1">
        <v>1.0265410000000001E-2</v>
      </c>
      <c r="BE306" s="1">
        <v>0.13297510000000001</v>
      </c>
      <c r="BF306" s="1">
        <v>0</v>
      </c>
      <c r="BG306" s="1">
        <v>0</v>
      </c>
      <c r="BH306" s="1">
        <v>19.111999999999998</v>
      </c>
      <c r="BI306" s="1">
        <v>0</v>
      </c>
      <c r="BJ306" s="1">
        <v>-9.3270890000000009</v>
      </c>
      <c r="BK306" s="1">
        <v>0.2594226</v>
      </c>
      <c r="BL306" s="1">
        <v>0.30195430000000001</v>
      </c>
      <c r="BM306" s="1">
        <v>2.128835</v>
      </c>
      <c r="BN306" s="1">
        <v>85.914510000000007</v>
      </c>
      <c r="BO306" s="1">
        <v>1.3151820000000001</v>
      </c>
      <c r="BP306" s="1">
        <v>-58.253639999999997</v>
      </c>
      <c r="BQ306" s="1">
        <v>-0.73221389999999997</v>
      </c>
      <c r="BR306" s="1">
        <v>-2.3179259999999999</v>
      </c>
      <c r="BS306" s="1">
        <v>1.6476090000000001</v>
      </c>
      <c r="BT306" s="1">
        <v>220.52950000000001</v>
      </c>
      <c r="BU306" s="1">
        <v>274.81760000000003</v>
      </c>
      <c r="BV306" s="1">
        <v>262.34280000000001</v>
      </c>
      <c r="BW306" s="1">
        <v>-48.041899999999998</v>
      </c>
      <c r="BX306" s="1">
        <v>6.2462020000000003</v>
      </c>
      <c r="BY306" s="1">
        <v>0.90956190000000003</v>
      </c>
      <c r="BZ306" s="1">
        <v>-5.7485030000000004</v>
      </c>
      <c r="CA306" s="1">
        <v>-13.80951</v>
      </c>
      <c r="CB306" s="1">
        <v>267.12549999999999</v>
      </c>
      <c r="CC306" s="1">
        <v>262.76029999999997</v>
      </c>
      <c r="CD306" s="1" t="s">
        <v>95</v>
      </c>
      <c r="CE306" s="1" t="s">
        <v>95</v>
      </c>
      <c r="CF306" s="1" t="s">
        <v>95</v>
      </c>
      <c r="CG306" s="1" t="s">
        <v>95</v>
      </c>
      <c r="CI306" s="1">
        <v>0.4914249</v>
      </c>
      <c r="CJ306" s="1">
        <v>0.15586520000000001</v>
      </c>
      <c r="CK306" s="1">
        <v>17.881789999999999</v>
      </c>
      <c r="CL306" s="1">
        <v>0</v>
      </c>
      <c r="CM306" s="1">
        <v>0</v>
      </c>
      <c r="CN306" s="1">
        <v>-11.839180000000001</v>
      </c>
      <c r="CO306" s="1">
        <v>11.502409999999999</v>
      </c>
      <c r="CP306" s="1">
        <v>360</v>
      </c>
      <c r="CQ306" s="2">
        <f t="shared" si="9"/>
        <v>392.46563098335525</v>
      </c>
      <c r="CR306" s="2">
        <f t="shared" si="10"/>
        <v>2.4778529247021734</v>
      </c>
    </row>
    <row r="307" spans="1:96" x14ac:dyDescent="0.25">
      <c r="A307" s="3">
        <v>41705.291666666664</v>
      </c>
      <c r="B307" s="1">
        <v>-0.32733620000000002</v>
      </c>
      <c r="C307" s="1">
        <v>4.3898729999999999E-3</v>
      </c>
      <c r="D307" s="1">
        <v>5.771358E-2</v>
      </c>
      <c r="E307" s="1">
        <v>0.25551810000000003</v>
      </c>
      <c r="F307" s="1">
        <v>7.4656000000000002E-3</v>
      </c>
      <c r="G307" s="1">
        <v>8.3024280000000006E-2</v>
      </c>
      <c r="H307" s="1">
        <v>-2.4721500000000001E-4</v>
      </c>
      <c r="I307" s="1">
        <v>0.2585636</v>
      </c>
      <c r="J307" s="1">
        <v>4.7161559999999998E-2</v>
      </c>
      <c r="K307" s="1">
        <v>3.1758160000000001E-3</v>
      </c>
      <c r="L307" s="1">
        <v>0.41579860000000002</v>
      </c>
      <c r="M307" s="1">
        <v>-1.0043910000000001E-3</v>
      </c>
      <c r="N307" s="1">
        <v>5.0194349999999999E-2</v>
      </c>
      <c r="O307" s="1">
        <v>0.7281398</v>
      </c>
      <c r="P307" s="1">
        <v>0.66283970000000003</v>
      </c>
      <c r="Q307" s="1">
        <v>-104.67010000000001</v>
      </c>
      <c r="R307" s="1">
        <v>24.256869999999999</v>
      </c>
      <c r="S307" s="1">
        <v>214.67009999999999</v>
      </c>
      <c r="T307" s="1">
        <v>-0.16786570000000001</v>
      </c>
      <c r="U307" s="1">
        <v>-0.64123079999999999</v>
      </c>
      <c r="V307" s="1">
        <v>-6.1170580000000002E-2</v>
      </c>
      <c r="W307" s="1">
        <v>-9.7268550000000005</v>
      </c>
      <c r="X307" s="1">
        <v>110</v>
      </c>
      <c r="Y307" s="1">
        <v>18000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-6.1295080000000002E-2</v>
      </c>
      <c r="AG307" s="1">
        <v>-1.4094249999999999</v>
      </c>
      <c r="AH307" s="1">
        <v>-0.2484856</v>
      </c>
      <c r="AI307" s="1">
        <v>5.7269370000000004</v>
      </c>
      <c r="AJ307" s="1">
        <v>-0.32471220000000001</v>
      </c>
      <c r="AK307" s="1">
        <v>-1.3535440000000001</v>
      </c>
      <c r="AL307" s="1">
        <v>-6.018594E-2</v>
      </c>
      <c r="AM307" s="1">
        <v>6.5055769999999999E-2</v>
      </c>
      <c r="AN307" s="1">
        <v>-1.5050689999999999E-3</v>
      </c>
      <c r="AO307" s="1">
        <v>-3.9840129999999998E-3</v>
      </c>
      <c r="AP307" s="1">
        <v>-5.7406600000000003E-4</v>
      </c>
      <c r="AQ307" s="1">
        <v>0.25632090000000002</v>
      </c>
      <c r="AR307" s="1">
        <v>7.6042109999999996E-3</v>
      </c>
      <c r="AS307" s="1">
        <v>8.3269339999999997E-2</v>
      </c>
      <c r="AT307" s="1">
        <v>-1.8766400000000001E-4</v>
      </c>
      <c r="AU307" s="1">
        <v>781.9615</v>
      </c>
      <c r="AV307" s="1">
        <v>2.5148320000000002</v>
      </c>
      <c r="AW307" s="1">
        <v>99.553520000000006</v>
      </c>
      <c r="AX307" s="1">
        <v>-9.9856949999999998</v>
      </c>
      <c r="AY307" s="1">
        <v>1.317941</v>
      </c>
      <c r="AZ307" s="1">
        <v>-6.018594E-2</v>
      </c>
      <c r="BA307" s="1">
        <v>-1.4007210000000001</v>
      </c>
      <c r="BB307" s="1">
        <v>-5.4980199999999995E-4</v>
      </c>
      <c r="BC307" s="1">
        <v>-5.5933999999999997E-4</v>
      </c>
      <c r="BD307" s="1">
        <v>-4.3143929999999997E-3</v>
      </c>
      <c r="BE307" s="1">
        <v>-4.3892389999999996E-3</v>
      </c>
      <c r="BF307" s="1">
        <v>0</v>
      </c>
      <c r="BG307" s="1">
        <v>0</v>
      </c>
      <c r="BH307" s="1">
        <v>19.033670000000001</v>
      </c>
      <c r="BI307" s="1">
        <v>0</v>
      </c>
      <c r="BJ307" s="1">
        <v>-9.6061969999999999</v>
      </c>
      <c r="BK307" s="1">
        <v>0.2558241</v>
      </c>
      <c r="BL307" s="1">
        <v>0.29539480000000001</v>
      </c>
      <c r="BM307" s="1">
        <v>2.1015299999999999</v>
      </c>
      <c r="BN307" s="1">
        <v>86.604150000000004</v>
      </c>
      <c r="BO307" s="1">
        <v>1.316357</v>
      </c>
      <c r="BP307" s="1">
        <v>-56.754620000000003</v>
      </c>
      <c r="BQ307" s="1" t="s">
        <v>96</v>
      </c>
      <c r="BR307" s="1">
        <v>-0.61338020000000004</v>
      </c>
      <c r="BS307" s="1">
        <v>2.3848820000000002</v>
      </c>
      <c r="BT307" s="1">
        <v>220.88319999999999</v>
      </c>
      <c r="BU307" s="1">
        <v>274.63959999999997</v>
      </c>
      <c r="BV307" s="1">
        <v>262.44740000000002</v>
      </c>
      <c r="BW307" s="1">
        <v>-48.116680000000002</v>
      </c>
      <c r="BX307" s="1">
        <v>5.6396790000000001</v>
      </c>
      <c r="BY307" s="1">
        <v>4.0755420000000004</v>
      </c>
      <c r="BZ307" s="1">
        <v>-5.780729</v>
      </c>
      <c r="CA307" s="1">
        <v>-13.65648</v>
      </c>
      <c r="CB307" s="1">
        <v>267.09469999999999</v>
      </c>
      <c r="CC307" s="1">
        <v>262.48840000000001</v>
      </c>
      <c r="CD307" s="1" t="s">
        <v>95</v>
      </c>
      <c r="CE307" s="1" t="s">
        <v>95</v>
      </c>
      <c r="CF307" s="1" t="s">
        <v>95</v>
      </c>
      <c r="CG307" s="1" t="s">
        <v>95</v>
      </c>
      <c r="CI307" s="1">
        <v>0.74353769999999997</v>
      </c>
      <c r="CJ307" s="1">
        <v>0.71173909999999996</v>
      </c>
      <c r="CK307" s="1">
        <v>270.08</v>
      </c>
      <c r="CL307" s="1">
        <v>0</v>
      </c>
      <c r="CM307" s="1">
        <v>0</v>
      </c>
      <c r="CN307" s="1">
        <v>-11.87846</v>
      </c>
      <c r="CO307" s="1">
        <v>11.493259999999999</v>
      </c>
      <c r="CP307" s="1">
        <v>360</v>
      </c>
      <c r="CQ307" s="2">
        <f t="shared" si="9"/>
        <v>390.59685962049753</v>
      </c>
      <c r="CR307" s="2">
        <f t="shared" si="10"/>
        <v>2.4265925032720812</v>
      </c>
    </row>
    <row r="308" spans="1:96" x14ac:dyDescent="0.25">
      <c r="A308" s="3">
        <v>41705.3125</v>
      </c>
      <c r="B308" s="1">
        <v>0.14922379999999999</v>
      </c>
      <c r="C308" s="1">
        <v>3.4776189999999999E-3</v>
      </c>
      <c r="D308" s="1">
        <v>5.1346120000000002E-2</v>
      </c>
      <c r="E308" s="1">
        <v>0.34496589999999999</v>
      </c>
      <c r="F308" s="1">
        <v>8.1313350000000006E-2</v>
      </c>
      <c r="G308" s="1">
        <v>0.2360129</v>
      </c>
      <c r="H308" s="1">
        <v>1.1260300000000001E-4</v>
      </c>
      <c r="I308" s="1">
        <v>0.3194631</v>
      </c>
      <c r="J308" s="1">
        <v>0.2001897</v>
      </c>
      <c r="K308" s="1">
        <v>1.214665E-3</v>
      </c>
      <c r="L308" s="1">
        <v>0.73221579999999997</v>
      </c>
      <c r="M308" s="1">
        <v>-2.3399409999999999E-3</v>
      </c>
      <c r="N308" s="1">
        <v>4.8627820000000002E-2</v>
      </c>
      <c r="O308" s="1">
        <v>1.046273</v>
      </c>
      <c r="P308" s="1">
        <v>0.94829889999999994</v>
      </c>
      <c r="Q308" s="1">
        <v>-101.7901</v>
      </c>
      <c r="R308" s="1">
        <v>24.786670000000001</v>
      </c>
      <c r="S308" s="1">
        <v>211.7901</v>
      </c>
      <c r="T308" s="1">
        <v>-0.1937632</v>
      </c>
      <c r="U308" s="1">
        <v>-0.92829360000000005</v>
      </c>
      <c r="V308" s="1">
        <v>-9.9069310000000008E-3</v>
      </c>
      <c r="W308" s="1">
        <v>-9.8597699999999993</v>
      </c>
      <c r="X308" s="1">
        <v>110</v>
      </c>
      <c r="Y308" s="1">
        <v>18000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-1.635588E-2</v>
      </c>
      <c r="AG308" s="1">
        <v>0.1005496</v>
      </c>
      <c r="AH308" s="1">
        <v>0.14432400000000001</v>
      </c>
      <c r="AI308" s="1">
        <v>8.5217410000000005</v>
      </c>
      <c r="AJ308" s="1">
        <v>-1.975312</v>
      </c>
      <c r="AK308" s="1">
        <v>-5.7925190000000004</v>
      </c>
      <c r="AL308" s="1">
        <v>-1.6722230000000001E-2</v>
      </c>
      <c r="AM308" s="1">
        <v>0.1023439</v>
      </c>
      <c r="AN308" s="1">
        <v>-2.4029419999999999E-2</v>
      </c>
      <c r="AO308" s="1">
        <v>-6.9850599999999999E-2</v>
      </c>
      <c r="AP308" s="4">
        <v>4.0000000000000003E-5</v>
      </c>
      <c r="AQ308" s="1">
        <v>0.35415079999999999</v>
      </c>
      <c r="AR308" s="1">
        <v>8.3609009999999997E-2</v>
      </c>
      <c r="AS308" s="1">
        <v>0.2426912</v>
      </c>
      <c r="AT308" s="1">
        <v>1.08905E-4</v>
      </c>
      <c r="AU308" s="1">
        <v>788.99570000000006</v>
      </c>
      <c r="AV308" s="1">
        <v>2.6288480000000001</v>
      </c>
      <c r="AW308" s="1">
        <v>99.589100000000002</v>
      </c>
      <c r="AX308" s="1">
        <v>-10.12994</v>
      </c>
      <c r="AY308" s="1">
        <v>1.3190660000000001</v>
      </c>
      <c r="AZ308" s="1">
        <v>-1.6722230000000001E-2</v>
      </c>
      <c r="BA308" s="1">
        <v>9.7571199999999997E-2</v>
      </c>
      <c r="BB308" s="4">
        <v>3.8600000000000003E-5</v>
      </c>
      <c r="BC308" s="1">
        <v>3.2773999999999998E-4</v>
      </c>
      <c r="BD308" s="1">
        <v>3.1391500000000001E-4</v>
      </c>
      <c r="BE308" s="1">
        <v>2.6644640000000001E-3</v>
      </c>
      <c r="BF308" s="1">
        <v>0</v>
      </c>
      <c r="BG308" s="1">
        <v>0</v>
      </c>
      <c r="BH308" s="1">
        <v>19</v>
      </c>
      <c r="BI308" s="1">
        <v>0</v>
      </c>
      <c r="BJ308" s="1">
        <v>-9.3407549999999997</v>
      </c>
      <c r="BK308" s="1">
        <v>0.2614938</v>
      </c>
      <c r="BL308" s="1">
        <v>0.30162470000000002</v>
      </c>
      <c r="BM308" s="1">
        <v>2.1459429999999999</v>
      </c>
      <c r="BN308" s="1">
        <v>86.695099999999996</v>
      </c>
      <c r="BO308" s="1">
        <v>1.31494</v>
      </c>
      <c r="BP308" s="1">
        <v>-46.584919999999997</v>
      </c>
      <c r="BQ308" s="1">
        <v>0.87669520000000001</v>
      </c>
      <c r="BR308" s="1">
        <v>59.132469999999998</v>
      </c>
      <c r="BS308" s="1">
        <v>48.937530000000002</v>
      </c>
      <c r="BT308" s="1">
        <v>220.24459999999999</v>
      </c>
      <c r="BU308" s="1">
        <v>277.02449999999999</v>
      </c>
      <c r="BV308" s="1">
        <v>262.93090000000001</v>
      </c>
      <c r="BW308" s="1">
        <v>-50.745629999999998</v>
      </c>
      <c r="BX308" s="1">
        <v>6.0342279999999997</v>
      </c>
      <c r="BY308" s="1">
        <v>51.085389999999997</v>
      </c>
      <c r="BZ308" s="1">
        <v>-5.8073389999999998</v>
      </c>
      <c r="CA308" s="1">
        <v>-13.57634</v>
      </c>
      <c r="CB308" s="1">
        <v>267.06869999999998</v>
      </c>
      <c r="CC308" s="1">
        <v>263.42430000000002</v>
      </c>
      <c r="CD308" s="1" t="s">
        <v>95</v>
      </c>
      <c r="CE308" s="1" t="s">
        <v>95</v>
      </c>
      <c r="CF308" s="1" t="s">
        <v>95</v>
      </c>
      <c r="CG308" s="1" t="s">
        <v>95</v>
      </c>
      <c r="CI308" s="1">
        <v>0.8573153</v>
      </c>
      <c r="CJ308" s="1">
        <v>0.83724270000000001</v>
      </c>
      <c r="CK308" s="1">
        <v>266.2722</v>
      </c>
      <c r="CL308" s="1">
        <v>0</v>
      </c>
      <c r="CM308" s="1">
        <v>0</v>
      </c>
      <c r="CN308" s="1">
        <v>-11.9414</v>
      </c>
      <c r="CO308" s="1">
        <v>11.74602</v>
      </c>
      <c r="CP308" s="1">
        <v>360</v>
      </c>
      <c r="CQ308" s="2">
        <f t="shared" si="9"/>
        <v>393.75376147725478</v>
      </c>
      <c r="CR308" s="2">
        <f t="shared" si="10"/>
        <v>2.4752764287716298</v>
      </c>
    </row>
    <row r="309" spans="1:96" x14ac:dyDescent="0.25">
      <c r="A309" s="3">
        <v>41705.333333333336</v>
      </c>
      <c r="B309" s="1">
        <v>1.3381799999999999</v>
      </c>
      <c r="C309" s="1">
        <v>3.4738100000000001E-4</v>
      </c>
      <c r="D309" s="1">
        <v>1.622173E-2</v>
      </c>
      <c r="E309" s="1">
        <v>0.25770720000000003</v>
      </c>
      <c r="F309" s="1">
        <v>2.4202669999999999E-2</v>
      </c>
      <c r="G309" s="1">
        <v>9.5441219999999993E-2</v>
      </c>
      <c r="H309" s="1">
        <v>1.008971E-3</v>
      </c>
      <c r="I309" s="1">
        <v>0.15009539999999999</v>
      </c>
      <c r="J309" s="1">
        <v>4.409838E-2</v>
      </c>
      <c r="K309" s="1">
        <v>-2.4119899999999999E-4</v>
      </c>
      <c r="L309" s="1">
        <v>0.46635399999999999</v>
      </c>
      <c r="M309" s="1">
        <v>-1.05206E-4</v>
      </c>
      <c r="N309" s="1">
        <v>3.3308629999999999E-2</v>
      </c>
      <c r="O309" s="1">
        <v>0.63392820000000005</v>
      </c>
      <c r="P309" s="1">
        <v>0.52978890000000001</v>
      </c>
      <c r="Q309" s="1">
        <v>-104.357</v>
      </c>
      <c r="R309" s="1">
        <v>32.830120000000001</v>
      </c>
      <c r="S309" s="1">
        <v>214.357</v>
      </c>
      <c r="T309" s="1">
        <v>-0.13136829999999999</v>
      </c>
      <c r="U309" s="1">
        <v>-0.51323929999999995</v>
      </c>
      <c r="V309" s="1">
        <v>-3.0229900000000001E-2</v>
      </c>
      <c r="W309" s="1">
        <v>-9.9610500000000002</v>
      </c>
      <c r="X309" s="1">
        <v>110</v>
      </c>
      <c r="Y309" s="1">
        <v>18000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-2.6686649999999999E-2</v>
      </c>
      <c r="AG309" s="1">
        <v>-4.4439109999999997E-2</v>
      </c>
      <c r="AH309" s="1">
        <v>1.3392170000000001</v>
      </c>
      <c r="AI309" s="1">
        <v>1.6607000000000001</v>
      </c>
      <c r="AJ309" s="1">
        <v>2.2194390000000001E-2</v>
      </c>
      <c r="AK309" s="1">
        <v>0.30779840000000003</v>
      </c>
      <c r="AL309" s="1">
        <v>-2.9747550000000001E-2</v>
      </c>
      <c r="AM309" s="1">
        <v>6.5223359999999994E-2</v>
      </c>
      <c r="AN309" s="1">
        <v>5.7230720000000001E-3</v>
      </c>
      <c r="AO309" s="1">
        <v>2.9764909999999999E-2</v>
      </c>
      <c r="AP309" s="4">
        <v>-2.9099999999999999E-5</v>
      </c>
      <c r="AQ309" s="1">
        <v>0.25212679999999998</v>
      </c>
      <c r="AR309" s="1">
        <v>2.3564129999999999E-2</v>
      </c>
      <c r="AS309" s="1">
        <v>9.2191700000000001E-2</v>
      </c>
      <c r="AT309" s="1">
        <v>1.009753E-3</v>
      </c>
      <c r="AU309" s="1">
        <v>801.5575</v>
      </c>
      <c r="AV309" s="1">
        <v>2.8532690000000001</v>
      </c>
      <c r="AW309" s="1">
        <v>99.631649999999993</v>
      </c>
      <c r="AX309" s="1">
        <v>-10.25395</v>
      </c>
      <c r="AY309" s="1">
        <v>1.320117</v>
      </c>
      <c r="AZ309" s="1">
        <v>-2.9747550000000001E-2</v>
      </c>
      <c r="BA309" s="1">
        <v>-7.1024710000000005E-2</v>
      </c>
      <c r="BB309" s="4">
        <v>-2.8500000000000002E-5</v>
      </c>
      <c r="BC309" s="1">
        <v>3.089432E-3</v>
      </c>
      <c r="BD309" s="1">
        <v>-2.4785900000000001E-4</v>
      </c>
      <c r="BE309" s="1">
        <v>2.6833449999999998E-2</v>
      </c>
      <c r="BF309" s="1">
        <v>0</v>
      </c>
      <c r="BG309" s="1">
        <v>0</v>
      </c>
      <c r="BH309" s="1">
        <v>19</v>
      </c>
      <c r="BI309" s="1">
        <v>0</v>
      </c>
      <c r="BJ309" s="1">
        <v>-7.8322820000000002</v>
      </c>
      <c r="BK309" s="1">
        <v>0.28095680000000001</v>
      </c>
      <c r="BL309" s="1">
        <v>0.34038570000000001</v>
      </c>
      <c r="BM309" s="1">
        <v>2.292557</v>
      </c>
      <c r="BN309" s="1">
        <v>82.540729999999996</v>
      </c>
      <c r="BO309" s="1">
        <v>1.3078350000000001</v>
      </c>
      <c r="BP309" s="1">
        <v>-12.9809</v>
      </c>
      <c r="BQ309" s="1">
        <v>0.73580909999999999</v>
      </c>
      <c r="BR309" s="1">
        <v>191.0693</v>
      </c>
      <c r="BS309" s="1">
        <v>139.4323</v>
      </c>
      <c r="BT309" s="1">
        <v>221.0532</v>
      </c>
      <c r="BU309" s="1">
        <v>285.67110000000002</v>
      </c>
      <c r="BV309" s="1">
        <v>264.6617</v>
      </c>
      <c r="BW309" s="1">
        <v>-57.153550000000003</v>
      </c>
      <c r="BX309" s="1">
        <v>7.4643230000000003</v>
      </c>
      <c r="BY309" s="1">
        <v>200.4503</v>
      </c>
      <c r="BZ309" s="1">
        <v>-5.7761889999999996</v>
      </c>
      <c r="CA309" s="1">
        <v>-12.992150000000001</v>
      </c>
      <c r="CB309" s="1">
        <v>267.10219999999998</v>
      </c>
      <c r="CC309" s="1">
        <v>266.52409999999998</v>
      </c>
      <c r="CD309" s="1" t="s">
        <v>95</v>
      </c>
      <c r="CE309" s="1" t="s">
        <v>95</v>
      </c>
      <c r="CF309" s="1" t="s">
        <v>95</v>
      </c>
      <c r="CG309" s="1" t="s">
        <v>95</v>
      </c>
      <c r="CI309" s="1">
        <v>0.43709609999999999</v>
      </c>
      <c r="CJ309" s="1">
        <v>0.43310609999999999</v>
      </c>
      <c r="CK309" s="1">
        <v>262.06099999999998</v>
      </c>
      <c r="CL309" s="1">
        <v>0</v>
      </c>
      <c r="CM309" s="1">
        <v>0</v>
      </c>
      <c r="CN309" s="1">
        <v>-12.09778</v>
      </c>
      <c r="CO309" s="1">
        <v>13.032030000000001</v>
      </c>
      <c r="CP309" s="1">
        <v>360</v>
      </c>
      <c r="CQ309" s="2">
        <f t="shared" ref="CQ309:CQ372" si="11">IF(AU309="NAN","NAN",8.3143*AU309/44*(AX309+273.15)/AW309)</f>
        <v>399.66345147371078</v>
      </c>
      <c r="CR309" s="2">
        <f t="shared" si="10"/>
        <v>2.7774859297797594</v>
      </c>
    </row>
    <row r="310" spans="1:96" x14ac:dyDescent="0.25">
      <c r="A310" s="3">
        <v>41705.354166666664</v>
      </c>
      <c r="B310" s="1">
        <v>-6.1374009999999997</v>
      </c>
      <c r="C310" s="1">
        <v>4.7569760000000004E-3</v>
      </c>
      <c r="D310" s="1">
        <v>6.0072920000000002E-2</v>
      </c>
      <c r="E310" s="1">
        <v>0.37978050000000002</v>
      </c>
      <c r="F310" s="1">
        <v>-3.6883560000000003E-2</v>
      </c>
      <c r="G310" s="1">
        <v>-8.2243499999999997E-2</v>
      </c>
      <c r="H310" s="1">
        <v>-4.6343369999999997E-3</v>
      </c>
      <c r="I310" s="1">
        <v>0.17100670000000001</v>
      </c>
      <c r="J310" s="1">
        <v>4.6014310000000003E-2</v>
      </c>
      <c r="K310" s="1">
        <v>1.8365359999999999E-3</v>
      </c>
      <c r="L310" s="1">
        <v>0.30960929999999998</v>
      </c>
      <c r="M310" s="1">
        <v>3.1064869999999998E-3</v>
      </c>
      <c r="N310" s="1">
        <v>6.6443520000000006E-2</v>
      </c>
      <c r="O310" s="1">
        <v>0.44683519999999999</v>
      </c>
      <c r="P310" s="1">
        <v>0.37944450000000002</v>
      </c>
      <c r="Q310" s="1">
        <v>79.487080000000006</v>
      </c>
      <c r="R310" s="1">
        <v>31.456569999999999</v>
      </c>
      <c r="S310" s="1">
        <v>30.51294</v>
      </c>
      <c r="T310" s="1">
        <v>6.9232360000000007E-2</v>
      </c>
      <c r="U310" s="1">
        <v>0.37307390000000001</v>
      </c>
      <c r="V310" s="1">
        <v>-5.4917500000000001E-3</v>
      </c>
      <c r="W310" s="1">
        <v>-9.5423840000000002</v>
      </c>
      <c r="X310" s="1">
        <v>110</v>
      </c>
      <c r="Y310" s="1">
        <v>18000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2.301479E-2</v>
      </c>
      <c r="AG310" s="1">
        <v>-0.96437969999999995</v>
      </c>
      <c r="AH310" s="1">
        <v>-6.0787690000000003</v>
      </c>
      <c r="AI310" s="1">
        <v>2.9758499999999999</v>
      </c>
      <c r="AJ310" s="1">
        <v>0.2184576</v>
      </c>
      <c r="AK310" s="1">
        <v>0.5233525</v>
      </c>
      <c r="AL310" s="1">
        <v>3.7426840000000003E-2</v>
      </c>
      <c r="AM310" s="1">
        <v>3.4785780000000002E-2</v>
      </c>
      <c r="AN310" s="1">
        <v>-3.9660770000000001E-3</v>
      </c>
      <c r="AO310" s="1">
        <v>-7.73582E-3</v>
      </c>
      <c r="AP310" s="1">
        <v>-3.4160700000000001E-4</v>
      </c>
      <c r="AQ310" s="1">
        <v>0.3763859</v>
      </c>
      <c r="AR310" s="1">
        <v>-3.639614E-2</v>
      </c>
      <c r="AS310" s="1">
        <v>-8.1270809999999999E-2</v>
      </c>
      <c r="AT310" s="1">
        <v>-4.5900649999999999E-3</v>
      </c>
      <c r="AU310" s="1">
        <v>804.45619999999997</v>
      </c>
      <c r="AV310" s="1">
        <v>2.9935499999999999</v>
      </c>
      <c r="AW310" s="1">
        <v>99.644490000000005</v>
      </c>
      <c r="AX310" s="1">
        <v>-9.8505990000000008</v>
      </c>
      <c r="AY310" s="1">
        <v>1.318176</v>
      </c>
      <c r="AZ310" s="1">
        <v>3.7426840000000003E-2</v>
      </c>
      <c r="BA310" s="1">
        <v>-0.83352179999999998</v>
      </c>
      <c r="BB310" s="1">
        <v>-3.3664300000000002E-4</v>
      </c>
      <c r="BC310" s="1">
        <v>-1.407541E-2</v>
      </c>
      <c r="BD310" s="1">
        <v>-3.0566310000000002E-3</v>
      </c>
      <c r="BE310" s="1">
        <v>-0.1278012</v>
      </c>
      <c r="BF310" s="1">
        <v>0</v>
      </c>
      <c r="BG310" s="1">
        <v>0</v>
      </c>
      <c r="BH310" s="1">
        <v>19</v>
      </c>
      <c r="BI310" s="1">
        <v>0</v>
      </c>
      <c r="BJ310" s="1">
        <v>-4.6395479999999996</v>
      </c>
      <c r="BK310" s="1">
        <v>0.2868771</v>
      </c>
      <c r="BL310" s="1">
        <v>0.43419730000000001</v>
      </c>
      <c r="BM310" s="1">
        <v>2.3130310000000001</v>
      </c>
      <c r="BN310" s="1">
        <v>66.070679999999996</v>
      </c>
      <c r="BO310" s="1">
        <v>1.292807</v>
      </c>
      <c r="BP310" s="1">
        <v>43.216749999999998</v>
      </c>
      <c r="BQ310" s="1">
        <v>0.63435540000000001</v>
      </c>
      <c r="BR310" s="1">
        <v>312.09840000000003</v>
      </c>
      <c r="BS310" s="1">
        <v>197.268</v>
      </c>
      <c r="BT310" s="1">
        <v>223.5523</v>
      </c>
      <c r="BU310" s="1">
        <v>295.166</v>
      </c>
      <c r="BV310" s="1">
        <v>267.61660000000001</v>
      </c>
      <c r="BW310" s="1">
        <v>-67.289400000000001</v>
      </c>
      <c r="BX310" s="1">
        <v>4.3243119999999999</v>
      </c>
      <c r="BY310" s="1">
        <v>391.86340000000001</v>
      </c>
      <c r="BZ310" s="1">
        <v>-5.6670059999999998</v>
      </c>
      <c r="CA310" s="1">
        <v>-12.34219</v>
      </c>
      <c r="CB310" s="1">
        <v>267.20890000000003</v>
      </c>
      <c r="CC310" s="1">
        <v>269.67349999999999</v>
      </c>
      <c r="CD310" s="1" t="s">
        <v>95</v>
      </c>
      <c r="CE310" s="1" t="s">
        <v>95</v>
      </c>
      <c r="CF310" s="1" t="s">
        <v>95</v>
      </c>
      <c r="CG310" s="1" t="s">
        <v>95</v>
      </c>
      <c r="CI310" s="1">
        <v>0.148954</v>
      </c>
      <c r="CJ310" s="1">
        <v>0.1483437</v>
      </c>
      <c r="CK310" s="1">
        <v>120.7651</v>
      </c>
      <c r="CL310" s="1">
        <v>0</v>
      </c>
      <c r="CM310" s="1">
        <v>0</v>
      </c>
      <c r="CN310" s="1">
        <v>-12.14587</v>
      </c>
      <c r="CO310" s="1">
        <v>13.89775</v>
      </c>
      <c r="CP310" s="1">
        <v>360</v>
      </c>
      <c r="CQ310" s="2">
        <f t="shared" si="11"/>
        <v>401.67240806702301</v>
      </c>
      <c r="CR310" s="2">
        <f t="shared" si="10"/>
        <v>3.5008438258224417</v>
      </c>
    </row>
    <row r="311" spans="1:96" x14ac:dyDescent="0.25">
      <c r="A311" s="3">
        <v>41705.375</v>
      </c>
      <c r="B311" s="1">
        <v>-2.6256439999999999</v>
      </c>
      <c r="C311" s="1">
        <v>2.210573E-3</v>
      </c>
      <c r="D311" s="1">
        <v>4.0954989999999997E-2</v>
      </c>
      <c r="E311" s="1">
        <v>0.30334650000000002</v>
      </c>
      <c r="F311" s="1">
        <v>-1.7715580000000002E-2</v>
      </c>
      <c r="G311" s="1">
        <v>-1.373916E-2</v>
      </c>
      <c r="H311" s="1">
        <v>-1.9829930000000002E-3</v>
      </c>
      <c r="I311" s="1">
        <v>0.11350399999999999</v>
      </c>
      <c r="J311" s="1">
        <v>7.0687090000000003E-3</v>
      </c>
      <c r="K311" s="1">
        <v>1.6764130000000001E-3</v>
      </c>
      <c r="L311" s="1">
        <v>0.10877340000000001</v>
      </c>
      <c r="M311" s="4">
        <v>-5.49E-5</v>
      </c>
      <c r="N311" s="1">
        <v>6.0829309999999998E-2</v>
      </c>
      <c r="O311" s="1">
        <v>0.7103893</v>
      </c>
      <c r="P311" s="1">
        <v>0.70442349999999998</v>
      </c>
      <c r="Q311" s="1">
        <v>66.374470000000002</v>
      </c>
      <c r="R311" s="1">
        <v>7.4228350000000001</v>
      </c>
      <c r="S311" s="1">
        <v>43.625549999999997</v>
      </c>
      <c r="T311" s="1">
        <v>0.28230290000000002</v>
      </c>
      <c r="U311" s="1">
        <v>0.64538439999999997</v>
      </c>
      <c r="V311" s="1">
        <v>4.2518199999999999E-3</v>
      </c>
      <c r="W311" s="1">
        <v>-9.4818990000000003</v>
      </c>
      <c r="X311" s="1">
        <v>110</v>
      </c>
      <c r="Y311" s="1">
        <v>18000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2.7046779999999999E-2</v>
      </c>
      <c r="AG311" s="1">
        <v>-0.22956080000000001</v>
      </c>
      <c r="AH311" s="1">
        <v>-2.6111460000000002</v>
      </c>
      <c r="AI311" s="1">
        <v>2.209552</v>
      </c>
      <c r="AJ311" s="1">
        <v>2.2875220000000002E-2</v>
      </c>
      <c r="AK311" s="1">
        <v>-6.7775099999999996E-3</v>
      </c>
      <c r="AL311" s="1">
        <v>3.3162549999999999E-2</v>
      </c>
      <c r="AM311" s="1">
        <v>2.8327930000000001E-2</v>
      </c>
      <c r="AN311" s="1">
        <v>-1.705327E-3</v>
      </c>
      <c r="AO311" s="1">
        <v>-1.677904E-3</v>
      </c>
      <c r="AP311" s="4">
        <v>-7.1299999999999998E-5</v>
      </c>
      <c r="AQ311" s="1">
        <v>0.3001606</v>
      </c>
      <c r="AR311" s="1">
        <v>-1.7502029999999998E-2</v>
      </c>
      <c r="AS311" s="1">
        <v>-1.3536589999999999E-2</v>
      </c>
      <c r="AT311" s="1">
        <v>-1.9720440000000001E-3</v>
      </c>
      <c r="AU311" s="1">
        <v>804.40279999999996</v>
      </c>
      <c r="AV311" s="1">
        <v>2.990818</v>
      </c>
      <c r="AW311" s="1">
        <v>99.648470000000003</v>
      </c>
      <c r="AX311" s="1">
        <v>-9.7899619999999992</v>
      </c>
      <c r="AY311" s="1">
        <v>1.3179270000000001</v>
      </c>
      <c r="AZ311" s="1">
        <v>3.3162549999999999E-2</v>
      </c>
      <c r="BA311" s="1">
        <v>-0.17407810000000001</v>
      </c>
      <c r="BB311" s="4">
        <v>-7.0300000000000001E-5</v>
      </c>
      <c r="BC311" s="1">
        <v>-6.0454519999999998E-3</v>
      </c>
      <c r="BD311" s="1">
        <v>-6.3790400000000001E-4</v>
      </c>
      <c r="BE311" s="1">
        <v>-5.4844749999999998E-2</v>
      </c>
      <c r="BF311" s="1">
        <v>0</v>
      </c>
      <c r="BG311" s="1">
        <v>0</v>
      </c>
      <c r="BH311" s="1">
        <v>19</v>
      </c>
      <c r="BI311" s="1">
        <v>0</v>
      </c>
      <c r="BJ311" s="1">
        <v>-6.0440379999999996</v>
      </c>
      <c r="BK311" s="1">
        <v>0.2711382</v>
      </c>
      <c r="BL311" s="1">
        <v>0.38985720000000001</v>
      </c>
      <c r="BM311" s="1">
        <v>2.1976260000000001</v>
      </c>
      <c r="BN311" s="1">
        <v>69.548069999999996</v>
      </c>
      <c r="BO311" s="1">
        <v>1.2998510000000001</v>
      </c>
      <c r="BP311" s="1">
        <v>77.190650000000005</v>
      </c>
      <c r="BQ311" s="1">
        <v>0.60226599999999997</v>
      </c>
      <c r="BR311" s="1">
        <v>391.3648</v>
      </c>
      <c r="BS311" s="1">
        <v>235.5857</v>
      </c>
      <c r="BT311" s="1">
        <v>226.1763</v>
      </c>
      <c r="BU311" s="1">
        <v>304.76479999999998</v>
      </c>
      <c r="BV311" s="1">
        <v>270.4196</v>
      </c>
      <c r="BW311" s="1">
        <v>-77.063100000000006</v>
      </c>
      <c r="BX311" s="1">
        <v>1.5253859999999999</v>
      </c>
      <c r="BY311" s="1">
        <v>584.72929999999997</v>
      </c>
      <c r="BZ311" s="1">
        <v>-5.4940879999999996</v>
      </c>
      <c r="CA311" s="1">
        <v>-10.78842</v>
      </c>
      <c r="CB311" s="1">
        <v>267.38709999999998</v>
      </c>
      <c r="CC311" s="1">
        <v>269.7681</v>
      </c>
      <c r="CD311" s="1" t="s">
        <v>95</v>
      </c>
      <c r="CE311" s="1" t="s">
        <v>95</v>
      </c>
      <c r="CF311" s="1" t="s">
        <v>95</v>
      </c>
      <c r="CG311" s="1" t="s">
        <v>95</v>
      </c>
      <c r="CI311" s="1">
        <v>0.3234129</v>
      </c>
      <c r="CJ311" s="1">
        <v>0.3203551</v>
      </c>
      <c r="CK311" s="1">
        <v>121.6152</v>
      </c>
      <c r="CL311" s="1">
        <v>0</v>
      </c>
      <c r="CM311" s="1">
        <v>0</v>
      </c>
      <c r="CN311" s="1">
        <v>-11.973179999999999</v>
      </c>
      <c r="CO311" s="1">
        <v>14.083119999999999</v>
      </c>
      <c r="CP311" s="1">
        <v>360</v>
      </c>
      <c r="CQ311" s="2">
        <f t="shared" si="11"/>
        <v>401.72219708219615</v>
      </c>
      <c r="CR311" s="2">
        <f t="shared" si="10"/>
        <v>3.1598669147754634</v>
      </c>
    </row>
    <row r="312" spans="1:96" x14ac:dyDescent="0.25">
      <c r="A312" s="3">
        <v>41705.395833333336</v>
      </c>
      <c r="B312" s="1">
        <v>7.9004159999999999</v>
      </c>
      <c r="C312" s="1">
        <v>1.753621E-2</v>
      </c>
      <c r="D312" s="1">
        <v>0.1155148</v>
      </c>
      <c r="E312" s="1">
        <v>0.27067940000000001</v>
      </c>
      <c r="F312" s="1">
        <v>-2.90732E-2</v>
      </c>
      <c r="G312" s="1">
        <v>-3.3833309999999998E-2</v>
      </c>
      <c r="H312" s="1">
        <v>5.9836439999999998E-3</v>
      </c>
      <c r="I312" s="1">
        <v>0.30509619999999998</v>
      </c>
      <c r="J312" s="1">
        <v>9.1336000000000001E-2</v>
      </c>
      <c r="K312" s="1">
        <v>1.0518400000000001E-2</v>
      </c>
      <c r="L312" s="1">
        <v>0.34891680000000003</v>
      </c>
      <c r="M312" s="1">
        <v>8.2107580000000003E-3</v>
      </c>
      <c r="N312" s="1">
        <v>0.10518089999999999</v>
      </c>
      <c r="O312" s="1">
        <v>0.60044109999999995</v>
      </c>
      <c r="P312" s="1">
        <v>0.49513439999999997</v>
      </c>
      <c r="Q312" s="1">
        <v>38.57235</v>
      </c>
      <c r="R312" s="1">
        <v>33.921720000000001</v>
      </c>
      <c r="S312" s="1">
        <v>71.427639999999997</v>
      </c>
      <c r="T312" s="1">
        <v>0.38710660000000002</v>
      </c>
      <c r="U312" s="1">
        <v>0.30871700000000002</v>
      </c>
      <c r="V312" s="1">
        <v>2.8953400000000001E-2</v>
      </c>
      <c r="W312" s="1">
        <v>-8.7720959999999994</v>
      </c>
      <c r="X312" s="1">
        <v>110</v>
      </c>
      <c r="Y312" s="1">
        <v>18000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6.3401739999999998E-2</v>
      </c>
      <c r="AG312" s="1">
        <v>1.64645</v>
      </c>
      <c r="AH312" s="1">
        <v>7.7962509999999998</v>
      </c>
      <c r="AI312" s="1">
        <v>3.864887</v>
      </c>
      <c r="AJ312" s="1">
        <v>0.10841679999999999</v>
      </c>
      <c r="AK312" s="1">
        <v>-5.383748E-2</v>
      </c>
      <c r="AL312" s="1">
        <v>4.4750060000000001E-2</v>
      </c>
      <c r="AM312" s="1">
        <v>4.078677E-2</v>
      </c>
      <c r="AN312" s="1">
        <v>-4.1977409999999996E-3</v>
      </c>
      <c r="AO312" s="1">
        <v>-6.3478650000000003E-3</v>
      </c>
      <c r="AP312" s="1">
        <v>6.0284900000000003E-4</v>
      </c>
      <c r="AQ312" s="1">
        <v>0.26841540000000003</v>
      </c>
      <c r="AR312" s="1">
        <v>-2.8583899999999999E-2</v>
      </c>
      <c r="AS312" s="1">
        <v>-3.3107060000000001E-2</v>
      </c>
      <c r="AT312" s="1">
        <v>5.9047509999999997E-3</v>
      </c>
      <c r="AU312" s="1">
        <v>804.37710000000004</v>
      </c>
      <c r="AV312" s="1">
        <v>3.101877</v>
      </c>
      <c r="AW312" s="1">
        <v>99.634900000000002</v>
      </c>
      <c r="AX312" s="1">
        <v>-9.0933469999999996</v>
      </c>
      <c r="AY312" s="1">
        <v>1.314198</v>
      </c>
      <c r="AZ312" s="1">
        <v>4.4750060000000001E-2</v>
      </c>
      <c r="BA312" s="1">
        <v>1.470952</v>
      </c>
      <c r="BB312" s="1">
        <v>5.9588100000000004E-4</v>
      </c>
      <c r="BC312" s="1">
        <v>1.8055789999999999E-2</v>
      </c>
      <c r="BD312" s="1">
        <v>5.6067870000000002E-3</v>
      </c>
      <c r="BE312" s="1">
        <v>0.1698913</v>
      </c>
      <c r="BF312" s="1">
        <v>0</v>
      </c>
      <c r="BG312" s="1">
        <v>0</v>
      </c>
      <c r="BH312" s="1">
        <v>19</v>
      </c>
      <c r="BI312" s="1">
        <v>0</v>
      </c>
      <c r="BJ312" s="1">
        <v>-4.3233769999999998</v>
      </c>
      <c r="BK312" s="1">
        <v>0.28456530000000002</v>
      </c>
      <c r="BL312" s="1">
        <v>0.4440366</v>
      </c>
      <c r="BM312" s="1">
        <v>2.291693</v>
      </c>
      <c r="BN312" s="1">
        <v>64.085999999999999</v>
      </c>
      <c r="BO312" s="1">
        <v>1.2915160000000001</v>
      </c>
      <c r="BP312" s="1">
        <v>105.3622</v>
      </c>
      <c r="BQ312" s="1">
        <v>0.58706440000000004</v>
      </c>
      <c r="BR312" s="1">
        <v>459.60270000000003</v>
      </c>
      <c r="BS312" s="1">
        <v>269.69760000000002</v>
      </c>
      <c r="BT312" s="1">
        <v>230.73949999999999</v>
      </c>
      <c r="BU312" s="1">
        <v>315.2824</v>
      </c>
      <c r="BV312" s="1">
        <v>273.85320000000002</v>
      </c>
      <c r="BW312" s="1">
        <v>-88.170230000000004</v>
      </c>
      <c r="BX312" s="1">
        <v>-3.6273019999999998</v>
      </c>
      <c r="BY312" s="1">
        <v>755.79930000000002</v>
      </c>
      <c r="BZ312" s="1">
        <v>-5.274292</v>
      </c>
      <c r="CA312" s="1">
        <v>-9.3596789999999999</v>
      </c>
      <c r="CB312" s="1">
        <v>267.61689999999999</v>
      </c>
      <c r="CC312" s="1">
        <v>274.3356</v>
      </c>
      <c r="CD312" s="1" t="s">
        <v>95</v>
      </c>
      <c r="CE312" s="1" t="s">
        <v>95</v>
      </c>
      <c r="CF312" s="1" t="s">
        <v>95</v>
      </c>
      <c r="CG312" s="1" t="s">
        <v>95</v>
      </c>
      <c r="CI312" s="1">
        <v>0.33848889999999998</v>
      </c>
      <c r="CJ312" s="1">
        <v>0.29838049999999999</v>
      </c>
      <c r="CK312" s="1">
        <v>137.9633</v>
      </c>
      <c r="CL312" s="1">
        <v>0</v>
      </c>
      <c r="CM312" s="1">
        <v>0</v>
      </c>
      <c r="CN312" s="1">
        <v>-11.71692</v>
      </c>
      <c r="CO312" s="1">
        <v>14.05463</v>
      </c>
      <c r="CP312" s="1">
        <v>360</v>
      </c>
      <c r="CQ312" s="2">
        <f t="shared" si="11"/>
        <v>402.82678233772833</v>
      </c>
      <c r="CR312" s="2">
        <f t="shared" si="10"/>
        <v>3.5759653863300414</v>
      </c>
    </row>
    <row r="313" spans="1:96" x14ac:dyDescent="0.25">
      <c r="A313" s="3">
        <v>41705.416666666664</v>
      </c>
      <c r="B313" s="1">
        <v>86.151820000000001</v>
      </c>
      <c r="C313" s="1">
        <v>2.16942E-2</v>
      </c>
      <c r="D313" s="1">
        <v>0.1287422</v>
      </c>
      <c r="E313" s="1">
        <v>0.56579999999999997</v>
      </c>
      <c r="F313" s="1">
        <v>4.558736E-2</v>
      </c>
      <c r="G313" s="1">
        <v>5.2548999999999998E-2</v>
      </c>
      <c r="H313" s="1">
        <v>6.5514719999999999E-2</v>
      </c>
      <c r="I313" s="1">
        <v>0.34534789999999999</v>
      </c>
      <c r="J313" s="1">
        <v>0.12927540000000001</v>
      </c>
      <c r="K313" s="1">
        <v>7.3053759999999997E-3</v>
      </c>
      <c r="L313" s="1">
        <v>0.46249709999999999</v>
      </c>
      <c r="M313" s="1">
        <v>1.487774E-2</v>
      </c>
      <c r="N313" s="1">
        <v>0.1831614</v>
      </c>
      <c r="O313" s="1">
        <v>0.6632074</v>
      </c>
      <c r="P313" s="1">
        <v>0.51182830000000001</v>
      </c>
      <c r="Q313" s="1">
        <v>57.057119999999998</v>
      </c>
      <c r="R313" s="1">
        <v>38.698430000000002</v>
      </c>
      <c r="S313" s="1">
        <v>52.942869999999999</v>
      </c>
      <c r="T313" s="1">
        <v>0.27833380000000002</v>
      </c>
      <c r="U313" s="1">
        <v>0.42953259999999999</v>
      </c>
      <c r="V313" s="1">
        <v>1.8218419999999999E-2</v>
      </c>
      <c r="W313" s="1">
        <v>-7.837898</v>
      </c>
      <c r="X313" s="1">
        <v>110</v>
      </c>
      <c r="Y313" s="1">
        <v>18000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-1.9987359999999999E-2</v>
      </c>
      <c r="AG313" s="1">
        <v>7.0617939999999999</v>
      </c>
      <c r="AH313" s="1">
        <v>85.642089999999996</v>
      </c>
      <c r="AI313" s="1">
        <v>2.9685009999999998</v>
      </c>
      <c r="AJ313" s="1">
        <v>0.11597200000000001</v>
      </c>
      <c r="AK313" s="1">
        <v>0.32563589999999998</v>
      </c>
      <c r="AL313" s="1">
        <v>-0.2204053</v>
      </c>
      <c r="AM313" s="1">
        <v>5.281288E-2</v>
      </c>
      <c r="AN313" s="1">
        <v>1.365241E-2</v>
      </c>
      <c r="AO313" s="1">
        <v>1.8544499999999998E-2</v>
      </c>
      <c r="AP313" s="1">
        <v>2.0761130000000001E-3</v>
      </c>
      <c r="AQ313" s="1">
        <v>0.56152219999999997</v>
      </c>
      <c r="AR313" s="1">
        <v>4.4025120000000001E-2</v>
      </c>
      <c r="AS313" s="1">
        <v>5.0447699999999998E-2</v>
      </c>
      <c r="AT313" s="1">
        <v>6.5127099999999993E-2</v>
      </c>
      <c r="AU313" s="1">
        <v>803.76890000000003</v>
      </c>
      <c r="AV313" s="1">
        <v>3.2808220000000001</v>
      </c>
      <c r="AW313" s="1">
        <v>99.584299999999999</v>
      </c>
      <c r="AX313" s="1">
        <v>-8.1802449999999993</v>
      </c>
      <c r="AY313" s="1">
        <v>1.3088869999999999</v>
      </c>
      <c r="AZ313" s="1">
        <v>-0.2204053</v>
      </c>
      <c r="BA313" s="1">
        <v>5.065715</v>
      </c>
      <c r="BB313" s="1">
        <v>2.0591849999999998E-3</v>
      </c>
      <c r="BC313" s="1">
        <v>0.1983587</v>
      </c>
      <c r="BD313" s="1">
        <v>2.050863E-2</v>
      </c>
      <c r="BE313" s="1">
        <v>1.975571</v>
      </c>
      <c r="BF313" s="1">
        <v>0</v>
      </c>
      <c r="BG313" s="1">
        <v>0</v>
      </c>
      <c r="BH313" s="1">
        <v>19</v>
      </c>
      <c r="BI313" s="1">
        <v>0</v>
      </c>
      <c r="BJ313" s="1">
        <v>-3.5150969999999999</v>
      </c>
      <c r="BK313" s="1">
        <v>0.303367</v>
      </c>
      <c r="BL313" s="1">
        <v>0.47233259999999999</v>
      </c>
      <c r="BM313" s="1">
        <v>2.4357859999999998</v>
      </c>
      <c r="BN313" s="1">
        <v>64.227410000000006</v>
      </c>
      <c r="BO313" s="1">
        <v>1.287377</v>
      </c>
      <c r="BP313" s="1">
        <v>140.6454</v>
      </c>
      <c r="BQ313" s="1">
        <v>0.56951189999999996</v>
      </c>
      <c r="BR313" s="1">
        <v>535.07010000000002</v>
      </c>
      <c r="BS313" s="1">
        <v>304.58019999999999</v>
      </c>
      <c r="BT313" s="1">
        <v>233.91130000000001</v>
      </c>
      <c r="BU313" s="1">
        <v>323.7559</v>
      </c>
      <c r="BV313" s="1">
        <v>275.23250000000002</v>
      </c>
      <c r="BW313" s="1">
        <v>-91.475200000000001</v>
      </c>
      <c r="BX313" s="1">
        <v>-1.6306849999999999</v>
      </c>
      <c r="BY313" s="1">
        <v>904.68970000000002</v>
      </c>
      <c r="BZ313" s="1">
        <v>-5.0462689999999997</v>
      </c>
      <c r="CA313" s="1">
        <v>-7.9776610000000003</v>
      </c>
      <c r="CB313" s="1">
        <v>267.8569</v>
      </c>
      <c r="CC313" s="1">
        <v>276.07819999999998</v>
      </c>
      <c r="CD313" s="1" t="s">
        <v>95</v>
      </c>
      <c r="CE313" s="1" t="s">
        <v>95</v>
      </c>
      <c r="CF313" s="1" t="s">
        <v>95</v>
      </c>
      <c r="CG313" s="1" t="s">
        <v>95</v>
      </c>
      <c r="CI313" s="1">
        <v>0.44079429999999997</v>
      </c>
      <c r="CJ313" s="1">
        <v>0.32422119999999999</v>
      </c>
      <c r="CK313" s="1">
        <v>119.69580000000001</v>
      </c>
      <c r="CL313" s="1">
        <v>0</v>
      </c>
      <c r="CM313" s="1">
        <v>0</v>
      </c>
      <c r="CN313" s="1">
        <v>-11.480740000000001</v>
      </c>
      <c r="CO313" s="1">
        <v>14.058859999999999</v>
      </c>
      <c r="CP313" s="1">
        <v>360</v>
      </c>
      <c r="CQ313" s="2">
        <f t="shared" si="11"/>
        <v>404.11934622305137</v>
      </c>
      <c r="CR313" s="2">
        <f t="shared" si="10"/>
        <v>3.7924391967860567</v>
      </c>
    </row>
    <row r="314" spans="1:96" x14ac:dyDescent="0.25">
      <c r="A314" s="3">
        <v>41705.4375</v>
      </c>
      <c r="B314" s="1">
        <v>80.097930000000005</v>
      </c>
      <c r="C314" s="1">
        <v>1.3601810000000001E-2</v>
      </c>
      <c r="D314" s="1">
        <v>0.1022068</v>
      </c>
      <c r="E314" s="1">
        <v>0.78149740000000001</v>
      </c>
      <c r="F314" s="1">
        <v>6.5033440000000003E-3</v>
      </c>
      <c r="G314" s="1">
        <v>-0.1755736</v>
      </c>
      <c r="H314" s="1">
        <v>6.1229459999999999E-2</v>
      </c>
      <c r="I314" s="1">
        <v>0.22710469999999999</v>
      </c>
      <c r="J314" s="1">
        <v>1.236439E-3</v>
      </c>
      <c r="K314" s="1">
        <v>6.3619399999999997E-4</v>
      </c>
      <c r="L314" s="1">
        <v>0.29379880000000003</v>
      </c>
      <c r="M314" s="1">
        <v>-1.042683E-2</v>
      </c>
      <c r="N314" s="1">
        <v>0.16556960000000001</v>
      </c>
      <c r="O314" s="1">
        <v>0.61153650000000004</v>
      </c>
      <c r="P314" s="1">
        <v>0.54654219999999998</v>
      </c>
      <c r="Q314" s="1">
        <v>69.274550000000005</v>
      </c>
      <c r="R314" s="1">
        <v>26.40654</v>
      </c>
      <c r="S314" s="1">
        <v>40.725459999999998</v>
      </c>
      <c r="T314" s="1">
        <v>0.193416</v>
      </c>
      <c r="U314" s="1">
        <v>0.51117559999999995</v>
      </c>
      <c r="V314" s="1">
        <v>1.281263E-2</v>
      </c>
      <c r="W314" s="1">
        <v>-6.4507440000000003</v>
      </c>
      <c r="X314" s="1">
        <v>110</v>
      </c>
      <c r="Y314" s="1">
        <v>18000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-0.15982879999999999</v>
      </c>
      <c r="AG314" s="1">
        <v>6.6142010000000004</v>
      </c>
      <c r="AH314" s="1">
        <v>79.618160000000003</v>
      </c>
      <c r="AI314" s="1">
        <v>3.0927120000000001</v>
      </c>
      <c r="AJ314" s="1">
        <v>0.2451633</v>
      </c>
      <c r="AK314" s="1">
        <v>0.34949479999999999</v>
      </c>
      <c r="AL314" s="1">
        <v>-0.34585139999999998</v>
      </c>
      <c r="AM314" s="1">
        <v>6.8258079999999999E-2</v>
      </c>
      <c r="AN314" s="1">
        <v>2.1359880000000001E-3</v>
      </c>
      <c r="AO314" s="1">
        <v>-1.088214E-2</v>
      </c>
      <c r="AP314" s="1">
        <v>1.9051929999999999E-3</v>
      </c>
      <c r="AQ314" s="1">
        <v>0.77397020000000005</v>
      </c>
      <c r="AR314" s="1">
        <v>6.2651039999999996E-3</v>
      </c>
      <c r="AS314" s="1">
        <v>-0.17396990000000001</v>
      </c>
      <c r="AT314" s="1">
        <v>6.086271E-2</v>
      </c>
      <c r="AU314" s="1">
        <v>802.27189999999996</v>
      </c>
      <c r="AV314" s="1">
        <v>3.474126</v>
      </c>
      <c r="AW314" s="1">
        <v>99.585840000000005</v>
      </c>
      <c r="AX314" s="1">
        <v>-6.8170440000000001</v>
      </c>
      <c r="AY314" s="1">
        <v>1.302079</v>
      </c>
      <c r="AZ314" s="1">
        <v>-0.34585139999999998</v>
      </c>
      <c r="BA314" s="1">
        <v>4.6486710000000002</v>
      </c>
      <c r="BB314" s="1">
        <v>1.896308E-3</v>
      </c>
      <c r="BC314" s="1">
        <v>0.18412629999999999</v>
      </c>
      <c r="BD314" s="1">
        <v>2.0036539999999999E-2</v>
      </c>
      <c r="BE314" s="1">
        <v>1.9454929999999999</v>
      </c>
      <c r="BF314" s="1">
        <v>0</v>
      </c>
      <c r="BG314" s="1">
        <v>0</v>
      </c>
      <c r="BH314" s="1">
        <v>19</v>
      </c>
      <c r="BI314" s="1">
        <v>0</v>
      </c>
      <c r="BJ314" s="1">
        <v>-2.403648</v>
      </c>
      <c r="BK314" s="1">
        <v>0.33660580000000001</v>
      </c>
      <c r="BL314" s="1">
        <v>0.51389070000000003</v>
      </c>
      <c r="BM314" s="1">
        <v>2.6915710000000002</v>
      </c>
      <c r="BN314" s="1">
        <v>65.501440000000002</v>
      </c>
      <c r="BO314" s="1">
        <v>1.2812779999999999</v>
      </c>
      <c r="BP314" s="1">
        <v>191.8896</v>
      </c>
      <c r="BQ314" s="1">
        <v>0.53313480000000002</v>
      </c>
      <c r="BR314" s="1">
        <v>610.4479</v>
      </c>
      <c r="BS314" s="1">
        <v>325.24509999999998</v>
      </c>
      <c r="BT314" s="1">
        <v>237.78309999999999</v>
      </c>
      <c r="BU314" s="1">
        <v>331.09640000000002</v>
      </c>
      <c r="BV314" s="1">
        <v>276.4896</v>
      </c>
      <c r="BW314" s="1">
        <v>-93.595150000000004</v>
      </c>
      <c r="BX314" s="1">
        <v>-0.28189150000000002</v>
      </c>
      <c r="BY314" s="1">
        <v>1046.854</v>
      </c>
      <c r="BZ314" s="1">
        <v>-4.7867439999999997</v>
      </c>
      <c r="CA314" s="1">
        <v>-6.1474260000000003</v>
      </c>
      <c r="CB314" s="1">
        <v>268.12889999999999</v>
      </c>
      <c r="CC314" s="1">
        <v>277.68490000000003</v>
      </c>
      <c r="CD314" s="1" t="s">
        <v>95</v>
      </c>
      <c r="CE314" s="1" t="s">
        <v>95</v>
      </c>
      <c r="CF314" s="1" t="s">
        <v>95</v>
      </c>
      <c r="CG314" s="1" t="s">
        <v>95</v>
      </c>
      <c r="CI314" s="1">
        <v>0.3322309</v>
      </c>
      <c r="CJ314" s="1">
        <v>0.3131234</v>
      </c>
      <c r="CK314" s="1">
        <v>103.7991</v>
      </c>
      <c r="CL314" s="1">
        <v>0</v>
      </c>
      <c r="CM314" s="1">
        <v>0</v>
      </c>
      <c r="CN314" s="1">
        <v>-11.25019</v>
      </c>
      <c r="CO314" s="1">
        <v>13.971270000000001</v>
      </c>
      <c r="CP314" s="1">
        <v>360</v>
      </c>
      <c r="CQ314" s="2">
        <f t="shared" si="11"/>
        <v>405.43563148903462</v>
      </c>
      <c r="CR314" s="2">
        <f t="shared" si="10"/>
        <v>4.1091780424039603</v>
      </c>
    </row>
    <row r="315" spans="1:96" x14ac:dyDescent="0.25">
      <c r="A315" s="3">
        <v>41705.458333333336</v>
      </c>
      <c r="B315" s="1">
        <v>100.04600000000001</v>
      </c>
      <c r="C315" s="1">
        <v>4.4671710000000003E-2</v>
      </c>
      <c r="D315" s="1">
        <v>0.1857403</v>
      </c>
      <c r="E315" s="1">
        <v>0.66223500000000002</v>
      </c>
      <c r="F315" s="1">
        <v>-9.2966119999999999E-2</v>
      </c>
      <c r="G315" s="1">
        <v>-7.5513750000000004E-2</v>
      </c>
      <c r="H315" s="1">
        <v>7.6905249999999994E-2</v>
      </c>
      <c r="I315" s="1">
        <v>0.27305210000000002</v>
      </c>
      <c r="J315" s="1">
        <v>5.0239770000000003E-2</v>
      </c>
      <c r="K315" s="1">
        <v>-1.524176E-2</v>
      </c>
      <c r="L315" s="1">
        <v>0.53301609999999999</v>
      </c>
      <c r="M315" s="1">
        <v>-3.0949979999999998E-2</v>
      </c>
      <c r="N315" s="1">
        <v>0.19381619999999999</v>
      </c>
      <c r="O315" s="1">
        <v>0.83106409999999997</v>
      </c>
      <c r="P315" s="1">
        <v>0.73551730000000004</v>
      </c>
      <c r="Q315" s="1">
        <v>61.739739999999998</v>
      </c>
      <c r="R315" s="1">
        <v>27.464770000000001</v>
      </c>
      <c r="S315" s="1">
        <v>48.260249999999999</v>
      </c>
      <c r="T315" s="1">
        <v>0.34825159999999999</v>
      </c>
      <c r="U315" s="1">
        <v>0.64784699999999995</v>
      </c>
      <c r="V315" s="1">
        <v>5.8528230000000001E-2</v>
      </c>
      <c r="W315" s="1">
        <v>-4.9727170000000003</v>
      </c>
      <c r="X315" s="1">
        <v>110</v>
      </c>
      <c r="Y315" s="1">
        <v>18000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-0.32469130000000002</v>
      </c>
      <c r="AG315" s="1">
        <v>2.8510399999999998</v>
      </c>
      <c r="AH315" s="1">
        <v>99.751339999999999</v>
      </c>
      <c r="AI315" s="1">
        <v>4.2608569999999997</v>
      </c>
      <c r="AJ315" s="1">
        <v>0.74960159999999998</v>
      </c>
      <c r="AK315" s="1">
        <v>0.21287020000000001</v>
      </c>
      <c r="AL315" s="1">
        <v>-0.55494719999999997</v>
      </c>
      <c r="AM315" s="1">
        <v>9.7887569999999993E-2</v>
      </c>
      <c r="AN315" s="1">
        <v>-7.7355230000000002E-3</v>
      </c>
      <c r="AO315" s="1">
        <v>3.243969E-2</v>
      </c>
      <c r="AP315" s="4">
        <v>9.6500000000000001E-5</v>
      </c>
      <c r="AQ315" s="1">
        <v>0.65802930000000004</v>
      </c>
      <c r="AR315" s="1">
        <v>-9.1882149999999996E-2</v>
      </c>
      <c r="AS315" s="1">
        <v>-7.8823180000000007E-2</v>
      </c>
      <c r="AT315" s="1">
        <v>7.6678739999999995E-2</v>
      </c>
      <c r="AU315" s="1">
        <v>800.053</v>
      </c>
      <c r="AV315" s="1">
        <v>3.7245349999999999</v>
      </c>
      <c r="AW315" s="1">
        <v>99.583960000000005</v>
      </c>
      <c r="AX315" s="1">
        <v>-5.3697299999999997</v>
      </c>
      <c r="AY315" s="1">
        <v>1.294853</v>
      </c>
      <c r="AZ315" s="1">
        <v>-0.55494719999999997</v>
      </c>
      <c r="BA315" s="1">
        <v>0.235545</v>
      </c>
      <c r="BB315" s="4">
        <v>9.6399999999999999E-5</v>
      </c>
      <c r="BC315" s="1">
        <v>0.23015949999999999</v>
      </c>
      <c r="BD315" s="1">
        <v>1.0947179999999999E-3</v>
      </c>
      <c r="BE315" s="1">
        <v>2.6143999999999998</v>
      </c>
      <c r="BF315" s="1">
        <v>0</v>
      </c>
      <c r="BG315" s="1">
        <v>0</v>
      </c>
      <c r="BH315" s="1">
        <v>19</v>
      </c>
      <c r="BI315" s="1">
        <v>0</v>
      </c>
      <c r="BJ315" s="1">
        <v>-0.62970389999999998</v>
      </c>
      <c r="BK315" s="1">
        <v>0.35877930000000002</v>
      </c>
      <c r="BL315" s="1">
        <v>0.58446229999999999</v>
      </c>
      <c r="BM315" s="1">
        <v>2.8502000000000001</v>
      </c>
      <c r="BN315" s="1">
        <v>61.386220000000002</v>
      </c>
      <c r="BO315" s="1">
        <v>1.27285</v>
      </c>
      <c r="BP315" s="1">
        <v>236.8373</v>
      </c>
      <c r="BQ315" s="1">
        <v>0.50396790000000002</v>
      </c>
      <c r="BR315" s="1">
        <v>671.89409999999998</v>
      </c>
      <c r="BS315" s="1">
        <v>338.48759999999999</v>
      </c>
      <c r="BT315" s="1">
        <v>242.02029999999999</v>
      </c>
      <c r="BU315" s="1">
        <v>338.58949999999999</v>
      </c>
      <c r="BV315" s="1">
        <v>279.8999</v>
      </c>
      <c r="BW315" s="1">
        <v>-106.0043</v>
      </c>
      <c r="BX315" s="1">
        <v>-9.4351369999999992</v>
      </c>
      <c r="BY315" s="1">
        <v>1168.8219999999999</v>
      </c>
      <c r="BZ315" s="1">
        <v>-4.5347790000000003</v>
      </c>
      <c r="CA315" s="1">
        <v>-5.0292729999999999</v>
      </c>
      <c r="CB315" s="1">
        <v>268.39299999999997</v>
      </c>
      <c r="CC315" s="1">
        <v>280.66079999999999</v>
      </c>
      <c r="CD315" s="1" t="s">
        <v>95</v>
      </c>
      <c r="CE315" s="1" t="s">
        <v>95</v>
      </c>
      <c r="CF315" s="1" t="s">
        <v>95</v>
      </c>
      <c r="CG315" s="1" t="s">
        <v>95</v>
      </c>
      <c r="CI315" s="1">
        <v>0.52697970000000005</v>
      </c>
      <c r="CJ315" s="1">
        <v>0.50138510000000003</v>
      </c>
      <c r="CK315" s="1">
        <v>109.0685</v>
      </c>
      <c r="CL315" s="1">
        <v>0</v>
      </c>
      <c r="CM315" s="1">
        <v>0</v>
      </c>
      <c r="CN315" s="1">
        <v>-11.028980000000001</v>
      </c>
      <c r="CO315" s="1">
        <v>13.99315</v>
      </c>
      <c r="CP315" s="1">
        <v>360</v>
      </c>
      <c r="CQ315" s="2">
        <f t="shared" si="11"/>
        <v>406.51909992246266</v>
      </c>
      <c r="CR315" s="2">
        <f t="shared" si="10"/>
        <v>4.6430618070696914</v>
      </c>
    </row>
    <row r="316" spans="1:96" x14ac:dyDescent="0.25">
      <c r="A316" s="3">
        <v>41705.479166666664</v>
      </c>
      <c r="B316" s="1">
        <v>35.098950000000002</v>
      </c>
      <c r="C316" s="1">
        <v>6.9471870000000005E-2</v>
      </c>
      <c r="D316" s="1">
        <v>0.23205870000000001</v>
      </c>
      <c r="E316" s="1">
        <v>0.32405899999999999</v>
      </c>
      <c r="F316" s="1">
        <v>4.0577389999999998E-2</v>
      </c>
      <c r="G316" s="1">
        <v>4.9311189999999998E-2</v>
      </c>
      <c r="H316" s="1">
        <v>2.708054E-2</v>
      </c>
      <c r="I316" s="1">
        <v>0.4095415</v>
      </c>
      <c r="J316" s="1">
        <v>0.2175897</v>
      </c>
      <c r="K316" s="1">
        <v>3.2451750000000001E-2</v>
      </c>
      <c r="L316" s="1">
        <v>0.58038590000000001</v>
      </c>
      <c r="M316" s="1">
        <v>4.2974859999999997E-2</v>
      </c>
      <c r="N316" s="1">
        <v>0.14842030000000001</v>
      </c>
      <c r="O316" s="1">
        <v>1.2848850000000001</v>
      </c>
      <c r="P316" s="1">
        <v>1.2238990000000001</v>
      </c>
      <c r="Q316" s="1">
        <v>83.67841</v>
      </c>
      <c r="R316" s="1">
        <v>17.64696</v>
      </c>
      <c r="S316" s="1">
        <v>26.32159</v>
      </c>
      <c r="T316" s="1">
        <v>0.13476189999999999</v>
      </c>
      <c r="U316" s="1">
        <v>1.2164550000000001</v>
      </c>
      <c r="V316" s="1">
        <v>-9.5132089999999999E-3</v>
      </c>
      <c r="W316" s="1">
        <v>-4.089626</v>
      </c>
      <c r="X316" s="1">
        <v>110</v>
      </c>
      <c r="Y316" s="1">
        <v>18000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-4.2946030000000003E-2</v>
      </c>
      <c r="AG316" s="1">
        <v>16.48536</v>
      </c>
      <c r="AH316" s="1">
        <v>34.093290000000003</v>
      </c>
      <c r="AI316" s="1">
        <v>1.3096350000000001</v>
      </c>
      <c r="AJ316" s="1">
        <v>-0.2282486</v>
      </c>
      <c r="AK316" s="1">
        <v>-0.30377520000000002</v>
      </c>
      <c r="AL316" s="1">
        <v>-0.1277382</v>
      </c>
      <c r="AM316" s="1">
        <v>7.7642169999999996E-2</v>
      </c>
      <c r="AN316" s="1">
        <v>2.1079230000000001E-2</v>
      </c>
      <c r="AO316" s="1">
        <v>3.2434659999999997E-2</v>
      </c>
      <c r="AP316" s="1">
        <v>6.3344810000000003E-3</v>
      </c>
      <c r="AQ316" s="1">
        <v>0.3199343</v>
      </c>
      <c r="AR316" s="1">
        <v>3.8135380000000003E-2</v>
      </c>
      <c r="AS316" s="1">
        <v>4.5604569999999997E-2</v>
      </c>
      <c r="AT316" s="1">
        <v>2.6304620000000001E-2</v>
      </c>
      <c r="AU316" s="1">
        <v>797.35699999999997</v>
      </c>
      <c r="AV316" s="1">
        <v>3.966618</v>
      </c>
      <c r="AW316" s="1">
        <v>99.544749999999993</v>
      </c>
      <c r="AX316" s="1">
        <v>-4.5153480000000004</v>
      </c>
      <c r="AY316" s="1">
        <v>1.2900700000000001</v>
      </c>
      <c r="AZ316" s="1">
        <v>-0.1277382</v>
      </c>
      <c r="BA316" s="1">
        <v>15.45613</v>
      </c>
      <c r="BB316" s="1">
        <v>6.3272270000000004E-3</v>
      </c>
      <c r="BC316" s="1">
        <v>7.8464930000000002E-2</v>
      </c>
      <c r="BD316" s="1">
        <v>7.6801690000000006E-2</v>
      </c>
      <c r="BE316" s="1">
        <v>0.95242970000000005</v>
      </c>
      <c r="BF316" s="1">
        <v>0</v>
      </c>
      <c r="BG316" s="1">
        <v>0</v>
      </c>
      <c r="BH316" s="1">
        <v>19</v>
      </c>
      <c r="BI316" s="1">
        <v>0</v>
      </c>
      <c r="BJ316" s="1">
        <v>-0.38205289999999997</v>
      </c>
      <c r="BK316" s="1">
        <v>0.39024120000000001</v>
      </c>
      <c r="BL316" s="1">
        <v>0.59431279999999997</v>
      </c>
      <c r="BM316" s="1">
        <v>3.097324</v>
      </c>
      <c r="BN316" s="1">
        <v>65.662610000000001</v>
      </c>
      <c r="BO316" s="1">
        <v>1.2715179999999999</v>
      </c>
      <c r="BP316" s="1">
        <v>281.61689999999999</v>
      </c>
      <c r="BQ316" s="1">
        <v>0.48155389999999998</v>
      </c>
      <c r="BR316" s="1">
        <v>730.54719999999998</v>
      </c>
      <c r="BS316" s="1">
        <v>351.71359999999999</v>
      </c>
      <c r="BT316" s="1">
        <v>244.30779999999999</v>
      </c>
      <c r="BU316" s="1">
        <v>341.52460000000002</v>
      </c>
      <c r="BV316" s="1">
        <v>278.88139999999999</v>
      </c>
      <c r="BW316" s="1">
        <v>-98.670460000000006</v>
      </c>
      <c r="BX316" s="1">
        <v>-1.453678</v>
      </c>
      <c r="BY316" s="1">
        <v>1270.048</v>
      </c>
      <c r="BZ316" s="1">
        <v>-4.289663</v>
      </c>
      <c r="CA316" s="1">
        <v>-4.0049520000000003</v>
      </c>
      <c r="CB316" s="1">
        <v>268.6499</v>
      </c>
      <c r="CC316" s="1">
        <v>279.86759999999998</v>
      </c>
      <c r="CD316" s="1" t="s">
        <v>95</v>
      </c>
      <c r="CE316" s="1" t="s">
        <v>95</v>
      </c>
      <c r="CF316" s="1" t="s">
        <v>95</v>
      </c>
      <c r="CG316" s="1" t="s">
        <v>95</v>
      </c>
      <c r="CI316" s="1">
        <v>1.014613</v>
      </c>
      <c r="CJ316" s="1">
        <v>0.96368770000000004</v>
      </c>
      <c r="CK316" s="1">
        <v>88.685649999999995</v>
      </c>
      <c r="CL316" s="1">
        <v>0</v>
      </c>
      <c r="CM316" s="1">
        <v>0</v>
      </c>
      <c r="CN316" s="1">
        <v>-10.81325</v>
      </c>
      <c r="CO316" s="1">
        <v>14.00826</v>
      </c>
      <c r="CP316" s="1">
        <v>360</v>
      </c>
      <c r="CQ316" s="2">
        <f t="shared" si="11"/>
        <v>406.60198854868884</v>
      </c>
      <c r="CR316" s="2">
        <f t="shared" si="10"/>
        <v>4.7170291826904078</v>
      </c>
    </row>
    <row r="317" spans="1:96" x14ac:dyDescent="0.25">
      <c r="A317" s="3">
        <v>41705.5</v>
      </c>
      <c r="B317" s="1">
        <v>12.778169999999999</v>
      </c>
      <c r="C317" s="1">
        <v>1.057687E-2</v>
      </c>
      <c r="D317" s="1">
        <v>9.0692250000000002E-2</v>
      </c>
      <c r="E317" s="1">
        <v>0.4004453</v>
      </c>
      <c r="F317" s="1">
        <v>-4.0555330000000001E-2</v>
      </c>
      <c r="G317" s="1">
        <v>-5.5014489999999999E-2</v>
      </c>
      <c r="H317" s="1">
        <v>9.8907349999999995E-3</v>
      </c>
      <c r="I317" s="1">
        <v>0.22063769999999999</v>
      </c>
      <c r="J317" s="1">
        <v>3.3492569999999999E-2</v>
      </c>
      <c r="K317" s="1">
        <v>5.3546130000000003E-3</v>
      </c>
      <c r="L317" s="1">
        <v>0.26442100000000002</v>
      </c>
      <c r="M317" s="1">
        <v>6.2434079999999998E-3</v>
      </c>
      <c r="N317" s="1">
        <v>0.14393410000000001</v>
      </c>
      <c r="O317" s="1">
        <v>1.6077570000000001</v>
      </c>
      <c r="P317" s="1">
        <v>1.5947549999999999</v>
      </c>
      <c r="Q317" s="1">
        <v>83.387190000000004</v>
      </c>
      <c r="R317" s="1">
        <v>7.284192</v>
      </c>
      <c r="S317" s="1">
        <v>26.61279</v>
      </c>
      <c r="T317" s="1">
        <v>0.18365020000000001</v>
      </c>
      <c r="U317" s="1">
        <v>1.5841400000000001</v>
      </c>
      <c r="V317" s="1">
        <v>1.41142E-2</v>
      </c>
      <c r="W317" s="1">
        <v>-3.3137219999999998</v>
      </c>
      <c r="X317" s="1">
        <v>110</v>
      </c>
      <c r="Y317" s="1">
        <v>18000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-1.050334E-2</v>
      </c>
      <c r="AG317" s="1">
        <v>-0.97963960000000005</v>
      </c>
      <c r="AH317" s="1">
        <v>12.810589999999999</v>
      </c>
      <c r="AI317" s="1">
        <v>1.5155320000000001</v>
      </c>
      <c r="AJ317" s="1">
        <v>0.18239710000000001</v>
      </c>
      <c r="AK317" s="1">
        <v>0.16320090000000001</v>
      </c>
      <c r="AL317" s="1">
        <v>-3.9319720000000002E-2</v>
      </c>
      <c r="AM317" s="1">
        <v>8.5882130000000001E-2</v>
      </c>
      <c r="AN317" s="1">
        <v>-8.6798929999999993E-3</v>
      </c>
      <c r="AO317" s="1">
        <v>-8.5792239999999999E-3</v>
      </c>
      <c r="AP317" s="1">
        <v>-5.5105799999999999E-4</v>
      </c>
      <c r="AQ317" s="1">
        <v>0.39544430000000003</v>
      </c>
      <c r="AR317" s="1">
        <v>-3.9491419999999999E-2</v>
      </c>
      <c r="AS317" s="1">
        <v>-5.3909840000000001E-2</v>
      </c>
      <c r="AT317" s="1">
        <v>9.9158289999999993E-3</v>
      </c>
      <c r="AU317" s="1">
        <v>793.70389999999998</v>
      </c>
      <c r="AV317" s="1">
        <v>4.1195789999999999</v>
      </c>
      <c r="AW317" s="1">
        <v>99.512460000000004</v>
      </c>
      <c r="AX317" s="1">
        <v>-3.7585310000000001</v>
      </c>
      <c r="AY317" s="1">
        <v>1.285928</v>
      </c>
      <c r="AZ317" s="1">
        <v>-3.9319720000000002E-2</v>
      </c>
      <c r="BA317" s="1">
        <v>-1.344581</v>
      </c>
      <c r="BB317" s="1">
        <v>-5.4974099999999997E-4</v>
      </c>
      <c r="BC317" s="1">
        <v>2.9366130000000001E-2</v>
      </c>
      <c r="BD317" s="1">
        <v>-6.9621350000000004E-3</v>
      </c>
      <c r="BE317" s="1">
        <v>0.37190400000000001</v>
      </c>
      <c r="BF317" s="1">
        <v>0</v>
      </c>
      <c r="BG317" s="1">
        <v>0</v>
      </c>
      <c r="BH317" s="1">
        <v>19</v>
      </c>
      <c r="BI317" s="1">
        <v>0</v>
      </c>
      <c r="BJ317" s="1">
        <v>-0.1293156</v>
      </c>
      <c r="BK317" s="1">
        <v>0.41604039999999998</v>
      </c>
      <c r="BL317" s="1">
        <v>0.60588520000000001</v>
      </c>
      <c r="BM317" s="1">
        <v>3.2990339999999998</v>
      </c>
      <c r="BN317" s="1">
        <v>68.666529999999995</v>
      </c>
      <c r="BO317" s="1">
        <v>1.269714</v>
      </c>
      <c r="BP317" s="1">
        <v>324.24439999999998</v>
      </c>
      <c r="BQ317" s="1">
        <v>0.45841539999999997</v>
      </c>
      <c r="BR317" s="1">
        <v>777.71619999999996</v>
      </c>
      <c r="BS317" s="1">
        <v>356.43400000000003</v>
      </c>
      <c r="BT317" s="1">
        <v>245.48089999999999</v>
      </c>
      <c r="BU317" s="1">
        <v>342.5188</v>
      </c>
      <c r="BV317" s="1">
        <v>277.72930000000002</v>
      </c>
      <c r="BW317" s="1">
        <v>-91.861530000000002</v>
      </c>
      <c r="BX317" s="1">
        <v>5.1763430000000001</v>
      </c>
      <c r="BY317" s="1">
        <v>1336.914</v>
      </c>
      <c r="BZ317" s="1">
        <v>-4.0862930000000004</v>
      </c>
      <c r="CA317" s="1">
        <v>-3.1913849999999999</v>
      </c>
      <c r="CB317" s="1">
        <v>268.86270000000002</v>
      </c>
      <c r="CC317" s="1">
        <v>278.83319999999998</v>
      </c>
      <c r="CD317" s="1" t="s">
        <v>95</v>
      </c>
      <c r="CE317" s="1" t="s">
        <v>95</v>
      </c>
      <c r="CF317" s="1" t="s">
        <v>95</v>
      </c>
      <c r="CG317" s="1" t="s">
        <v>95</v>
      </c>
      <c r="CI317" s="1">
        <v>1.1104719999999999</v>
      </c>
      <c r="CJ317" s="1">
        <v>1.0965130000000001</v>
      </c>
      <c r="CK317" s="1">
        <v>90.560950000000005</v>
      </c>
      <c r="CL317" s="1">
        <v>0</v>
      </c>
      <c r="CM317" s="1">
        <v>0</v>
      </c>
      <c r="CN317" s="1">
        <v>-10.588800000000001</v>
      </c>
      <c r="CO317" s="1">
        <v>14.000590000000001</v>
      </c>
      <c r="CP317" s="1">
        <v>360</v>
      </c>
      <c r="CQ317" s="2">
        <f t="shared" si="11"/>
        <v>406.01109796148353</v>
      </c>
      <c r="CR317" s="2">
        <f t="shared" si="10"/>
        <v>4.8044270927421193</v>
      </c>
    </row>
    <row r="318" spans="1:96" x14ac:dyDescent="0.25">
      <c r="A318" s="3">
        <v>41705.520833333336</v>
      </c>
      <c r="B318" s="1">
        <v>51.699300000000001</v>
      </c>
      <c r="C318" s="1">
        <v>8.6376249999999995E-3</v>
      </c>
      <c r="D318" s="1">
        <v>8.2121009999999994E-2</v>
      </c>
      <c r="E318" s="1">
        <v>0.61792130000000001</v>
      </c>
      <c r="F318" s="1">
        <v>-0.1170142</v>
      </c>
      <c r="G318" s="1">
        <v>-0.30693710000000002</v>
      </c>
      <c r="H318" s="1">
        <v>4.0176799999999999E-2</v>
      </c>
      <c r="I318" s="1">
        <v>0.37171280000000001</v>
      </c>
      <c r="J318" s="1">
        <v>0.18539140000000001</v>
      </c>
      <c r="K318" s="1">
        <v>6.7374039999999998E-3</v>
      </c>
      <c r="L318" s="1">
        <v>0.69328730000000005</v>
      </c>
      <c r="M318" s="1">
        <v>-2.9501100000000003E-4</v>
      </c>
      <c r="N318" s="1">
        <v>0.15922339999999999</v>
      </c>
      <c r="O318" s="1">
        <v>1.1548579999999999</v>
      </c>
      <c r="P318" s="1">
        <v>1.0050490000000001</v>
      </c>
      <c r="Q318" s="1">
        <v>70.792550000000006</v>
      </c>
      <c r="R318" s="1">
        <v>29.17351</v>
      </c>
      <c r="S318" s="1">
        <v>39.207459999999998</v>
      </c>
      <c r="T318" s="1">
        <v>0.3306499</v>
      </c>
      <c r="U318" s="1">
        <v>0.94910689999999998</v>
      </c>
      <c r="V318" s="1">
        <v>4.8198060000000001E-2</v>
      </c>
      <c r="W318" s="1">
        <v>-2.3413469999999998</v>
      </c>
      <c r="X318" s="1">
        <v>110</v>
      </c>
      <c r="Y318" s="1">
        <v>18000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-3.6154899999999997E-2</v>
      </c>
      <c r="AG318" s="1">
        <v>4.9271750000000001</v>
      </c>
      <c r="AH318" s="1">
        <v>51.32602</v>
      </c>
      <c r="AI318" s="1">
        <v>2.1051440000000001</v>
      </c>
      <c r="AJ318" s="1">
        <v>0.30141309999999999</v>
      </c>
      <c r="AK318" s="1">
        <v>0.48888470000000001</v>
      </c>
      <c r="AL318" s="1">
        <v>-0.15521009999999999</v>
      </c>
      <c r="AM318" s="1">
        <v>6.2271199999999999E-2</v>
      </c>
      <c r="AN318" s="1">
        <v>-8.5370169999999992E-3</v>
      </c>
      <c r="AO318" s="1">
        <v>-1.001672E-2</v>
      </c>
      <c r="AP318" s="1">
        <v>1.383413E-3</v>
      </c>
      <c r="AQ318" s="1">
        <v>0.61321899999999996</v>
      </c>
      <c r="AR318" s="1">
        <v>-0.1157463</v>
      </c>
      <c r="AS318" s="1">
        <v>-0.30491010000000002</v>
      </c>
      <c r="AT318" s="1">
        <v>3.9886720000000001E-2</v>
      </c>
      <c r="AU318" s="1">
        <v>793.31209999999999</v>
      </c>
      <c r="AV318" s="1">
        <v>4.2373950000000002</v>
      </c>
      <c r="AW318" s="1">
        <v>99.474850000000004</v>
      </c>
      <c r="AX318" s="1">
        <v>-2.8023319999999998</v>
      </c>
      <c r="AY318" s="1">
        <v>1.280813</v>
      </c>
      <c r="AZ318" s="1">
        <v>-0.15521009999999999</v>
      </c>
      <c r="BA318" s="1">
        <v>3.3755269999999999</v>
      </c>
      <c r="BB318" s="1">
        <v>1.385079E-3</v>
      </c>
      <c r="BC318" s="1">
        <v>0.1176701</v>
      </c>
      <c r="BD318" s="1">
        <v>1.8051749999999998E-2</v>
      </c>
      <c r="BE318" s="1">
        <v>1.533596</v>
      </c>
      <c r="BF318" s="1">
        <v>0</v>
      </c>
      <c r="BG318" s="1">
        <v>0</v>
      </c>
      <c r="BH318" s="1">
        <v>19</v>
      </c>
      <c r="BI318" s="1">
        <v>0</v>
      </c>
      <c r="BJ318" s="1">
        <v>1.0231330000000001</v>
      </c>
      <c r="BK318" s="1">
        <v>0.4327705</v>
      </c>
      <c r="BL318" s="1">
        <v>0.65930120000000003</v>
      </c>
      <c r="BM318" s="1">
        <v>3.4172720000000001</v>
      </c>
      <c r="BN318" s="1">
        <v>65.640789999999996</v>
      </c>
      <c r="BO318" s="1">
        <v>1.2638860000000001</v>
      </c>
      <c r="BP318" s="1">
        <v>356.33789999999999</v>
      </c>
      <c r="BQ318" s="1">
        <v>0.43320940000000002</v>
      </c>
      <c r="BR318" s="1">
        <v>801.1431</v>
      </c>
      <c r="BS318" s="1">
        <v>347.0308</v>
      </c>
      <c r="BT318" s="1">
        <v>247.6645</v>
      </c>
      <c r="BU318" s="1">
        <v>345.43880000000001</v>
      </c>
      <c r="BV318" s="1">
        <v>279.91180000000003</v>
      </c>
      <c r="BW318" s="1">
        <v>-100.4374</v>
      </c>
      <c r="BX318" s="1">
        <v>-2.663065</v>
      </c>
      <c r="BY318" s="1">
        <v>1372.3219999999999</v>
      </c>
      <c r="BZ318" s="1">
        <v>-3.8989799999999999</v>
      </c>
      <c r="CA318" s="1">
        <v>-2.9394420000000001</v>
      </c>
      <c r="CB318" s="1">
        <v>269.0582</v>
      </c>
      <c r="CC318" s="1">
        <v>281.20499999999998</v>
      </c>
      <c r="CD318" s="1" t="s">
        <v>95</v>
      </c>
      <c r="CE318" s="1" t="s">
        <v>95</v>
      </c>
      <c r="CF318" s="1" t="s">
        <v>95</v>
      </c>
      <c r="CG318" s="1" t="s">
        <v>95</v>
      </c>
      <c r="CI318" s="1">
        <v>0.86840879999999998</v>
      </c>
      <c r="CJ318" s="1">
        <v>0.79341689999999998</v>
      </c>
      <c r="CK318" s="1">
        <v>105.069</v>
      </c>
      <c r="CL318" s="1">
        <v>0</v>
      </c>
      <c r="CM318" s="1">
        <v>0</v>
      </c>
      <c r="CN318" s="1">
        <v>-10.395099999999999</v>
      </c>
      <c r="CO318" s="1">
        <v>13.96449</v>
      </c>
      <c r="CP318" s="1">
        <v>360</v>
      </c>
      <c r="CQ318" s="2">
        <f t="shared" si="11"/>
        <v>407.40506835485706</v>
      </c>
      <c r="CR318" s="2">
        <f t="shared" si="10"/>
        <v>5.2060194421366512</v>
      </c>
    </row>
    <row r="319" spans="1:96" x14ac:dyDescent="0.25">
      <c r="A319" s="3">
        <v>41705.541666666664</v>
      </c>
      <c r="B319" s="1">
        <v>108.95740000000001</v>
      </c>
      <c r="C319" s="1">
        <v>0.1060142</v>
      </c>
      <c r="D319" s="1">
        <v>0.28835319999999998</v>
      </c>
      <c r="E319" s="1">
        <v>0.76047670000000001</v>
      </c>
      <c r="F319" s="1">
        <v>0.48684699999999997</v>
      </c>
      <c r="G319" s="1">
        <v>-4.904509E-2</v>
      </c>
      <c r="H319" s="1">
        <v>8.5058759999999997E-2</v>
      </c>
      <c r="I319" s="1">
        <v>0.79101370000000004</v>
      </c>
      <c r="J319" s="1">
        <v>3.1868399999999998E-2</v>
      </c>
      <c r="K319" s="1">
        <v>8.2171629999999996E-2</v>
      </c>
      <c r="L319" s="1">
        <v>0.39295649999999999</v>
      </c>
      <c r="M319" s="1">
        <v>1.2702140000000001E-2</v>
      </c>
      <c r="N319" s="1">
        <v>0.19132650000000001</v>
      </c>
      <c r="O319" s="1">
        <v>1.1688480000000001</v>
      </c>
      <c r="P319" s="1">
        <v>1.008667</v>
      </c>
      <c r="Q319" s="1">
        <v>28.129300000000001</v>
      </c>
      <c r="R319" s="1">
        <v>29.985489999999999</v>
      </c>
      <c r="S319" s="1">
        <v>81.870699999999999</v>
      </c>
      <c r="T319" s="1">
        <v>0.88953070000000001</v>
      </c>
      <c r="U319" s="1">
        <v>0.47554819999999998</v>
      </c>
      <c r="V319" s="1">
        <v>5.7360029999999999E-2</v>
      </c>
      <c r="W319" s="1">
        <v>-1.2607440000000001</v>
      </c>
      <c r="X319" s="1">
        <v>110</v>
      </c>
      <c r="Y319" s="1">
        <v>18000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0.1290461</v>
      </c>
      <c r="AG319" s="1">
        <v>-2.810162</v>
      </c>
      <c r="AH319" s="1">
        <v>108.88030000000001</v>
      </c>
      <c r="AI319" s="1">
        <v>1.5399039999999999</v>
      </c>
      <c r="AJ319" s="1">
        <v>6.8195339999999993E-2</v>
      </c>
      <c r="AK319" s="1">
        <v>-1.4002560000000001E-2</v>
      </c>
      <c r="AL319" s="1">
        <v>-0.118279</v>
      </c>
      <c r="AM319" s="1">
        <v>5.9668680000000002E-2</v>
      </c>
      <c r="AN319" s="1">
        <v>-2.8279450000000001E-2</v>
      </c>
      <c r="AO319" s="1">
        <v>8.1036779999999996E-3</v>
      </c>
      <c r="AP319" s="1">
        <v>-2.4920070000000001E-3</v>
      </c>
      <c r="AQ319" s="1">
        <v>0.76206960000000001</v>
      </c>
      <c r="AR319" s="1">
        <v>0.48799979999999998</v>
      </c>
      <c r="AS319" s="1">
        <v>-4.9788029999999997E-2</v>
      </c>
      <c r="AT319" s="1">
        <v>8.4998589999999999E-2</v>
      </c>
      <c r="AU319" s="1">
        <v>793.43799999999999</v>
      </c>
      <c r="AV319" s="1">
        <v>4.2997909999999999</v>
      </c>
      <c r="AW319" s="1">
        <v>99.42004</v>
      </c>
      <c r="AX319" s="1">
        <v>-1.7324660000000001</v>
      </c>
      <c r="AY319" s="1">
        <v>1.275012</v>
      </c>
      <c r="AZ319" s="1">
        <v>-0.118279</v>
      </c>
      <c r="BA319" s="1">
        <v>-6.0804970000000003</v>
      </c>
      <c r="BB319" s="1">
        <v>-2.5069210000000001E-3</v>
      </c>
      <c r="BC319" s="1">
        <v>0.249832</v>
      </c>
      <c r="BD319" s="1">
        <v>-3.3148560000000001E-2</v>
      </c>
      <c r="BE319" s="1">
        <v>3.3034840000000001</v>
      </c>
      <c r="BF319" s="1">
        <v>0</v>
      </c>
      <c r="BG319" s="1">
        <v>0</v>
      </c>
      <c r="BH319" s="1">
        <v>19</v>
      </c>
      <c r="BI319" s="1">
        <v>0</v>
      </c>
      <c r="BJ319" s="1">
        <v>2.5403099999999998</v>
      </c>
      <c r="BK319" s="1">
        <v>0.43141439999999998</v>
      </c>
      <c r="BL319" s="1">
        <v>0.7343788</v>
      </c>
      <c r="BM319" s="1">
        <v>3.3878159999999999</v>
      </c>
      <c r="BN319" s="1">
        <v>58.745489999999997</v>
      </c>
      <c r="BO319" s="1">
        <v>1.2564610000000001</v>
      </c>
      <c r="BP319" s="1">
        <v>381.8843</v>
      </c>
      <c r="BQ319" s="1">
        <v>0.4074274</v>
      </c>
      <c r="BR319" s="1">
        <v>804.90480000000002</v>
      </c>
      <c r="BS319" s="1">
        <v>327.94450000000001</v>
      </c>
      <c r="BT319" s="1">
        <v>253.20160000000001</v>
      </c>
      <c r="BU319" s="1">
        <v>348.27760000000001</v>
      </c>
      <c r="BV319" s="1">
        <v>283.36779999999999</v>
      </c>
      <c r="BW319" s="1">
        <v>-112.3989</v>
      </c>
      <c r="BX319" s="1">
        <v>-17.322900000000001</v>
      </c>
      <c r="BY319" s="1">
        <v>1382.4449999999999</v>
      </c>
      <c r="BZ319" s="1">
        <v>-3.7019479999999998</v>
      </c>
      <c r="CA319" s="1">
        <v>-3.187748</v>
      </c>
      <c r="CB319" s="1">
        <v>269.26499999999999</v>
      </c>
      <c r="CC319" s="1">
        <v>285.18619999999999</v>
      </c>
      <c r="CD319" s="1" t="s">
        <v>95</v>
      </c>
      <c r="CE319" s="1" t="s">
        <v>95</v>
      </c>
      <c r="CF319" s="1" t="s">
        <v>95</v>
      </c>
      <c r="CG319" s="1" t="s">
        <v>95</v>
      </c>
      <c r="CI319" s="1">
        <v>1.0190699999999999</v>
      </c>
      <c r="CJ319" s="1">
        <v>0.94200390000000001</v>
      </c>
      <c r="CK319" s="1">
        <v>145.97040000000001</v>
      </c>
      <c r="CL319" s="1">
        <v>0</v>
      </c>
      <c r="CM319" s="1">
        <v>0</v>
      </c>
      <c r="CN319" s="1">
        <v>-10.22601</v>
      </c>
      <c r="CO319" s="1">
        <v>13.969010000000001</v>
      </c>
      <c r="CP319" s="1">
        <v>360</v>
      </c>
      <c r="CQ319" s="2">
        <f t="shared" si="11"/>
        <v>409.30775901282817</v>
      </c>
      <c r="CR319" s="2">
        <f t="shared" si="10"/>
        <v>5.7669401425597941</v>
      </c>
    </row>
    <row r="320" spans="1:96" x14ac:dyDescent="0.25">
      <c r="A320" s="3">
        <v>41705.5625</v>
      </c>
      <c r="B320" s="1">
        <v>12.13894</v>
      </c>
      <c r="C320" s="1">
        <v>6.9525870000000004E-2</v>
      </c>
      <c r="D320" s="1">
        <v>0.23424400000000001</v>
      </c>
      <c r="E320" s="1">
        <v>0.27883980000000003</v>
      </c>
      <c r="F320" s="1">
        <v>8.9558879999999993E-2</v>
      </c>
      <c r="G320" s="1">
        <v>-7.9360739999999999E-2</v>
      </c>
      <c r="H320" s="1">
        <v>9.5355960000000003E-3</v>
      </c>
      <c r="I320" s="1">
        <v>0.59719999999999995</v>
      </c>
      <c r="J320" s="1">
        <v>-3.9047390000000001E-2</v>
      </c>
      <c r="K320" s="1">
        <v>5.4865839999999999E-2</v>
      </c>
      <c r="L320" s="1">
        <v>0.38208690000000001</v>
      </c>
      <c r="M320" s="1">
        <v>-6.9484899999999999E-4</v>
      </c>
      <c r="N320" s="1">
        <v>0.14394299999999999</v>
      </c>
      <c r="O320" s="1">
        <v>1.7192670000000001</v>
      </c>
      <c r="P320" s="1">
        <v>1.661991</v>
      </c>
      <c r="Q320" s="1">
        <v>20.555129999999998</v>
      </c>
      <c r="R320" s="1">
        <v>14.784269999999999</v>
      </c>
      <c r="S320" s="1">
        <v>89.444890000000001</v>
      </c>
      <c r="T320" s="1">
        <v>1.556176</v>
      </c>
      <c r="U320" s="1">
        <v>0.58353889999999997</v>
      </c>
      <c r="V320" s="1">
        <v>0.16248509999999999</v>
      </c>
      <c r="W320" s="1">
        <v>0.20436860000000001</v>
      </c>
      <c r="X320" s="1">
        <v>110</v>
      </c>
      <c r="Y320" s="1">
        <v>18000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8.417703E-2</v>
      </c>
      <c r="AG320" s="1">
        <v>-19.023869999999999</v>
      </c>
      <c r="AH320" s="1">
        <v>13.198589999999999</v>
      </c>
      <c r="AI320" s="1">
        <v>0.75445139999999999</v>
      </c>
      <c r="AJ320" s="1">
        <v>0.36461169999999998</v>
      </c>
      <c r="AK320" s="1">
        <v>-8.8216069999999994E-2</v>
      </c>
      <c r="AL320" s="1">
        <v>6.1961000000000002E-2</v>
      </c>
      <c r="AM320" s="1">
        <v>0.1004936</v>
      </c>
      <c r="AN320" s="1">
        <v>-5.1415000000000002E-2</v>
      </c>
      <c r="AO320" s="1">
        <v>1.3513839999999999E-2</v>
      </c>
      <c r="AP320" s="1">
        <v>-7.9175549999999997E-3</v>
      </c>
      <c r="AQ320" s="1">
        <v>0.28626580000000001</v>
      </c>
      <c r="AR320" s="1">
        <v>9.487727E-2</v>
      </c>
      <c r="AS320" s="1">
        <v>-8.0586149999999995E-2</v>
      </c>
      <c r="AT320" s="1">
        <v>1.0367990000000001E-2</v>
      </c>
      <c r="AU320" s="1">
        <v>790.54480000000001</v>
      </c>
      <c r="AV320" s="1">
        <v>4.3016699999999997</v>
      </c>
      <c r="AW320" s="1">
        <v>99.335430000000002</v>
      </c>
      <c r="AX320" s="1">
        <v>-0.27306360000000002</v>
      </c>
      <c r="AY320" s="1">
        <v>1.267096</v>
      </c>
      <c r="AZ320" s="1">
        <v>6.1961000000000002E-2</v>
      </c>
      <c r="BA320" s="1">
        <v>-19.318829999999998</v>
      </c>
      <c r="BB320" s="1">
        <v>-7.9856509999999999E-3</v>
      </c>
      <c r="BC320" s="1">
        <v>3.0201680000000002E-2</v>
      </c>
      <c r="BD320" s="1">
        <v>-0.1060256</v>
      </c>
      <c r="BE320" s="1">
        <v>0.40098820000000002</v>
      </c>
      <c r="BF320" s="1">
        <v>0</v>
      </c>
      <c r="BG320" s="1">
        <v>0</v>
      </c>
      <c r="BH320" s="1">
        <v>19</v>
      </c>
      <c r="BI320" s="1">
        <v>0</v>
      </c>
      <c r="BJ320" s="1">
        <v>2.0822600000000002</v>
      </c>
      <c r="BK320" s="1">
        <v>0.43799589999999999</v>
      </c>
      <c r="BL320" s="1">
        <v>0.71005079999999998</v>
      </c>
      <c r="BM320" s="1">
        <v>3.4452240000000001</v>
      </c>
      <c r="BN320" s="1">
        <v>61.68515</v>
      </c>
      <c r="BO320" s="1">
        <v>1.2578260000000001</v>
      </c>
      <c r="BP320" s="1">
        <v>394.69850000000002</v>
      </c>
      <c r="BQ320" s="1">
        <v>0.39190219999999998</v>
      </c>
      <c r="BR320" s="1">
        <v>801.78949999999998</v>
      </c>
      <c r="BS320" s="1">
        <v>314.26260000000002</v>
      </c>
      <c r="BT320" s="1">
        <v>253.74299999999999</v>
      </c>
      <c r="BU320" s="1">
        <v>346.57130000000001</v>
      </c>
      <c r="BV320" s="1">
        <v>281.33</v>
      </c>
      <c r="BW320" s="1">
        <v>-101.44670000000001</v>
      </c>
      <c r="BX320" s="1">
        <v>-8.6183580000000006</v>
      </c>
      <c r="BY320" s="1">
        <v>1361.6210000000001</v>
      </c>
      <c r="BZ320" s="1">
        <v>-3.516375</v>
      </c>
      <c r="CA320" s="1">
        <v>-2.8653710000000001</v>
      </c>
      <c r="CB320" s="1">
        <v>269.45949999999999</v>
      </c>
      <c r="CC320" s="1">
        <v>281.61090000000002</v>
      </c>
      <c r="CD320" s="1" t="s">
        <v>95</v>
      </c>
      <c r="CE320" s="1" t="s">
        <v>95</v>
      </c>
      <c r="CF320" s="1" t="s">
        <v>95</v>
      </c>
      <c r="CG320" s="1" t="s">
        <v>95</v>
      </c>
      <c r="CI320" s="1">
        <v>1.7129239999999999</v>
      </c>
      <c r="CJ320" s="1">
        <v>1.661394</v>
      </c>
      <c r="CK320" s="1">
        <v>147.44210000000001</v>
      </c>
      <c r="CL320" s="1">
        <v>0</v>
      </c>
      <c r="CM320" s="1">
        <v>0</v>
      </c>
      <c r="CN320" s="1">
        <v>-10.057270000000001</v>
      </c>
      <c r="CO320" s="1">
        <v>13.929489999999999</v>
      </c>
      <c r="CP320" s="1">
        <v>360</v>
      </c>
      <c r="CQ320" s="2">
        <f t="shared" si="11"/>
        <v>410.35729201403245</v>
      </c>
      <c r="CR320" s="2">
        <f t="shared" si="10"/>
        <v>5.5851764621289295</v>
      </c>
    </row>
    <row r="321" spans="1:96" x14ac:dyDescent="0.25">
      <c r="A321" s="3">
        <v>41705.583333333336</v>
      </c>
      <c r="B321" s="1">
        <v>12.53063</v>
      </c>
      <c r="C321" s="1">
        <v>2.2612589999999998E-2</v>
      </c>
      <c r="D321" s="1">
        <v>0.1336736</v>
      </c>
      <c r="E321" s="1">
        <v>0.477155</v>
      </c>
      <c r="F321" s="1">
        <v>9.3205590000000005E-2</v>
      </c>
      <c r="G321" s="1">
        <v>-0.25867089999999998</v>
      </c>
      <c r="H321" s="1">
        <v>9.8557660000000002E-3</v>
      </c>
      <c r="I321" s="1">
        <v>0.25903359999999997</v>
      </c>
      <c r="J321" s="1">
        <v>-0.1106589</v>
      </c>
      <c r="K321" s="1">
        <v>5.1786430000000001E-3</v>
      </c>
      <c r="L321" s="1">
        <v>0.59466249999999998</v>
      </c>
      <c r="M321" s="1">
        <v>-1.7101749999999999E-2</v>
      </c>
      <c r="N321" s="1">
        <v>9.5537529999999996E-2</v>
      </c>
      <c r="O321" s="1">
        <v>1.002267</v>
      </c>
      <c r="P321" s="1">
        <v>0.81309750000000003</v>
      </c>
      <c r="Q321" s="1">
        <v>6.2987289999999998</v>
      </c>
      <c r="R321" s="1">
        <v>35.189970000000002</v>
      </c>
      <c r="S321" s="1">
        <v>103.7013</v>
      </c>
      <c r="T321" s="1">
        <v>0.80818950000000001</v>
      </c>
      <c r="U321" s="1">
        <v>8.9207079999999994E-2</v>
      </c>
      <c r="V321" s="1">
        <v>4.0802400000000003E-2</v>
      </c>
      <c r="W321" s="1">
        <v>0.53454939999999995</v>
      </c>
      <c r="X321" s="1">
        <v>110</v>
      </c>
      <c r="Y321" s="1">
        <v>18000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7.3062270000000002E-3</v>
      </c>
      <c r="AG321" s="1">
        <v>7.7239680000000002</v>
      </c>
      <c r="AH321" s="1">
        <v>12.05533</v>
      </c>
      <c r="AI321" s="1">
        <v>0.83526900000000004</v>
      </c>
      <c r="AJ321" s="1">
        <v>-0.1344861</v>
      </c>
      <c r="AK321" s="1">
        <v>0.41578320000000002</v>
      </c>
      <c r="AL321" s="1">
        <v>-2.3280490000000001E-2</v>
      </c>
      <c r="AM321" s="1">
        <v>9.5557619999999996E-2</v>
      </c>
      <c r="AN321" s="1">
        <v>1.2939300000000001E-2</v>
      </c>
      <c r="AO321" s="1">
        <v>-3.5333129999999997E-2</v>
      </c>
      <c r="AP321" s="1">
        <v>2.9933719999999998E-3</v>
      </c>
      <c r="AQ321" s="1">
        <v>0.4707382</v>
      </c>
      <c r="AR321" s="1">
        <v>9.1401850000000007E-2</v>
      </c>
      <c r="AS321" s="1">
        <v>-0.25372479999999997</v>
      </c>
      <c r="AT321" s="1">
        <v>9.4819259999999999E-3</v>
      </c>
      <c r="AU321" s="1">
        <v>789.74900000000002</v>
      </c>
      <c r="AV321" s="1">
        <v>4.4459090000000003</v>
      </c>
      <c r="AW321" s="1">
        <v>99.330500000000001</v>
      </c>
      <c r="AX321" s="1">
        <v>3.98815E-2</v>
      </c>
      <c r="AY321" s="1">
        <v>1.2654909999999999</v>
      </c>
      <c r="AZ321" s="1">
        <v>-2.3280490000000001E-2</v>
      </c>
      <c r="BA321" s="1">
        <v>7.3038280000000002</v>
      </c>
      <c r="BB321" s="1">
        <v>3.020263E-3</v>
      </c>
      <c r="BC321" s="1">
        <v>2.7566449999999999E-2</v>
      </c>
      <c r="BD321" s="1">
        <v>4.1486429999999998E-2</v>
      </c>
      <c r="BE321" s="1">
        <v>0.37865369999999998</v>
      </c>
      <c r="BF321" s="1">
        <v>0</v>
      </c>
      <c r="BG321" s="1">
        <v>0</v>
      </c>
      <c r="BH321" s="1">
        <v>19</v>
      </c>
      <c r="BI321" s="1">
        <v>0</v>
      </c>
      <c r="BJ321" s="1">
        <v>3.585763</v>
      </c>
      <c r="BK321" s="1">
        <v>0.45384790000000003</v>
      </c>
      <c r="BL321" s="1">
        <v>0.78977819999999999</v>
      </c>
      <c r="BM321" s="1">
        <v>3.550519</v>
      </c>
      <c r="BN321" s="1">
        <v>57.465240000000001</v>
      </c>
      <c r="BO321" s="1">
        <v>1.2498499999999999</v>
      </c>
      <c r="BP321" s="1">
        <v>398.5299</v>
      </c>
      <c r="BQ321" s="1">
        <v>0.36306769999999999</v>
      </c>
      <c r="BR321" s="1">
        <v>768.32370000000003</v>
      </c>
      <c r="BS321" s="1">
        <v>279.05309999999997</v>
      </c>
      <c r="BT321" s="1">
        <v>256.47809999999998</v>
      </c>
      <c r="BU321" s="1">
        <v>347.21879999999999</v>
      </c>
      <c r="BV321" s="1">
        <v>284.20229999999998</v>
      </c>
      <c r="BW321" s="1">
        <v>-113.4491</v>
      </c>
      <c r="BX321" s="1">
        <v>-22.708410000000001</v>
      </c>
      <c r="BY321" s="1">
        <v>1305.204</v>
      </c>
      <c r="BZ321" s="1">
        <v>-3.2904469999999999</v>
      </c>
      <c r="CA321" s="1">
        <v>-2.815515</v>
      </c>
      <c r="CB321" s="1">
        <v>269.69690000000003</v>
      </c>
      <c r="CC321" s="1">
        <v>285.94720000000001</v>
      </c>
      <c r="CD321" s="1" t="s">
        <v>95</v>
      </c>
      <c r="CE321" s="1" t="s">
        <v>95</v>
      </c>
      <c r="CF321" s="1" t="s">
        <v>95</v>
      </c>
      <c r="CG321" s="1" t="s">
        <v>95</v>
      </c>
      <c r="CI321" s="1">
        <v>0.86992530000000001</v>
      </c>
      <c r="CJ321" s="1">
        <v>0.72115910000000005</v>
      </c>
      <c r="CK321" s="1">
        <v>158.72130000000001</v>
      </c>
      <c r="CL321" s="1">
        <v>0</v>
      </c>
      <c r="CM321" s="1">
        <v>0</v>
      </c>
      <c r="CN321" s="1">
        <v>-9.8787920000000007</v>
      </c>
      <c r="CO321" s="1">
        <v>13.841620000000001</v>
      </c>
      <c r="CP321" s="1">
        <v>360</v>
      </c>
      <c r="CQ321" s="2">
        <f t="shared" si="11"/>
        <v>410.43471543031382</v>
      </c>
      <c r="CR321" s="2">
        <f t="shared" si="10"/>
        <v>6.1785514687448559</v>
      </c>
    </row>
    <row r="322" spans="1:96" x14ac:dyDescent="0.25">
      <c r="A322" s="3">
        <v>41705.604166666664</v>
      </c>
      <c r="B322" s="1">
        <v>128.8972</v>
      </c>
      <c r="C322" s="1">
        <v>0.21349799999999999</v>
      </c>
      <c r="D322" s="1">
        <v>0.41232740000000001</v>
      </c>
      <c r="E322" s="1">
        <v>0.67399229999999999</v>
      </c>
      <c r="F322" s="1">
        <v>0.61254779999999998</v>
      </c>
      <c r="G322" s="1">
        <v>-0.3635758</v>
      </c>
      <c r="H322" s="1">
        <v>0.1021671</v>
      </c>
      <c r="I322" s="1">
        <v>0.97083090000000005</v>
      </c>
      <c r="J322" s="1">
        <v>-0.48534929999999998</v>
      </c>
      <c r="K322" s="1">
        <v>0.15375169999999999</v>
      </c>
      <c r="L322" s="1">
        <v>0.63234630000000003</v>
      </c>
      <c r="M322" s="1">
        <v>-7.2561249999999994E-2</v>
      </c>
      <c r="N322" s="1">
        <v>0.2150214</v>
      </c>
      <c r="O322" s="1">
        <v>2.377237</v>
      </c>
      <c r="P322" s="1">
        <v>2.3499859999999999</v>
      </c>
      <c r="Q322" s="1">
        <v>-27.940770000000001</v>
      </c>
      <c r="R322" s="1">
        <v>8.6723149999999993</v>
      </c>
      <c r="S322" s="1">
        <v>137.9408</v>
      </c>
      <c r="T322" s="1">
        <v>2.0760559999999999</v>
      </c>
      <c r="U322" s="1">
        <v>-1.1011059999999999</v>
      </c>
      <c r="V322" s="1">
        <v>0.29578860000000001</v>
      </c>
      <c r="W322" s="1">
        <v>2.380433</v>
      </c>
      <c r="X322" s="1">
        <v>110</v>
      </c>
      <c r="Y322" s="1">
        <v>18000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5.7465460000000003E-2</v>
      </c>
      <c r="AG322" s="1">
        <v>-36.117980000000003</v>
      </c>
      <c r="AH322" s="1">
        <v>130.74080000000001</v>
      </c>
      <c r="AI322" s="1">
        <v>1.4765280000000001</v>
      </c>
      <c r="AJ322" s="1">
        <v>-1.3279730000000001</v>
      </c>
      <c r="AK322" s="1">
        <v>0.81373859999999998</v>
      </c>
      <c r="AL322" s="1">
        <v>-0.22387309999999999</v>
      </c>
      <c r="AM322" s="1">
        <v>0.1230424</v>
      </c>
      <c r="AN322" s="1">
        <v>-0.10294349999999999</v>
      </c>
      <c r="AO322" s="1">
        <v>5.2818080000000003E-2</v>
      </c>
      <c r="AP322" s="1">
        <v>-1.6437E-2</v>
      </c>
      <c r="AQ322" s="1">
        <v>0.68351200000000001</v>
      </c>
      <c r="AR322" s="1">
        <v>0.62180950000000001</v>
      </c>
      <c r="AS322" s="1">
        <v>-0.36812929999999999</v>
      </c>
      <c r="AT322" s="1">
        <v>0.10362830000000001</v>
      </c>
      <c r="AU322" s="1">
        <v>786.16750000000002</v>
      </c>
      <c r="AV322" s="1">
        <v>4.5675460000000001</v>
      </c>
      <c r="AW322" s="1">
        <v>99.233329999999995</v>
      </c>
      <c r="AX322" s="1">
        <v>1.8649610000000001</v>
      </c>
      <c r="AY322" s="1">
        <v>1.255768</v>
      </c>
      <c r="AZ322" s="1">
        <v>-0.22387309999999999</v>
      </c>
      <c r="BA322" s="1">
        <v>-40.106270000000002</v>
      </c>
      <c r="BB322" s="1">
        <v>-1.6639350000000001E-2</v>
      </c>
      <c r="BC322" s="1">
        <v>0.29797790000000002</v>
      </c>
      <c r="BD322" s="1">
        <v>-0.23588149999999999</v>
      </c>
      <c r="BE322" s="1">
        <v>4.2241730000000004</v>
      </c>
      <c r="BF322" s="1">
        <v>0</v>
      </c>
      <c r="BG322" s="1">
        <v>0</v>
      </c>
      <c r="BH322" s="1">
        <v>19</v>
      </c>
      <c r="BI322" s="1">
        <v>0</v>
      </c>
      <c r="BJ322" s="1">
        <v>3.8553670000000002</v>
      </c>
      <c r="BK322" s="1">
        <v>0.46330569999999999</v>
      </c>
      <c r="BL322" s="1">
        <v>0.80476340000000002</v>
      </c>
      <c r="BM322" s="1">
        <v>3.620981</v>
      </c>
      <c r="BN322" s="1">
        <v>57.570430000000002</v>
      </c>
      <c r="BO322" s="1">
        <v>1.248526</v>
      </c>
      <c r="BP322" s="1">
        <v>396.55489999999998</v>
      </c>
      <c r="BQ322" s="1">
        <v>0.33740239999999999</v>
      </c>
      <c r="BR322" s="1">
        <v>726.7106</v>
      </c>
      <c r="BS322" s="1">
        <v>245.22399999999999</v>
      </c>
      <c r="BT322" s="1">
        <v>260.12959999999998</v>
      </c>
      <c r="BU322" s="1">
        <v>345.06130000000002</v>
      </c>
      <c r="BV322" s="1">
        <v>283.78919999999999</v>
      </c>
      <c r="BW322" s="1">
        <v>-107.6887</v>
      </c>
      <c r="BX322" s="1">
        <v>-22.757010000000001</v>
      </c>
      <c r="BY322" s="1">
        <v>1223.0889999999999</v>
      </c>
      <c r="BZ322" s="1">
        <v>-3.0733630000000001</v>
      </c>
      <c r="CA322" s="1">
        <v>-3.3885719999999999</v>
      </c>
      <c r="CB322" s="1">
        <v>269.92630000000003</v>
      </c>
      <c r="CC322" s="1">
        <v>285.82760000000002</v>
      </c>
      <c r="CD322" s="1" t="s">
        <v>95</v>
      </c>
      <c r="CE322" s="1" t="s">
        <v>95</v>
      </c>
      <c r="CF322" s="1" t="s">
        <v>95</v>
      </c>
      <c r="CG322" s="1" t="s">
        <v>95</v>
      </c>
      <c r="CI322" s="1">
        <v>2.3039049999999999</v>
      </c>
      <c r="CJ322" s="1">
        <v>2.276106</v>
      </c>
      <c r="CK322" s="1">
        <v>197.09719999999999</v>
      </c>
      <c r="CL322" s="1">
        <v>0</v>
      </c>
      <c r="CM322" s="1">
        <v>0</v>
      </c>
      <c r="CN322" s="1">
        <v>-9.7333210000000001</v>
      </c>
      <c r="CO322" s="1">
        <v>14.00609</v>
      </c>
      <c r="CP322" s="1">
        <v>360</v>
      </c>
      <c r="CQ322" s="2">
        <f t="shared" si="11"/>
        <v>411.70567709860347</v>
      </c>
      <c r="CR322" s="2">
        <f t="shared" si="10"/>
        <v>6.2896553363978596</v>
      </c>
    </row>
    <row r="323" spans="1:96" x14ac:dyDescent="0.25">
      <c r="A323" s="3">
        <v>41705.625</v>
      </c>
      <c r="B323" s="1">
        <v>-3.4620989999999998</v>
      </c>
      <c r="C323" s="1">
        <v>1.6650330000000001E-2</v>
      </c>
      <c r="D323" s="1">
        <v>0.11545610000000001</v>
      </c>
      <c r="E323" s="1">
        <v>0.19761409999999999</v>
      </c>
      <c r="F323" s="1">
        <v>5.060457E-3</v>
      </c>
      <c r="G323" s="1">
        <v>-1.80495E-2</v>
      </c>
      <c r="H323" s="1">
        <v>-2.7588420000000001E-3</v>
      </c>
      <c r="I323" s="1">
        <v>0.37976779999999999</v>
      </c>
      <c r="J323" s="1">
        <v>3.4623679999999997E-2</v>
      </c>
      <c r="K323" s="1">
        <v>1.1011740000000001E-2</v>
      </c>
      <c r="L323" s="1">
        <v>0.3913818</v>
      </c>
      <c r="M323" s="1">
        <v>7.5122139999999997E-3</v>
      </c>
      <c r="N323" s="1">
        <v>0.14136969999999999</v>
      </c>
      <c r="O323" s="1">
        <v>4.7006670000000002</v>
      </c>
      <c r="P323" s="1">
        <v>4.6814169999999997</v>
      </c>
      <c r="Q323" s="1">
        <v>-30.867339999999999</v>
      </c>
      <c r="R323" s="1">
        <v>5.183605</v>
      </c>
      <c r="S323" s="1">
        <v>140.8673</v>
      </c>
      <c r="T323" s="1">
        <v>4.018332</v>
      </c>
      <c r="U323" s="1">
        <v>-2.401799</v>
      </c>
      <c r="V323" s="1">
        <v>0.63759080000000001</v>
      </c>
      <c r="W323" s="1">
        <v>3.7821820000000002</v>
      </c>
      <c r="X323" s="1">
        <v>110</v>
      </c>
      <c r="Y323" s="1">
        <v>18000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-1.1767379999999999E-2</v>
      </c>
      <c r="AG323" s="1">
        <v>-1.0959099999999999</v>
      </c>
      <c r="AH323" s="1">
        <v>-3.3936480000000002</v>
      </c>
      <c r="AI323" s="1">
        <v>0.57578169999999995</v>
      </c>
      <c r="AJ323" s="1">
        <v>-7.4931949999999997E-2</v>
      </c>
      <c r="AK323" s="1">
        <v>-7.4161859999999996E-2</v>
      </c>
      <c r="AL323" s="1">
        <v>-3.6441680000000001E-3</v>
      </c>
      <c r="AM323" s="1">
        <v>6.078708E-2</v>
      </c>
      <c r="AN323" s="1">
        <v>-9.3180220000000005E-3</v>
      </c>
      <c r="AO323" s="1">
        <v>1.047917E-3</v>
      </c>
      <c r="AP323" s="1">
        <v>-4.0382900000000003E-4</v>
      </c>
      <c r="AQ323" s="1">
        <v>0.2008877</v>
      </c>
      <c r="AR323" s="1">
        <v>6.0951820000000002E-3</v>
      </c>
      <c r="AS323" s="1">
        <v>-1.8107749999999999E-2</v>
      </c>
      <c r="AT323" s="1">
        <v>-2.7042960000000001E-3</v>
      </c>
      <c r="AU323" s="1">
        <v>784.02539999999999</v>
      </c>
      <c r="AV323" s="1">
        <v>4.3736249999999997</v>
      </c>
      <c r="AW323" s="1">
        <v>99.205460000000002</v>
      </c>
      <c r="AX323" s="1">
        <v>3.283334</v>
      </c>
      <c r="AY323" s="1">
        <v>1.249077</v>
      </c>
      <c r="AZ323" s="1">
        <v>-3.6441680000000001E-3</v>
      </c>
      <c r="BA323" s="1">
        <v>-0.98534259999999996</v>
      </c>
      <c r="BB323" s="1">
        <v>-4.0981399999999999E-4</v>
      </c>
      <c r="BC323" s="1">
        <v>-7.713396E-3</v>
      </c>
      <c r="BD323" s="1">
        <v>-5.5781279999999999E-3</v>
      </c>
      <c r="BE323" s="1">
        <v>-0.10498970000000001</v>
      </c>
      <c r="BF323" s="1">
        <v>0</v>
      </c>
      <c r="BG323" s="1">
        <v>0</v>
      </c>
      <c r="BH323" s="1">
        <v>19</v>
      </c>
      <c r="BI323" s="1">
        <v>0</v>
      </c>
      <c r="BJ323" s="1">
        <v>4.6693829999999998</v>
      </c>
      <c r="BK323" s="1">
        <v>0.44611519999999999</v>
      </c>
      <c r="BL323" s="1">
        <v>0.85197710000000004</v>
      </c>
      <c r="BM323" s="1">
        <v>3.476413</v>
      </c>
      <c r="BN323" s="1">
        <v>52.362340000000003</v>
      </c>
      <c r="BO323" s="1">
        <v>1.24373</v>
      </c>
      <c r="BP323" s="1">
        <v>373.64479999999998</v>
      </c>
      <c r="BQ323" s="1">
        <v>0.32862069999999999</v>
      </c>
      <c r="BR323" s="1">
        <v>675.25160000000005</v>
      </c>
      <c r="BS323" s="1">
        <v>221.99950000000001</v>
      </c>
      <c r="BT323" s="1">
        <v>258.65730000000002</v>
      </c>
      <c r="BU323" s="1">
        <v>338.26459999999997</v>
      </c>
      <c r="BV323" s="1">
        <v>280.05700000000002</v>
      </c>
      <c r="BW323" s="1">
        <v>-90.137969999999996</v>
      </c>
      <c r="BX323" s="1">
        <v>-10.5307</v>
      </c>
      <c r="BY323" s="1">
        <v>1116.3050000000001</v>
      </c>
      <c r="BZ323" s="1">
        <v>-2.7994439999999998</v>
      </c>
      <c r="CA323" s="1">
        <v>-2.9647839999999999</v>
      </c>
      <c r="CB323" s="1">
        <v>270.2183</v>
      </c>
      <c r="CC323" s="1">
        <v>280.38260000000002</v>
      </c>
      <c r="CD323" s="1" t="s">
        <v>95</v>
      </c>
      <c r="CE323" s="1" t="s">
        <v>95</v>
      </c>
      <c r="CF323" s="1" t="s">
        <v>95</v>
      </c>
      <c r="CG323" s="1" t="s">
        <v>95</v>
      </c>
      <c r="CI323" s="1">
        <v>4.8128950000000001</v>
      </c>
      <c r="CJ323" s="1">
        <v>4.7953010000000003</v>
      </c>
      <c r="CK323" s="1">
        <v>200.92830000000001</v>
      </c>
      <c r="CL323" s="1">
        <v>0</v>
      </c>
      <c r="CM323" s="1">
        <v>0</v>
      </c>
      <c r="CN323" s="1">
        <v>-9.5591620000000006</v>
      </c>
      <c r="CO323" s="1">
        <v>13.922090000000001</v>
      </c>
      <c r="CP323" s="1">
        <v>360</v>
      </c>
      <c r="CQ323" s="2">
        <f t="shared" si="11"/>
        <v>412.81738985309562</v>
      </c>
      <c r="CR323" s="2">
        <f t="shared" si="10"/>
        <v>6.6391456061195182</v>
      </c>
    </row>
    <row r="324" spans="1:96" x14ac:dyDescent="0.25">
      <c r="A324" s="3">
        <v>41705.645833333336</v>
      </c>
      <c r="B324" s="1">
        <v>-6.3494359999999999</v>
      </c>
      <c r="C324" s="1">
        <v>1.8849669999999999E-2</v>
      </c>
      <c r="D324" s="1">
        <v>0.12293510000000001</v>
      </c>
      <c r="E324" s="1">
        <v>0.18128159999999999</v>
      </c>
      <c r="F324" s="1">
        <v>-2.2299159999999998E-2</v>
      </c>
      <c r="G324" s="1">
        <v>-3.2195799999999997E-2</v>
      </c>
      <c r="H324" s="1">
        <v>-5.0671029999999999E-3</v>
      </c>
      <c r="I324" s="1">
        <v>0.37106410000000001</v>
      </c>
      <c r="J324" s="1">
        <v>7.2359010000000001E-2</v>
      </c>
      <c r="K324" s="1">
        <v>1.0663590000000001E-2</v>
      </c>
      <c r="L324" s="1">
        <v>0.416352</v>
      </c>
      <c r="M324" s="1">
        <v>1.0709420000000001E-2</v>
      </c>
      <c r="N324" s="1">
        <v>0.118217</v>
      </c>
      <c r="O324" s="1">
        <v>4.6885370000000002</v>
      </c>
      <c r="P324" s="1">
        <v>4.6639480000000004</v>
      </c>
      <c r="Q324" s="1">
        <v>-34.48563</v>
      </c>
      <c r="R324" s="1">
        <v>5.8659290000000004</v>
      </c>
      <c r="S324" s="1">
        <v>144.48560000000001</v>
      </c>
      <c r="T324" s="1">
        <v>3.8443480000000001</v>
      </c>
      <c r="U324" s="1">
        <v>-2.6407240000000001</v>
      </c>
      <c r="V324" s="1">
        <v>0.62983489999999998</v>
      </c>
      <c r="W324" s="1">
        <v>4.170026</v>
      </c>
      <c r="X324" s="1">
        <v>110</v>
      </c>
      <c r="Y324" s="1">
        <v>18000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-1.0516910000000001E-2</v>
      </c>
      <c r="AG324" s="1">
        <v>-1.7872589999999999</v>
      </c>
      <c r="AH324" s="1">
        <v>-6.2336099999999997</v>
      </c>
      <c r="AI324" s="1">
        <v>0.4313225</v>
      </c>
      <c r="AJ324" s="1">
        <v>-1.5415399999999999E-2</v>
      </c>
      <c r="AK324" s="1">
        <v>-4.1505340000000002E-2</v>
      </c>
      <c r="AL324" s="1">
        <v>4.3307750000000002E-3</v>
      </c>
      <c r="AM324" s="1">
        <v>6.127486E-2</v>
      </c>
      <c r="AN324" s="1">
        <v>-1.017767E-2</v>
      </c>
      <c r="AO324" s="1">
        <v>3.1889290000000001E-3</v>
      </c>
      <c r="AP324" s="1">
        <v>-6.4889500000000003E-4</v>
      </c>
      <c r="AQ324" s="1">
        <v>0.18362890000000001</v>
      </c>
      <c r="AR324" s="1">
        <v>-2.1057010000000001E-2</v>
      </c>
      <c r="AS324" s="1">
        <v>-3.2446990000000002E-2</v>
      </c>
      <c r="AT324" s="1">
        <v>-4.9746690000000001E-3</v>
      </c>
      <c r="AU324" s="1">
        <v>784.95839999999998</v>
      </c>
      <c r="AV324" s="1">
        <v>4.4191099999999999</v>
      </c>
      <c r="AW324" s="1">
        <v>99.199150000000003</v>
      </c>
      <c r="AX324" s="1">
        <v>3.6645539999999999</v>
      </c>
      <c r="AY324" s="1">
        <v>1.2472460000000001</v>
      </c>
      <c r="AZ324" s="1">
        <v>4.3307750000000002E-3</v>
      </c>
      <c r="BA324" s="1">
        <v>-1.583302</v>
      </c>
      <c r="BB324" s="1">
        <v>-6.6029100000000002E-4</v>
      </c>
      <c r="BC324" s="1">
        <v>-1.4187399999999999E-2</v>
      </c>
      <c r="BD324" s="1">
        <v>-9.0701329999999993E-3</v>
      </c>
      <c r="BE324" s="1">
        <v>-0.194886</v>
      </c>
      <c r="BF324" s="1">
        <v>0</v>
      </c>
      <c r="BG324" s="1">
        <v>0</v>
      </c>
      <c r="BH324" s="1">
        <v>19</v>
      </c>
      <c r="BI324" s="1">
        <v>0</v>
      </c>
      <c r="BJ324" s="1">
        <v>5.0470730000000001</v>
      </c>
      <c r="BK324" s="1">
        <v>0.45017990000000002</v>
      </c>
      <c r="BL324" s="1">
        <v>0.87473829999999997</v>
      </c>
      <c r="BM324" s="1">
        <v>3.5033240000000001</v>
      </c>
      <c r="BN324" s="1">
        <v>51.464530000000003</v>
      </c>
      <c r="BO324" s="1">
        <v>1.241673</v>
      </c>
      <c r="BP324" s="1">
        <v>335.66930000000002</v>
      </c>
      <c r="BQ324" s="1">
        <v>0.31467489999999998</v>
      </c>
      <c r="BR324" s="1">
        <v>602.30690000000004</v>
      </c>
      <c r="BS324" s="1">
        <v>189.61160000000001</v>
      </c>
      <c r="BT324" s="1">
        <v>258.43529999999998</v>
      </c>
      <c r="BU324" s="1">
        <v>335.46120000000002</v>
      </c>
      <c r="BV324" s="1">
        <v>279.77460000000002</v>
      </c>
      <c r="BW324" s="1">
        <v>-88.95411</v>
      </c>
      <c r="BX324" s="1">
        <v>-11.92821</v>
      </c>
      <c r="BY324" s="1">
        <v>985.26139999999998</v>
      </c>
      <c r="BZ324" s="1">
        <v>-2.5351279999999998</v>
      </c>
      <c r="CA324" s="1">
        <v>-2.9995880000000001</v>
      </c>
      <c r="CB324" s="1">
        <v>270.5016</v>
      </c>
      <c r="CC324" s="1">
        <v>280.46859999999998</v>
      </c>
      <c r="CD324" s="1" t="s">
        <v>95</v>
      </c>
      <c r="CE324" s="1" t="s">
        <v>95</v>
      </c>
      <c r="CF324" s="1" t="s">
        <v>95</v>
      </c>
      <c r="CG324" s="1" t="s">
        <v>95</v>
      </c>
      <c r="CI324" s="1">
        <v>4.8273060000000001</v>
      </c>
      <c r="CJ324" s="1">
        <v>4.8026289999999996</v>
      </c>
      <c r="CK324" s="1">
        <v>204.36580000000001</v>
      </c>
      <c r="CL324" s="1">
        <v>0</v>
      </c>
      <c r="CM324" s="1">
        <v>0</v>
      </c>
      <c r="CN324" s="1">
        <v>-9.3761910000000004</v>
      </c>
      <c r="CO324" s="1">
        <v>13.91605</v>
      </c>
      <c r="CP324" s="1">
        <v>360</v>
      </c>
      <c r="CQ324" s="2">
        <f t="shared" si="11"/>
        <v>413.90495445554814</v>
      </c>
      <c r="CR324" s="2">
        <f t="shared" si="10"/>
        <v>6.8072609664502659</v>
      </c>
    </row>
    <row r="325" spans="1:96" x14ac:dyDescent="0.25">
      <c r="A325" s="3">
        <v>41705.666666666664</v>
      </c>
      <c r="B325" s="1">
        <v>1.1981280000000001</v>
      </c>
      <c r="C325" s="1">
        <v>2.582504E-2</v>
      </c>
      <c r="D325" s="1">
        <v>0.14396429999999999</v>
      </c>
      <c r="E325" s="1">
        <v>0.1165788</v>
      </c>
      <c r="F325" s="1">
        <v>1.710743E-2</v>
      </c>
      <c r="G325" s="1">
        <v>1.310217E-2</v>
      </c>
      <c r="H325" s="1">
        <v>9.5708000000000002E-4</v>
      </c>
      <c r="I325" s="1">
        <v>0.38117299999999998</v>
      </c>
      <c r="J325" s="1">
        <v>-2.5134979999999999E-3</v>
      </c>
      <c r="K325" s="1">
        <v>2.0655099999999999E-2</v>
      </c>
      <c r="L325" s="1">
        <v>0.30629149999999999</v>
      </c>
      <c r="M325" s="1">
        <v>-1.709377E-3</v>
      </c>
      <c r="N325" s="1">
        <v>0.102079</v>
      </c>
      <c r="O325" s="1">
        <v>4.9639290000000003</v>
      </c>
      <c r="P325" s="1">
        <v>4.95268</v>
      </c>
      <c r="Q325" s="1">
        <v>-38.491700000000002</v>
      </c>
      <c r="R325" s="1">
        <v>3.8559480000000002</v>
      </c>
      <c r="S325" s="1">
        <v>148.49170000000001</v>
      </c>
      <c r="T325" s="1">
        <v>3.8764569999999998</v>
      </c>
      <c r="U325" s="1">
        <v>-3.0825670000000001</v>
      </c>
      <c r="V325" s="1">
        <v>0.65496520000000003</v>
      </c>
      <c r="W325" s="1">
        <v>4.4076170000000001</v>
      </c>
      <c r="X325" s="1">
        <v>110</v>
      </c>
      <c r="Y325" s="1">
        <v>18000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4.3229719999999996E-3</v>
      </c>
      <c r="AG325" s="1">
        <v>-2.9126729999999998</v>
      </c>
      <c r="AH325" s="1">
        <v>1.3629309999999999</v>
      </c>
      <c r="AI325" s="1">
        <v>0.57460069999999996</v>
      </c>
      <c r="AJ325" s="1">
        <v>1.556534E-2</v>
      </c>
      <c r="AK325" s="1">
        <v>0.12098879999999999</v>
      </c>
      <c r="AL325" s="1">
        <v>2.4436750000000002E-3</v>
      </c>
      <c r="AM325" s="1">
        <v>4.3640489999999997E-2</v>
      </c>
      <c r="AN325" s="1">
        <v>-7.5310999999999998E-3</v>
      </c>
      <c r="AO325" s="1">
        <v>6.65988E-3</v>
      </c>
      <c r="AP325" s="1">
        <v>-1.204419E-3</v>
      </c>
      <c r="AQ325" s="1">
        <v>0.1181104</v>
      </c>
      <c r="AR325" s="1">
        <v>1.788971E-2</v>
      </c>
      <c r="AS325" s="1">
        <v>1.2288449999999999E-2</v>
      </c>
      <c r="AT325" s="1">
        <v>1.0887270000000001E-3</v>
      </c>
      <c r="AU325" s="1">
        <v>786.41129999999998</v>
      </c>
      <c r="AV325" s="1">
        <v>4.4777480000000001</v>
      </c>
      <c r="AW325" s="1">
        <v>99.188509999999994</v>
      </c>
      <c r="AX325" s="1">
        <v>3.8945159999999999</v>
      </c>
      <c r="AY325" s="1">
        <v>1.246038</v>
      </c>
      <c r="AZ325" s="1">
        <v>2.4436750000000002E-3</v>
      </c>
      <c r="BA325" s="1">
        <v>-2.9387819999999998</v>
      </c>
      <c r="BB325" s="1">
        <v>-1.2290929999999999E-3</v>
      </c>
      <c r="BC325" s="1">
        <v>3.1083899999999999E-3</v>
      </c>
      <c r="BD325" s="1">
        <v>-1.7075940000000001E-2</v>
      </c>
      <c r="BE325" s="1">
        <v>4.318524E-2</v>
      </c>
      <c r="BF325" s="1">
        <v>0</v>
      </c>
      <c r="BG325" s="1">
        <v>0</v>
      </c>
      <c r="BH325" s="1">
        <v>19</v>
      </c>
      <c r="BI325" s="1">
        <v>0</v>
      </c>
      <c r="BJ325" s="1">
        <v>5.2504749999999998</v>
      </c>
      <c r="BK325" s="1">
        <v>0.45517950000000001</v>
      </c>
      <c r="BL325" s="1">
        <v>0.88719800000000004</v>
      </c>
      <c r="BM325" s="1">
        <v>3.539644</v>
      </c>
      <c r="BN325" s="1">
        <v>51.305300000000003</v>
      </c>
      <c r="BO325" s="1">
        <v>1.2406630000000001</v>
      </c>
      <c r="BP325" s="1">
        <v>275.70389999999998</v>
      </c>
      <c r="BQ325" s="1">
        <v>0.30603829999999999</v>
      </c>
      <c r="BR325" s="1">
        <v>505.80009999999999</v>
      </c>
      <c r="BS325" s="1">
        <v>154.84819999999999</v>
      </c>
      <c r="BT325" s="1">
        <v>258.02569999999997</v>
      </c>
      <c r="BU325" s="1">
        <v>333.27370000000002</v>
      </c>
      <c r="BV325" s="1">
        <v>279.45350000000002</v>
      </c>
      <c r="BW325" s="1">
        <v>-87.772220000000004</v>
      </c>
      <c r="BX325" s="1">
        <v>-12.524150000000001</v>
      </c>
      <c r="BY325" s="1">
        <v>815.89350000000002</v>
      </c>
      <c r="BZ325" s="1">
        <v>-2.295042</v>
      </c>
      <c r="CA325" s="1">
        <v>-3.1214710000000001</v>
      </c>
      <c r="CB325" s="1">
        <v>270.7602</v>
      </c>
      <c r="CC325" s="1">
        <v>280.41030000000001</v>
      </c>
      <c r="CD325" s="1" t="s">
        <v>95</v>
      </c>
      <c r="CE325" s="1" t="s">
        <v>95</v>
      </c>
      <c r="CF325" s="1" t="s">
        <v>95</v>
      </c>
      <c r="CG325" s="1" t="s">
        <v>95</v>
      </c>
      <c r="CI325" s="1">
        <v>5.1437970000000002</v>
      </c>
      <c r="CJ325" s="1">
        <v>5.1326869999999998</v>
      </c>
      <c r="CK325" s="1">
        <v>208.15880000000001</v>
      </c>
      <c r="CL325" s="1">
        <v>0</v>
      </c>
      <c r="CM325" s="1">
        <v>0</v>
      </c>
      <c r="CN325" s="1">
        <v>-9.2274779999999996</v>
      </c>
      <c r="CO325" s="1">
        <v>13.891769999999999</v>
      </c>
      <c r="CP325" s="1">
        <v>360</v>
      </c>
      <c r="CQ325" s="2">
        <f t="shared" si="11"/>
        <v>415.06006631676001</v>
      </c>
      <c r="CR325" s="2">
        <f t="shared" si="10"/>
        <v>6.8991787385168566</v>
      </c>
    </row>
    <row r="326" spans="1:96" x14ac:dyDescent="0.25">
      <c r="A326" s="3">
        <v>41705.6875</v>
      </c>
      <c r="B326" s="1">
        <v>0.59460780000000002</v>
      </c>
      <c r="C326" s="1">
        <v>3.7662479999999998E-3</v>
      </c>
      <c r="D326" s="1">
        <v>5.5010179999999999E-2</v>
      </c>
      <c r="E326" s="1">
        <v>0.13121289999999999</v>
      </c>
      <c r="F326" s="1">
        <v>8.5587049999999998E-3</v>
      </c>
      <c r="G326" s="1">
        <v>-3.6599430000000001E-3</v>
      </c>
      <c r="H326" s="1">
        <v>4.75537E-4</v>
      </c>
      <c r="I326" s="1">
        <v>0.19391459999999999</v>
      </c>
      <c r="J326" s="1">
        <v>1.2358630000000001E-2</v>
      </c>
      <c r="K326" s="1">
        <v>7.6516699999999997E-4</v>
      </c>
      <c r="L326" s="1">
        <v>0.2059261</v>
      </c>
      <c r="M326" s="1">
        <v>2.9277840000000001E-3</v>
      </c>
      <c r="N326" s="1">
        <v>8.0120769999999994E-2</v>
      </c>
      <c r="O326" s="1">
        <v>4.6394380000000002</v>
      </c>
      <c r="P326" s="1">
        <v>4.633832</v>
      </c>
      <c r="Q326" s="1">
        <v>-29.327300000000001</v>
      </c>
      <c r="R326" s="1">
        <v>2.8157540000000001</v>
      </c>
      <c r="S326" s="1">
        <v>139.32730000000001</v>
      </c>
      <c r="T326" s="1">
        <v>4.0399640000000003</v>
      </c>
      <c r="U326" s="1">
        <v>-2.269641</v>
      </c>
      <c r="V326" s="1">
        <v>0.64729619999999999</v>
      </c>
      <c r="W326" s="1">
        <v>4.6809669999999999</v>
      </c>
      <c r="X326" s="1">
        <v>110</v>
      </c>
      <c r="Y326" s="1">
        <v>18000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-2.0653499999999999E-4</v>
      </c>
      <c r="AG326" s="1">
        <v>0.80428670000000002</v>
      </c>
      <c r="AH326" s="1">
        <v>0.5462709</v>
      </c>
      <c r="AI326" s="1">
        <v>0.45248490000000002</v>
      </c>
      <c r="AJ326" s="1">
        <v>-2.5766219999999999E-2</v>
      </c>
      <c r="AK326" s="1">
        <v>1.9092129999999999E-2</v>
      </c>
      <c r="AL326" s="1">
        <v>-1.7805169999999999E-3</v>
      </c>
      <c r="AM326" s="1">
        <v>3.2722960000000002E-2</v>
      </c>
      <c r="AN326" s="1">
        <v>8.8735300000000001E-4</v>
      </c>
      <c r="AO326" s="1">
        <v>2.2949509999999999E-3</v>
      </c>
      <c r="AP326" s="1">
        <v>3.2056400000000002E-4</v>
      </c>
      <c r="AQ326" s="1">
        <v>0.1312594</v>
      </c>
      <c r="AR326" s="1">
        <v>8.423313E-3</v>
      </c>
      <c r="AS326" s="1">
        <v>-3.9097899999999998E-3</v>
      </c>
      <c r="AT326" s="1">
        <v>4.3688E-4</v>
      </c>
      <c r="AU326" s="1">
        <v>786.53139999999996</v>
      </c>
      <c r="AV326" s="1">
        <v>4.5280209999999999</v>
      </c>
      <c r="AW326" s="1">
        <v>99.170400000000001</v>
      </c>
      <c r="AX326" s="1">
        <v>4.1609980000000002</v>
      </c>
      <c r="AY326" s="1">
        <v>1.24458</v>
      </c>
      <c r="AZ326" s="1">
        <v>-1.7805169999999999E-3</v>
      </c>
      <c r="BA326" s="1">
        <v>0.78217709999999996</v>
      </c>
      <c r="BB326" s="1">
        <v>3.2758E-4</v>
      </c>
      <c r="BC326" s="1">
        <v>1.246402E-3</v>
      </c>
      <c r="BD326" s="1">
        <v>4.6014979999999999E-3</v>
      </c>
      <c r="BE326" s="1">
        <v>1.7508159999999998E-2</v>
      </c>
      <c r="BF326" s="1">
        <v>0</v>
      </c>
      <c r="BG326" s="1">
        <v>0</v>
      </c>
      <c r="BH326" s="1">
        <v>19</v>
      </c>
      <c r="BI326" s="1">
        <v>0</v>
      </c>
      <c r="BJ326" s="1">
        <v>5.5606369999999998</v>
      </c>
      <c r="BK326" s="1">
        <v>0.46005239999999997</v>
      </c>
      <c r="BL326" s="1">
        <v>0.90653819999999996</v>
      </c>
      <c r="BM326" s="1">
        <v>3.5735549999999998</v>
      </c>
      <c r="BN326" s="1">
        <v>50.748260000000002</v>
      </c>
      <c r="BO326" s="1">
        <v>1.2391259999999999</v>
      </c>
      <c r="BP326" s="1">
        <v>218.55840000000001</v>
      </c>
      <c r="BQ326" s="1">
        <v>0.3003614</v>
      </c>
      <c r="BR326" s="1">
        <v>417.43950000000001</v>
      </c>
      <c r="BS326" s="1">
        <v>125.357</v>
      </c>
      <c r="BT326" s="1">
        <v>257.98140000000001</v>
      </c>
      <c r="BU326" s="1">
        <v>331.50549999999998</v>
      </c>
      <c r="BV326" s="1">
        <v>279.51089999999999</v>
      </c>
      <c r="BW326" s="1">
        <v>-88.100160000000002</v>
      </c>
      <c r="BX326" s="1">
        <v>-14.57602</v>
      </c>
      <c r="BY326" s="1">
        <v>662.07539999999995</v>
      </c>
      <c r="BZ326" s="1">
        <v>-2.1010140000000002</v>
      </c>
      <c r="CA326" s="1">
        <v>-3.1445829999999999</v>
      </c>
      <c r="CB326" s="1">
        <v>270.97160000000002</v>
      </c>
      <c r="CC326" s="1">
        <v>280.22089999999997</v>
      </c>
      <c r="CD326" s="1" t="s">
        <v>95</v>
      </c>
      <c r="CE326" s="1" t="s">
        <v>95</v>
      </c>
      <c r="CF326" s="1" t="s">
        <v>95</v>
      </c>
      <c r="CG326" s="1" t="s">
        <v>95</v>
      </c>
      <c r="CI326" s="1">
        <v>4.788335</v>
      </c>
      <c r="CJ326" s="1">
        <v>4.7834120000000002</v>
      </c>
      <c r="CK326" s="1">
        <v>199.37870000000001</v>
      </c>
      <c r="CL326" s="1">
        <v>0</v>
      </c>
      <c r="CM326" s="1">
        <v>0</v>
      </c>
      <c r="CN326" s="1">
        <v>-9.1379579999999994</v>
      </c>
      <c r="CO326" s="1">
        <v>13.82469</v>
      </c>
      <c r="CP326" s="1">
        <v>360</v>
      </c>
      <c r="CQ326" s="2">
        <f t="shared" si="11"/>
        <v>415.59863116082357</v>
      </c>
      <c r="CR326" s="2">
        <f t="shared" si="10"/>
        <v>7.0417301728354547</v>
      </c>
    </row>
    <row r="327" spans="1:96" x14ac:dyDescent="0.25">
      <c r="A327" s="3">
        <v>41705.708333333336</v>
      </c>
      <c r="B327" s="1">
        <v>-3.4138869999999999</v>
      </c>
      <c r="C327" s="1">
        <v>5.3322450000000002E-3</v>
      </c>
      <c r="D327" s="1">
        <v>6.5493689999999993E-2</v>
      </c>
      <c r="E327" s="1">
        <v>0.15126419999999999</v>
      </c>
      <c r="F327" s="1">
        <v>4.3940259999999997E-3</v>
      </c>
      <c r="G327" s="1">
        <v>6.2600110000000002E-3</v>
      </c>
      <c r="H327" s="1">
        <v>-2.7334709999999999E-3</v>
      </c>
      <c r="I327" s="1">
        <v>0.25169249999999999</v>
      </c>
      <c r="J327" s="1">
        <v>-5.6596850000000002E-3</v>
      </c>
      <c r="K327" s="1">
        <v>2.6602520000000001E-3</v>
      </c>
      <c r="L327" s="1">
        <v>0.28698620000000002</v>
      </c>
      <c r="M327" s="1">
        <v>3.36485E-3</v>
      </c>
      <c r="N327" s="1">
        <v>0.1097345</v>
      </c>
      <c r="O327" s="1">
        <v>4.7121279999999999</v>
      </c>
      <c r="P327" s="1">
        <v>4.7040920000000002</v>
      </c>
      <c r="Q327" s="1">
        <v>-22.723849999999999</v>
      </c>
      <c r="R327" s="1">
        <v>3.3450820000000001</v>
      </c>
      <c r="S327" s="1">
        <v>132.72380000000001</v>
      </c>
      <c r="T327" s="1">
        <v>4.3389519999999999</v>
      </c>
      <c r="U327" s="1">
        <v>-1.817148</v>
      </c>
      <c r="V327" s="1">
        <v>0.67181519999999995</v>
      </c>
      <c r="W327" s="1">
        <v>4.9407319999999997</v>
      </c>
      <c r="X327" s="1">
        <v>110</v>
      </c>
      <c r="Y327" s="1">
        <v>18000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4.3588810000000002E-3</v>
      </c>
      <c r="AG327" s="1">
        <v>2.1981069999999998</v>
      </c>
      <c r="AH327" s="1">
        <v>-3.53687</v>
      </c>
      <c r="AI327" s="1">
        <v>0.62582389999999999</v>
      </c>
      <c r="AJ327" s="1">
        <v>7.3261259999999996E-3</v>
      </c>
      <c r="AK327" s="1">
        <v>-3.4849480000000002E-2</v>
      </c>
      <c r="AL327" s="1">
        <v>1.145732E-2</v>
      </c>
      <c r="AM327" s="1">
        <v>5.9100850000000003E-2</v>
      </c>
      <c r="AN327" s="1">
        <v>-6.4453299999999998E-4</v>
      </c>
      <c r="AO327" s="1">
        <v>-2.8412200000000002E-3</v>
      </c>
      <c r="AP327" s="1">
        <v>9.4141500000000003E-4</v>
      </c>
      <c r="AQ327" s="1">
        <v>0.15634709999999999</v>
      </c>
      <c r="AR327" s="1">
        <v>4.449092E-3</v>
      </c>
      <c r="AS327" s="1">
        <v>6.5552229999999998E-3</v>
      </c>
      <c r="AT327" s="1">
        <v>-2.831943E-3</v>
      </c>
      <c r="AU327" s="1">
        <v>785.44320000000005</v>
      </c>
      <c r="AV327" s="1">
        <v>4.4870270000000003</v>
      </c>
      <c r="AW327" s="1">
        <v>99.146000000000001</v>
      </c>
      <c r="AX327" s="1">
        <v>4.4243779999999999</v>
      </c>
      <c r="AY327" s="1">
        <v>1.243115</v>
      </c>
      <c r="AZ327" s="1">
        <v>1.145732E-2</v>
      </c>
      <c r="BA327" s="1">
        <v>2.2970519999999999</v>
      </c>
      <c r="BB327" s="1">
        <v>9.6179100000000003E-4</v>
      </c>
      <c r="BC327" s="1">
        <v>-8.0602260000000002E-3</v>
      </c>
      <c r="BD327" s="1">
        <v>1.340647E-2</v>
      </c>
      <c r="BE327" s="1">
        <v>-0.11235199999999999</v>
      </c>
      <c r="BF327" s="1">
        <v>0</v>
      </c>
      <c r="BG327" s="1">
        <v>0</v>
      </c>
      <c r="BH327" s="1">
        <v>19</v>
      </c>
      <c r="BI327" s="1">
        <v>0</v>
      </c>
      <c r="BJ327" s="1">
        <v>5.5998039999999998</v>
      </c>
      <c r="BK327" s="1">
        <v>0.45711089999999999</v>
      </c>
      <c r="BL327" s="1">
        <v>0.90900460000000005</v>
      </c>
      <c r="BM327" s="1">
        <v>3.550208</v>
      </c>
      <c r="BN327" s="1">
        <v>50.286969999999997</v>
      </c>
      <c r="BO327" s="1">
        <v>1.238739</v>
      </c>
      <c r="BP327" s="1">
        <v>124.392</v>
      </c>
      <c r="BQ327" s="1">
        <v>0.30896190000000001</v>
      </c>
      <c r="BR327" s="1">
        <v>282.60759999999999</v>
      </c>
      <c r="BS327" s="1">
        <v>87.016999999999996</v>
      </c>
      <c r="BT327" s="1">
        <v>258.59930000000003</v>
      </c>
      <c r="BU327" s="1">
        <v>329.79790000000003</v>
      </c>
      <c r="BV327" s="1">
        <v>278.9676</v>
      </c>
      <c r="BW327" s="1">
        <v>-84.801839999999999</v>
      </c>
      <c r="BX327" s="1">
        <v>-13.60324</v>
      </c>
      <c r="BY327" s="1">
        <v>444.82470000000001</v>
      </c>
      <c r="BZ327" s="1">
        <v>-1.9727460000000001</v>
      </c>
      <c r="CA327" s="1">
        <v>-3.259296</v>
      </c>
      <c r="CB327" s="1">
        <v>271.10989999999998</v>
      </c>
      <c r="CC327" s="1">
        <v>279.56979999999999</v>
      </c>
      <c r="CD327" s="1" t="s">
        <v>95</v>
      </c>
      <c r="CE327" s="1" t="s">
        <v>95</v>
      </c>
      <c r="CF327" s="1" t="s">
        <v>95</v>
      </c>
      <c r="CG327" s="1" t="s">
        <v>95</v>
      </c>
      <c r="CI327" s="1">
        <v>4.8147900000000003</v>
      </c>
      <c r="CJ327" s="1">
        <v>4.8080689999999997</v>
      </c>
      <c r="CK327" s="1">
        <v>192.88929999999999</v>
      </c>
      <c r="CL327" s="1">
        <v>0</v>
      </c>
      <c r="CM327" s="1">
        <v>0</v>
      </c>
      <c r="CN327" s="1">
        <v>-9.1223170000000007</v>
      </c>
      <c r="CO327" s="1">
        <v>13.35901</v>
      </c>
      <c r="CP327" s="1">
        <v>360</v>
      </c>
      <c r="CQ327" s="2">
        <f t="shared" si="11"/>
        <v>415.5200421240495</v>
      </c>
      <c r="CR327" s="2">
        <f t="shared" si="10"/>
        <v>7.059896342544028</v>
      </c>
    </row>
    <row r="328" spans="1:96" x14ac:dyDescent="0.25">
      <c r="A328" s="3">
        <v>41705.729166666664</v>
      </c>
      <c r="B328" s="1">
        <v>3.1341450000000002</v>
      </c>
      <c r="C328" s="1">
        <v>1.2418449999999999E-2</v>
      </c>
      <c r="D328" s="1">
        <v>9.9993639999999995E-2</v>
      </c>
      <c r="E328" s="1">
        <v>0.11899650000000001</v>
      </c>
      <c r="F328" s="1">
        <v>2.3567729999999999E-2</v>
      </c>
      <c r="G328" s="1">
        <v>-1.769865E-2</v>
      </c>
      <c r="H328" s="1">
        <v>2.5117310000000001E-3</v>
      </c>
      <c r="I328" s="1">
        <v>0.278723</v>
      </c>
      <c r="J328" s="1">
        <v>-4.5869720000000003E-2</v>
      </c>
      <c r="K328" s="1">
        <v>8.6589059999999992E-3</v>
      </c>
      <c r="L328" s="1">
        <v>0.2293231</v>
      </c>
      <c r="M328" s="1">
        <v>-4.9997899999999996E-3</v>
      </c>
      <c r="N328" s="1">
        <v>8.7497989999999998E-2</v>
      </c>
      <c r="O328" s="1">
        <v>5.0552960000000002</v>
      </c>
      <c r="P328" s="1">
        <v>5.0531180000000004</v>
      </c>
      <c r="Q328" s="1">
        <v>-25.665590000000002</v>
      </c>
      <c r="R328" s="1">
        <v>1.681373</v>
      </c>
      <c r="S328" s="1">
        <v>135.66560000000001</v>
      </c>
      <c r="T328" s="1">
        <v>4.554557</v>
      </c>
      <c r="U328" s="1">
        <v>-2.188593</v>
      </c>
      <c r="V328" s="1">
        <v>0.70818519999999996</v>
      </c>
      <c r="W328" s="1">
        <v>5.153276</v>
      </c>
      <c r="X328" s="1">
        <v>110</v>
      </c>
      <c r="Y328" s="1">
        <v>18000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-1.3120919999999999E-3</v>
      </c>
      <c r="AG328" s="1">
        <v>-2.955797</v>
      </c>
      <c r="AH328" s="1">
        <v>3.3000229999999999</v>
      </c>
      <c r="AI328" s="1">
        <v>0.42536220000000002</v>
      </c>
      <c r="AJ328" s="1">
        <v>-7.6508660000000006E-2</v>
      </c>
      <c r="AK328" s="1">
        <v>6.6718769999999997E-2</v>
      </c>
      <c r="AL328" s="1">
        <v>-7.5475330000000004E-3</v>
      </c>
      <c r="AM328" s="1">
        <v>5.2839289999999997E-2</v>
      </c>
      <c r="AN328" s="1">
        <v>-1.0724320000000001E-2</v>
      </c>
      <c r="AO328" s="1">
        <v>8.7451809999999994E-3</v>
      </c>
      <c r="AP328" s="1">
        <v>-1.246472E-3</v>
      </c>
      <c r="AQ328" s="1">
        <v>0.123886</v>
      </c>
      <c r="AR328" s="1">
        <v>2.470843E-2</v>
      </c>
      <c r="AS328" s="1">
        <v>-1.8635570000000001E-2</v>
      </c>
      <c r="AT328" s="1">
        <v>2.6446669999999999E-3</v>
      </c>
      <c r="AU328" s="1">
        <v>784.11329999999998</v>
      </c>
      <c r="AV328" s="1">
        <v>4.4112689999999999</v>
      </c>
      <c r="AW328" s="1">
        <v>99.132450000000006</v>
      </c>
      <c r="AX328" s="1">
        <v>4.6447789999999998</v>
      </c>
      <c r="AY328" s="1">
        <v>1.2420020000000001</v>
      </c>
      <c r="AZ328" s="1">
        <v>-7.5475330000000004E-3</v>
      </c>
      <c r="BA328" s="1">
        <v>-3.041391</v>
      </c>
      <c r="BB328" s="1">
        <v>-1.272359E-3</v>
      </c>
      <c r="BC328" s="1">
        <v>7.5078000000000002E-3</v>
      </c>
      <c r="BD328" s="1">
        <v>-1.7465620000000001E-2</v>
      </c>
      <c r="BE328" s="1">
        <v>0.10305930000000001</v>
      </c>
      <c r="BF328" s="1">
        <v>0</v>
      </c>
      <c r="BG328" s="1">
        <v>0</v>
      </c>
      <c r="BH328" s="1">
        <v>19</v>
      </c>
      <c r="BI328" s="1">
        <v>0</v>
      </c>
      <c r="BJ328" s="1">
        <v>5.7223290000000002</v>
      </c>
      <c r="BK328" s="1">
        <v>0.44657279999999999</v>
      </c>
      <c r="BL328" s="1">
        <v>0.91675499999999999</v>
      </c>
      <c r="BM328" s="1">
        <v>3.4668389999999998</v>
      </c>
      <c r="BN328" s="1">
        <v>48.712339999999998</v>
      </c>
      <c r="BO328" s="1">
        <v>1.23794</v>
      </c>
      <c r="BP328" s="1">
        <v>78.22945</v>
      </c>
      <c r="BQ328" s="1">
        <v>0.31120330000000002</v>
      </c>
      <c r="BR328" s="1">
        <v>209.4478</v>
      </c>
      <c r="BS328" s="1">
        <v>65.299090000000007</v>
      </c>
      <c r="BT328" s="1">
        <v>262.52269999999999</v>
      </c>
      <c r="BU328" s="1">
        <v>328.44200000000001</v>
      </c>
      <c r="BV328" s="1">
        <v>278.62349999999998</v>
      </c>
      <c r="BW328" s="1">
        <v>-79.184650000000005</v>
      </c>
      <c r="BX328" s="1">
        <v>-13.26538</v>
      </c>
      <c r="BY328" s="1">
        <v>322.8279</v>
      </c>
      <c r="BZ328" s="1">
        <v>-1.876965</v>
      </c>
      <c r="CA328" s="1">
        <v>-3.1928350000000001</v>
      </c>
      <c r="CB328" s="1">
        <v>271.2131</v>
      </c>
      <c r="CC328" s="1">
        <v>279.26609999999999</v>
      </c>
      <c r="CD328" s="1" t="s">
        <v>95</v>
      </c>
      <c r="CE328" s="1" t="s">
        <v>95</v>
      </c>
      <c r="CF328" s="1" t="s">
        <v>95</v>
      </c>
      <c r="CG328" s="1" t="s">
        <v>95</v>
      </c>
      <c r="CI328" s="1">
        <v>5.2000229999999998</v>
      </c>
      <c r="CJ328" s="1">
        <v>5.1978540000000004</v>
      </c>
      <c r="CK328" s="1">
        <v>195.83179999999999</v>
      </c>
      <c r="CL328" s="1">
        <v>0</v>
      </c>
      <c r="CM328" s="1">
        <v>0</v>
      </c>
      <c r="CN328" s="1">
        <v>-9.1246489999999998</v>
      </c>
      <c r="CO328" s="1">
        <v>12.700189999999999</v>
      </c>
      <c r="CP328" s="1">
        <v>360</v>
      </c>
      <c r="CQ328" s="2">
        <f t="shared" si="11"/>
        <v>415.2026093849168</v>
      </c>
      <c r="CR328" s="2">
        <f t="shared" si="10"/>
        <v>7.1169625058393313</v>
      </c>
    </row>
    <row r="329" spans="1:96" x14ac:dyDescent="0.25">
      <c r="A329" s="3">
        <v>41705.75</v>
      </c>
      <c r="B329" s="1">
        <v>2.6730510000000001</v>
      </c>
      <c r="C329" s="1">
        <v>8.8935639999999996E-3</v>
      </c>
      <c r="D329" s="1">
        <v>8.4642659999999995E-2</v>
      </c>
      <c r="E329" s="1">
        <v>0.16689870000000001</v>
      </c>
      <c r="F329" s="1">
        <v>2.4854230000000001E-2</v>
      </c>
      <c r="G329" s="1">
        <v>-4.0528500000000002E-2</v>
      </c>
      <c r="H329" s="1">
        <v>2.143318E-3</v>
      </c>
      <c r="I329" s="1">
        <v>0.24640100000000001</v>
      </c>
      <c r="J329" s="1">
        <v>-2.9460739999999999E-2</v>
      </c>
      <c r="K329" s="1">
        <v>6.9518799999999997E-3</v>
      </c>
      <c r="L329" s="1">
        <v>0.37342209999999998</v>
      </c>
      <c r="M329" s="1">
        <v>1.7319690000000001E-3</v>
      </c>
      <c r="N329" s="1">
        <v>6.6376470000000007E-2</v>
      </c>
      <c r="O329" s="1">
        <v>4.8464549999999997</v>
      </c>
      <c r="P329" s="1">
        <v>4.8353520000000003</v>
      </c>
      <c r="Q329" s="1">
        <v>-21.95468</v>
      </c>
      <c r="R329" s="1">
        <v>3.8770359999999999</v>
      </c>
      <c r="S329" s="1">
        <v>131.9547</v>
      </c>
      <c r="T329" s="1">
        <v>4.4846820000000003</v>
      </c>
      <c r="U329" s="1">
        <v>-1.8078110000000001</v>
      </c>
      <c r="V329" s="1">
        <v>0.71482559999999995</v>
      </c>
      <c r="W329" s="1">
        <v>5.2270149999999997</v>
      </c>
      <c r="X329" s="1">
        <v>110</v>
      </c>
      <c r="Y329" s="1">
        <v>18000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-1.268975E-2</v>
      </c>
      <c r="AG329" s="1">
        <v>-1.6379159999999999</v>
      </c>
      <c r="AH329" s="1">
        <v>2.7644630000000001</v>
      </c>
      <c r="AI329" s="1">
        <v>0.65946660000000001</v>
      </c>
      <c r="AJ329" s="1">
        <v>-9.5304849999999997E-2</v>
      </c>
      <c r="AK329" s="1">
        <v>-4.6436529999999997E-2</v>
      </c>
      <c r="AL329" s="1">
        <v>-1.8263939999999999E-2</v>
      </c>
      <c r="AM329" s="1">
        <v>4.8861799999999997E-2</v>
      </c>
      <c r="AN329" s="1">
        <v>-7.5516309999999996E-3</v>
      </c>
      <c r="AO329" s="1">
        <v>1.190776E-2</v>
      </c>
      <c r="AP329" s="1">
        <v>-7.0211099999999995E-4</v>
      </c>
      <c r="AQ329" s="1">
        <v>0.17175860000000001</v>
      </c>
      <c r="AR329" s="1">
        <v>2.5639970000000002E-2</v>
      </c>
      <c r="AS329" s="1">
        <v>-4.1768659999999999E-2</v>
      </c>
      <c r="AT329" s="1">
        <v>2.2166149999999999E-3</v>
      </c>
      <c r="AU329" s="1">
        <v>784.25750000000005</v>
      </c>
      <c r="AV329" s="1">
        <v>4.338158</v>
      </c>
      <c r="AW329" s="1">
        <v>99.106759999999994</v>
      </c>
      <c r="AX329" s="1">
        <v>4.7265370000000004</v>
      </c>
      <c r="AY329" s="1">
        <v>1.241358</v>
      </c>
      <c r="AZ329" s="1">
        <v>-1.8263939999999999E-2</v>
      </c>
      <c r="BA329" s="1">
        <v>-1.71315</v>
      </c>
      <c r="BB329" s="1">
        <v>-7.1715500000000003E-4</v>
      </c>
      <c r="BC329" s="1">
        <v>6.2913509999999997E-3</v>
      </c>
      <c r="BD329" s="1">
        <v>-9.6794259999999997E-3</v>
      </c>
      <c r="BE329" s="1">
        <v>8.4914229999999993E-2</v>
      </c>
      <c r="BF329" s="1">
        <v>0</v>
      </c>
      <c r="BG329" s="1">
        <v>0</v>
      </c>
      <c r="BH329" s="1">
        <v>19</v>
      </c>
      <c r="BI329" s="1">
        <v>0</v>
      </c>
      <c r="BJ329" s="1">
        <v>5.5719789999999998</v>
      </c>
      <c r="BK329" s="1">
        <v>0.43573139999999999</v>
      </c>
      <c r="BL329" s="1">
        <v>0.90729499999999996</v>
      </c>
      <c r="BM329" s="1">
        <v>3.3844989999999999</v>
      </c>
      <c r="BN329" s="1">
        <v>48.025329999999997</v>
      </c>
      <c r="BO329" s="1">
        <v>1.238489</v>
      </c>
      <c r="BP329" s="1">
        <v>14.551259999999999</v>
      </c>
      <c r="BQ329" s="1">
        <v>0.3340959</v>
      </c>
      <c r="BR329" s="1">
        <v>104.71259999999999</v>
      </c>
      <c r="BS329" s="1">
        <v>33.377200000000002</v>
      </c>
      <c r="BT329" s="1">
        <v>270.8621</v>
      </c>
      <c r="BU329" s="1">
        <v>327.64620000000002</v>
      </c>
      <c r="BV329" s="1">
        <v>278.13799999999998</v>
      </c>
      <c r="BW329" s="1">
        <v>-68.470249999999993</v>
      </c>
      <c r="BX329" s="1">
        <v>-11.686109999999999</v>
      </c>
      <c r="BY329" s="1">
        <v>162.40860000000001</v>
      </c>
      <c r="BZ329" s="1">
        <v>-1.8350930000000001</v>
      </c>
      <c r="CA329" s="1">
        <v>-2.8641619999999999</v>
      </c>
      <c r="CB329" s="1">
        <v>271.2561</v>
      </c>
      <c r="CC329" s="1">
        <v>277.96010000000001</v>
      </c>
      <c r="CD329" s="1" t="s">
        <v>95</v>
      </c>
      <c r="CE329" s="1" t="s">
        <v>95</v>
      </c>
      <c r="CF329" s="1" t="s">
        <v>95</v>
      </c>
      <c r="CG329" s="1" t="s">
        <v>95</v>
      </c>
      <c r="CI329" s="1">
        <v>4.978065</v>
      </c>
      <c r="CJ329" s="1">
        <v>4.9695879999999999</v>
      </c>
      <c r="CK329" s="1">
        <v>192.37700000000001</v>
      </c>
      <c r="CL329" s="1">
        <v>0</v>
      </c>
      <c r="CM329" s="1">
        <v>0</v>
      </c>
      <c r="CN329" s="1">
        <v>-9.1290720000000007</v>
      </c>
      <c r="CO329" s="1">
        <v>12.34694</v>
      </c>
      <c r="CP329" s="1">
        <v>360</v>
      </c>
      <c r="CQ329" s="2">
        <f t="shared" si="11"/>
        <v>415.50886544368831</v>
      </c>
      <c r="CR329" s="2">
        <f t="shared" si="10"/>
        <v>7.0473219918821259</v>
      </c>
    </row>
    <row r="330" spans="1:96" x14ac:dyDescent="0.25">
      <c r="A330" s="3">
        <v>41705.770833333336</v>
      </c>
      <c r="B330" s="1">
        <v>0.66162100000000001</v>
      </c>
      <c r="C330" s="1">
        <v>1.5971920000000001E-2</v>
      </c>
      <c r="D330" s="1">
        <v>0.11344509999999999</v>
      </c>
      <c r="E330" s="1">
        <v>7.2826940000000007E-2</v>
      </c>
      <c r="F330" s="1">
        <v>1.282443E-2</v>
      </c>
      <c r="G330" s="1">
        <v>-2.186005E-3</v>
      </c>
      <c r="H330" s="1">
        <v>5.3064099999999999E-4</v>
      </c>
      <c r="I330" s="1">
        <v>0.3215539</v>
      </c>
      <c r="J330" s="1">
        <v>1.7735959999999999E-3</v>
      </c>
      <c r="K330" s="1">
        <v>1.283748E-2</v>
      </c>
      <c r="L330" s="1">
        <v>0.20229759999999999</v>
      </c>
      <c r="M330" s="1">
        <v>-9.11556E-4</v>
      </c>
      <c r="N330" s="1">
        <v>8.3467689999999997E-2</v>
      </c>
      <c r="O330" s="1">
        <v>4.0766020000000003</v>
      </c>
      <c r="P330" s="1">
        <v>4.070837</v>
      </c>
      <c r="Q330" s="1">
        <v>-18.60239</v>
      </c>
      <c r="R330" s="1">
        <v>3.0458599999999998</v>
      </c>
      <c r="S330" s="1">
        <v>128.60239999999999</v>
      </c>
      <c r="T330" s="1">
        <v>3.858158</v>
      </c>
      <c r="U330" s="1">
        <v>-1.2985930000000001</v>
      </c>
      <c r="V330" s="1">
        <v>0.5635713</v>
      </c>
      <c r="W330" s="1">
        <v>5.2700760000000004</v>
      </c>
      <c r="X330" s="1">
        <v>110</v>
      </c>
      <c r="Y330" s="1">
        <v>18000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-1.326305E-2</v>
      </c>
      <c r="AG330" s="1">
        <v>-0.87972709999999998</v>
      </c>
      <c r="AH330" s="1">
        <v>0.71116069999999998</v>
      </c>
      <c r="AI330" s="1">
        <v>0.46020929999999999</v>
      </c>
      <c r="AJ330" s="1">
        <v>-0.12006840000000001</v>
      </c>
      <c r="AK330" s="1">
        <v>1.480827E-2</v>
      </c>
      <c r="AL330" s="1">
        <v>-1.4506440000000001E-2</v>
      </c>
      <c r="AM330" s="1">
        <v>2.501886E-2</v>
      </c>
      <c r="AN330" s="1">
        <v>-3.2951370000000001E-3</v>
      </c>
      <c r="AO330" s="1">
        <v>3.0926980000000001E-3</v>
      </c>
      <c r="AP330" s="1">
        <v>-3.6737599999999999E-4</v>
      </c>
      <c r="AQ330" s="1">
        <v>7.4771779999999996E-2</v>
      </c>
      <c r="AR330" s="1">
        <v>1.315003E-2</v>
      </c>
      <c r="AS330" s="1">
        <v>-2.5396009999999998E-3</v>
      </c>
      <c r="AT330" s="1">
        <v>5.70373E-4</v>
      </c>
      <c r="AU330" s="1">
        <v>784.37040000000002</v>
      </c>
      <c r="AV330" s="1">
        <v>4.3100829999999997</v>
      </c>
      <c r="AW330" s="1">
        <v>99.096369999999993</v>
      </c>
      <c r="AX330" s="1">
        <v>4.7726199999999999</v>
      </c>
      <c r="AY330" s="1">
        <v>1.241039</v>
      </c>
      <c r="AZ330" s="1">
        <v>-1.4506440000000001E-2</v>
      </c>
      <c r="BA330" s="1">
        <v>-0.89639809999999998</v>
      </c>
      <c r="BB330" s="1">
        <v>-3.7539099999999998E-4</v>
      </c>
      <c r="BC330" s="1">
        <v>1.61878E-3</v>
      </c>
      <c r="BD330" s="1">
        <v>-5.0331229999999996E-3</v>
      </c>
      <c r="BE330" s="1">
        <v>2.170412E-2</v>
      </c>
      <c r="BF330" s="1">
        <v>0</v>
      </c>
      <c r="BG330" s="1">
        <v>0</v>
      </c>
      <c r="BH330" s="1">
        <v>19</v>
      </c>
      <c r="BI330" s="1">
        <v>0</v>
      </c>
      <c r="BJ330" s="1">
        <v>5.4201759999999997</v>
      </c>
      <c r="BK330" s="1">
        <v>0.42944369999999998</v>
      </c>
      <c r="BL330" s="1">
        <v>0.89772759999999996</v>
      </c>
      <c r="BM330" s="1">
        <v>3.3374779999999999</v>
      </c>
      <c r="BN330" s="1">
        <v>47.836750000000002</v>
      </c>
      <c r="BO330" s="1">
        <v>1.238872</v>
      </c>
      <c r="BP330" s="1">
        <v>-31.449249999999999</v>
      </c>
      <c r="BQ330" s="1">
        <v>0.50215589999999999</v>
      </c>
      <c r="BR330" s="1">
        <v>17.731369999999998</v>
      </c>
      <c r="BS330" s="1">
        <v>8.083577</v>
      </c>
      <c r="BT330" s="1">
        <v>286.50689999999997</v>
      </c>
      <c r="BU330" s="1">
        <v>327.60390000000001</v>
      </c>
      <c r="BV330" s="1">
        <v>277.92099999999999</v>
      </c>
      <c r="BW330" s="1">
        <v>-51.767220000000002</v>
      </c>
      <c r="BX330" s="1">
        <v>-10.670170000000001</v>
      </c>
      <c r="BY330" s="1">
        <v>26.156929999999999</v>
      </c>
      <c r="BZ330" s="1">
        <v>-1.7829269999999999</v>
      </c>
      <c r="CA330" s="1">
        <v>-2.1102859999999999</v>
      </c>
      <c r="CB330" s="1">
        <v>271.31369999999998</v>
      </c>
      <c r="CC330" s="1">
        <v>278.03300000000002</v>
      </c>
      <c r="CD330" s="1" t="s">
        <v>95</v>
      </c>
      <c r="CE330" s="1" t="s">
        <v>95</v>
      </c>
      <c r="CF330" s="1" t="s">
        <v>95</v>
      </c>
      <c r="CG330" s="1" t="s">
        <v>95</v>
      </c>
      <c r="CI330" s="1">
        <v>4.1641750000000002</v>
      </c>
      <c r="CJ330" s="1">
        <v>4.1587100000000001</v>
      </c>
      <c r="CK330" s="1">
        <v>189.20339999999999</v>
      </c>
      <c r="CL330" s="1">
        <v>0</v>
      </c>
      <c r="CM330" s="1">
        <v>0</v>
      </c>
      <c r="CN330" s="1">
        <v>-9.1084069999999997</v>
      </c>
      <c r="CO330" s="1">
        <v>12.01999</v>
      </c>
      <c r="CP330" s="1">
        <v>360</v>
      </c>
      <c r="CQ330" s="2">
        <f t="shared" si="11"/>
        <v>415.68117757234285</v>
      </c>
      <c r="CR330" s="2">
        <f t="shared" si="10"/>
        <v>6.9768080269357986</v>
      </c>
    </row>
    <row r="331" spans="1:96" x14ac:dyDescent="0.25">
      <c r="A331" s="3">
        <v>41705.791666666664</v>
      </c>
      <c r="B331" s="1">
        <v>-3.4723709999999999</v>
      </c>
      <c r="C331" s="1">
        <v>4.6824040000000003E-3</v>
      </c>
      <c r="D331" s="1">
        <v>6.1388249999999998E-2</v>
      </c>
      <c r="E331" s="1">
        <v>0.1066715</v>
      </c>
      <c r="F331" s="1">
        <v>-8.0509559999999997E-3</v>
      </c>
      <c r="G331" s="1">
        <v>-7.7278049999999999E-3</v>
      </c>
      <c r="H331" s="1">
        <v>-2.7816609999999999E-3</v>
      </c>
      <c r="I331" s="1">
        <v>0.1678991</v>
      </c>
      <c r="J331" s="1">
        <v>8.3512799999999998E-4</v>
      </c>
      <c r="K331" s="1">
        <v>3.7105879999999999E-3</v>
      </c>
      <c r="L331" s="1">
        <v>0.2053759</v>
      </c>
      <c r="M331" s="1">
        <v>6.5821900000000003E-4</v>
      </c>
      <c r="N331" s="1">
        <v>7.3819490000000001E-2</v>
      </c>
      <c r="O331" s="1">
        <v>4.0186109999999999</v>
      </c>
      <c r="P331" s="1">
        <v>4.013528</v>
      </c>
      <c r="Q331" s="1">
        <v>-19.342770000000002</v>
      </c>
      <c r="R331" s="1">
        <v>2.8806980000000002</v>
      </c>
      <c r="S331" s="1">
        <v>129.34280000000001</v>
      </c>
      <c r="T331" s="1">
        <v>3.786985</v>
      </c>
      <c r="U331" s="1">
        <v>-1.329358</v>
      </c>
      <c r="V331" s="1">
        <v>0.55843310000000002</v>
      </c>
      <c r="W331" s="1">
        <v>4.9686250000000003</v>
      </c>
      <c r="X331" s="1">
        <v>110</v>
      </c>
      <c r="Y331" s="1">
        <v>18000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-1.7833359999999999E-3</v>
      </c>
      <c r="AG331" s="1">
        <v>-0.50679510000000005</v>
      </c>
      <c r="AH331" s="1">
        <v>-3.4366409999999998</v>
      </c>
      <c r="AI331" s="1">
        <v>0.33917819999999999</v>
      </c>
      <c r="AJ331" s="1">
        <v>1.7187000000000001E-2</v>
      </c>
      <c r="AK331" s="1">
        <v>1.343454E-2</v>
      </c>
      <c r="AL331" s="1">
        <v>6.2209459999999998E-3</v>
      </c>
      <c r="AM331" s="1">
        <v>2.910219E-2</v>
      </c>
      <c r="AN331" s="1">
        <v>-9.5272399999999995E-4</v>
      </c>
      <c r="AO331" s="1">
        <v>2.380779E-3</v>
      </c>
      <c r="AP331" s="1">
        <v>-1.6336000000000001E-4</v>
      </c>
      <c r="AQ331" s="1">
        <v>0.1079495</v>
      </c>
      <c r="AR331" s="1">
        <v>-7.9141409999999995E-3</v>
      </c>
      <c r="AS331" s="1">
        <v>-7.9782029999999997E-3</v>
      </c>
      <c r="AT331" s="1">
        <v>-2.7530380000000002E-3</v>
      </c>
      <c r="AU331" s="1">
        <v>785.85730000000001</v>
      </c>
      <c r="AV331" s="1">
        <v>4.3536029999999997</v>
      </c>
      <c r="AW331" s="1">
        <v>99.106369999999998</v>
      </c>
      <c r="AX331" s="1">
        <v>4.4672919999999996</v>
      </c>
      <c r="AY331" s="1">
        <v>1.2425060000000001</v>
      </c>
      <c r="AZ331" s="1">
        <v>6.2209459999999998E-3</v>
      </c>
      <c r="BA331" s="1">
        <v>-0.3985976</v>
      </c>
      <c r="BB331" s="1">
        <v>-1.6704799999999999E-4</v>
      </c>
      <c r="BC331" s="1">
        <v>-7.8372340000000002E-3</v>
      </c>
      <c r="BD331" s="1">
        <v>-2.2580569999999999E-3</v>
      </c>
      <c r="BE331" s="1">
        <v>-0.10593950000000001</v>
      </c>
      <c r="BF331" s="1">
        <v>0</v>
      </c>
      <c r="BG331" s="1">
        <v>0</v>
      </c>
      <c r="BH331" s="1">
        <v>19</v>
      </c>
      <c r="BI331" s="1">
        <v>0</v>
      </c>
      <c r="BJ331" s="1">
        <v>5.0790480000000002</v>
      </c>
      <c r="BK331" s="1">
        <v>0.43426500000000001</v>
      </c>
      <c r="BL331" s="1">
        <v>0.87667189999999995</v>
      </c>
      <c r="BM331" s="1">
        <v>3.379086</v>
      </c>
      <c r="BN331" s="1">
        <v>49.535640000000001</v>
      </c>
      <c r="BO331" s="1">
        <v>1.240238</v>
      </c>
      <c r="BP331" s="1">
        <v>-44.093739999999997</v>
      </c>
      <c r="BQ331" s="1" t="s">
        <v>96</v>
      </c>
      <c r="BR331" s="1">
        <v>-1.2009099999999999</v>
      </c>
      <c r="BS331" s="1">
        <v>1.0561750000000001</v>
      </c>
      <c r="BT331" s="1">
        <v>284.46980000000002</v>
      </c>
      <c r="BU331" s="1">
        <v>326.30650000000003</v>
      </c>
      <c r="BV331" s="1">
        <v>277.5378</v>
      </c>
      <c r="BW331" s="1">
        <v>-51.942700000000002</v>
      </c>
      <c r="BX331" s="1">
        <v>-10.10604</v>
      </c>
      <c r="BY331" s="1">
        <v>-9.4541989999999991</v>
      </c>
      <c r="BZ331" s="1">
        <v>-1.822724</v>
      </c>
      <c r="CA331" s="1">
        <v>-1.8325560000000001</v>
      </c>
      <c r="CB331" s="1">
        <v>271.2697</v>
      </c>
      <c r="CC331" s="1">
        <v>277.61040000000003</v>
      </c>
      <c r="CD331" s="1" t="s">
        <v>95</v>
      </c>
      <c r="CE331" s="1" t="s">
        <v>95</v>
      </c>
      <c r="CF331" s="1" t="s">
        <v>95</v>
      </c>
      <c r="CG331" s="1" t="s">
        <v>95</v>
      </c>
      <c r="CI331" s="1">
        <v>4.0840569999999996</v>
      </c>
      <c r="CJ331" s="1">
        <v>4.0804619999999998</v>
      </c>
      <c r="CK331" s="1">
        <v>189.8724</v>
      </c>
      <c r="CL331" s="1">
        <v>0</v>
      </c>
      <c r="CM331" s="1">
        <v>0</v>
      </c>
      <c r="CN331" s="1">
        <v>-9.0769210000000005</v>
      </c>
      <c r="CO331" s="1">
        <v>11.880649999999999</v>
      </c>
      <c r="CP331" s="1">
        <v>360</v>
      </c>
      <c r="CQ331" s="2">
        <f t="shared" si="11"/>
        <v>415.96965535450386</v>
      </c>
      <c r="CR331" s="2">
        <f t="shared" si="10"/>
        <v>6.8215243045033764</v>
      </c>
    </row>
    <row r="332" spans="1:96" x14ac:dyDescent="0.25">
      <c r="A332" s="3">
        <v>41705.8125</v>
      </c>
      <c r="B332" s="1">
        <v>-2.3271609999999998</v>
      </c>
      <c r="C332" s="1">
        <v>1.9843300000000001E-2</v>
      </c>
      <c r="D332" s="1">
        <v>0.12629899999999999</v>
      </c>
      <c r="E332" s="1">
        <v>0.13054189999999999</v>
      </c>
      <c r="F332" s="1">
        <v>-7.7667609999999996E-3</v>
      </c>
      <c r="G332" s="1">
        <v>-1.6052300000000001E-4</v>
      </c>
      <c r="H332" s="1">
        <v>-1.862041E-3</v>
      </c>
      <c r="I332" s="1">
        <v>0.32625419999999999</v>
      </c>
      <c r="J332" s="1">
        <v>1.573212E-3</v>
      </c>
      <c r="K332" s="1">
        <v>1.548479E-2</v>
      </c>
      <c r="L332" s="1">
        <v>0.14482610000000001</v>
      </c>
      <c r="M332" s="1">
        <v>3.8301139999999999E-3</v>
      </c>
      <c r="N332" s="1">
        <v>9.1114600000000004E-2</v>
      </c>
      <c r="O332" s="1">
        <v>4.5013249999999996</v>
      </c>
      <c r="P332" s="1">
        <v>4.4978889999999998</v>
      </c>
      <c r="Q332" s="1">
        <v>-19.317080000000001</v>
      </c>
      <c r="R332" s="1">
        <v>2.2379419999999999</v>
      </c>
      <c r="S332" s="1">
        <v>129.31710000000001</v>
      </c>
      <c r="T332" s="1">
        <v>4.2446679999999999</v>
      </c>
      <c r="U332" s="1">
        <v>-1.4878880000000001</v>
      </c>
      <c r="V332" s="1">
        <v>0.64058930000000003</v>
      </c>
      <c r="W332" s="1">
        <v>4.6030730000000002</v>
      </c>
      <c r="X332" s="1">
        <v>110</v>
      </c>
      <c r="Y332" s="1">
        <v>18000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6.0004860000000002E-3</v>
      </c>
      <c r="AG332" s="1">
        <v>-7.0889739999999996E-3</v>
      </c>
      <c r="AH332" s="1">
        <v>-2.3239519999999998</v>
      </c>
      <c r="AI332" s="1">
        <v>0.55888040000000005</v>
      </c>
      <c r="AJ332" s="1">
        <v>6.8976339999999997E-2</v>
      </c>
      <c r="AK332" s="1">
        <v>-2.3285150000000002E-3</v>
      </c>
      <c r="AL332" s="1">
        <v>1.128783E-2</v>
      </c>
      <c r="AM332" s="1">
        <v>2.2125140000000001E-2</v>
      </c>
      <c r="AN332" s="1">
        <v>-8.8084999999999997E-4</v>
      </c>
      <c r="AO332" s="1">
        <v>2.5125100000000002E-4</v>
      </c>
      <c r="AP332" s="4">
        <v>2.6800000000000001E-5</v>
      </c>
      <c r="AQ332" s="1">
        <v>0.1323308</v>
      </c>
      <c r="AR332" s="1">
        <v>-7.6459309999999999E-3</v>
      </c>
      <c r="AS332" s="1">
        <v>-1.88166E-4</v>
      </c>
      <c r="AT332" s="1">
        <v>-1.8594729999999999E-3</v>
      </c>
      <c r="AU332" s="1">
        <v>787.89649999999995</v>
      </c>
      <c r="AV332" s="1">
        <v>4.4206659999999998</v>
      </c>
      <c r="AW332" s="1">
        <v>99.094099999999997</v>
      </c>
      <c r="AX332" s="1">
        <v>4.0953059999999999</v>
      </c>
      <c r="AY332" s="1">
        <v>1.243981</v>
      </c>
      <c r="AZ332" s="1">
        <v>1.128783E-2</v>
      </c>
      <c r="BA332" s="1">
        <v>6.5295640000000002E-2</v>
      </c>
      <c r="BB332" s="4">
        <v>2.7399999999999999E-5</v>
      </c>
      <c r="BC332" s="1">
        <v>-5.3147530000000002E-3</v>
      </c>
      <c r="BD332" s="1">
        <v>3.7517099999999999E-4</v>
      </c>
      <c r="BE332" s="1">
        <v>-7.2759779999999996E-2</v>
      </c>
      <c r="BF332" s="1">
        <v>0</v>
      </c>
      <c r="BG332" s="1">
        <v>0</v>
      </c>
      <c r="BH332" s="1">
        <v>19</v>
      </c>
      <c r="BI332" s="1">
        <v>0</v>
      </c>
      <c r="BJ332" s="1">
        <v>4.6874380000000002</v>
      </c>
      <c r="BK332" s="1">
        <v>0.44307990000000003</v>
      </c>
      <c r="BL332" s="1">
        <v>0.85304159999999996</v>
      </c>
      <c r="BM332" s="1">
        <v>3.4525350000000001</v>
      </c>
      <c r="BN332" s="1">
        <v>51.941180000000003</v>
      </c>
      <c r="BO332" s="1">
        <v>1.24207</v>
      </c>
      <c r="BP332" s="1">
        <v>-37.28716</v>
      </c>
      <c r="BQ332" s="1">
        <v>-0.2371395</v>
      </c>
      <c r="BR332" s="1">
        <v>-1.9219790000000001</v>
      </c>
      <c r="BS332" s="1">
        <v>0.45316410000000001</v>
      </c>
      <c r="BT332" s="1">
        <v>289.92689999999999</v>
      </c>
      <c r="BU332" s="1">
        <v>324.839</v>
      </c>
      <c r="BV332" s="1">
        <v>277.08240000000001</v>
      </c>
      <c r="BW332" s="1">
        <v>-44.283070000000002</v>
      </c>
      <c r="BX332" s="1">
        <v>-9.3710489999999993</v>
      </c>
      <c r="BY332" s="1">
        <v>-11.769880000000001</v>
      </c>
      <c r="BZ332" s="1">
        <v>-1.787531</v>
      </c>
      <c r="CA332" s="1">
        <v>-1.8824989999999999</v>
      </c>
      <c r="CB332" s="1">
        <v>271.30759999999998</v>
      </c>
      <c r="CC332" s="1">
        <v>277.08300000000003</v>
      </c>
      <c r="CD332" s="1" t="s">
        <v>95</v>
      </c>
      <c r="CE332" s="1" t="s">
        <v>95</v>
      </c>
      <c r="CF332" s="1" t="s">
        <v>95</v>
      </c>
      <c r="CG332" s="1" t="s">
        <v>95</v>
      </c>
      <c r="CI332" s="1">
        <v>4.5701679999999998</v>
      </c>
      <c r="CJ332" s="1">
        <v>4.5679410000000003</v>
      </c>
      <c r="CK332" s="1">
        <v>189.99619999999999</v>
      </c>
      <c r="CL332" s="1">
        <v>0</v>
      </c>
      <c r="CM332" s="1">
        <v>0</v>
      </c>
      <c r="CN332" s="1">
        <v>-9.0604530000000008</v>
      </c>
      <c r="CO332" s="1">
        <v>11.851039999999999</v>
      </c>
      <c r="CP332" s="1">
        <v>360</v>
      </c>
      <c r="CQ332" s="2">
        <f t="shared" si="11"/>
        <v>416.54180045475033</v>
      </c>
      <c r="CR332" s="2">
        <f t="shared" si="10"/>
        <v>6.6470088872918049</v>
      </c>
    </row>
    <row r="333" spans="1:96" x14ac:dyDescent="0.25">
      <c r="A333" s="3">
        <v>41705.833333333336</v>
      </c>
      <c r="B333" s="1">
        <v>6.5401389999999999</v>
      </c>
      <c r="C333" s="1">
        <v>2.4757049999999999E-2</v>
      </c>
      <c r="D333" s="1">
        <v>0.1410159</v>
      </c>
      <c r="E333" s="1">
        <v>0.1431055</v>
      </c>
      <c r="F333" s="1">
        <v>3.990784E-2</v>
      </c>
      <c r="G333" s="1">
        <v>-7.4014509999999999E-3</v>
      </c>
      <c r="H333" s="1">
        <v>5.2287890000000002E-3</v>
      </c>
      <c r="I333" s="1">
        <v>0.3810036</v>
      </c>
      <c r="J333" s="1">
        <v>-3.6998679999999998E-3</v>
      </c>
      <c r="K333" s="1">
        <v>1.9871690000000001E-2</v>
      </c>
      <c r="L333" s="1">
        <v>0.14331340000000001</v>
      </c>
      <c r="M333" s="1">
        <v>7.4078999999999996E-4</v>
      </c>
      <c r="N333" s="1">
        <v>7.960718E-2</v>
      </c>
      <c r="O333" s="1">
        <v>4.1091670000000002</v>
      </c>
      <c r="P333" s="1">
        <v>4.1043890000000003</v>
      </c>
      <c r="Q333" s="1">
        <v>-24.095859999999998</v>
      </c>
      <c r="R333" s="1">
        <v>2.7619790000000002</v>
      </c>
      <c r="S333" s="1">
        <v>134.0959</v>
      </c>
      <c r="T333" s="1">
        <v>3.7467419999999998</v>
      </c>
      <c r="U333" s="1">
        <v>-1.6756679999999999</v>
      </c>
      <c r="V333" s="1">
        <v>0.5565059</v>
      </c>
      <c r="W333" s="1">
        <v>4.3364580000000004</v>
      </c>
      <c r="X333" s="1">
        <v>110</v>
      </c>
      <c r="Y333" s="1">
        <v>18000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-4.7586779999999997E-3</v>
      </c>
      <c r="AG333" s="1">
        <v>0.19650280000000001</v>
      </c>
      <c r="AH333" s="1">
        <v>6.5178149999999997</v>
      </c>
      <c r="AI333" s="1">
        <v>0.51962540000000002</v>
      </c>
      <c r="AJ333" s="1">
        <v>-0.14570900000000001</v>
      </c>
      <c r="AK333" s="1">
        <v>2.8333089999999998E-2</v>
      </c>
      <c r="AL333" s="1">
        <v>-1.9679820000000001E-2</v>
      </c>
      <c r="AM333" s="1">
        <v>2.0075249999999999E-2</v>
      </c>
      <c r="AN333" s="1">
        <v>-6.0141999999999997E-4</v>
      </c>
      <c r="AO333" s="1">
        <v>1.4997350000000001E-3</v>
      </c>
      <c r="AP333" s="4">
        <v>-3.1E-6</v>
      </c>
      <c r="AQ333" s="1">
        <v>0.14398169999999999</v>
      </c>
      <c r="AR333" s="1">
        <v>3.9837160000000003E-2</v>
      </c>
      <c r="AS333" s="1">
        <v>-7.5474440000000004E-3</v>
      </c>
      <c r="AT333" s="1">
        <v>5.2109410000000002E-3</v>
      </c>
      <c r="AU333" s="1">
        <v>788.75040000000001</v>
      </c>
      <c r="AV333" s="1">
        <v>4.4208569999999998</v>
      </c>
      <c r="AW333" s="1">
        <v>99.078450000000004</v>
      </c>
      <c r="AX333" s="1">
        <v>3.8295620000000001</v>
      </c>
      <c r="AY333" s="1">
        <v>1.24498</v>
      </c>
      <c r="AZ333" s="1">
        <v>-1.9679820000000001E-2</v>
      </c>
      <c r="BA333" s="1">
        <v>-7.5575240000000004E-3</v>
      </c>
      <c r="BB333" s="4">
        <v>-3.1700000000000001E-6</v>
      </c>
      <c r="BC333" s="1">
        <v>1.492431E-2</v>
      </c>
      <c r="BD333" s="4">
        <v>-4.3399999999999998E-5</v>
      </c>
      <c r="BE333" s="1">
        <v>0.2041038</v>
      </c>
      <c r="BF333" s="1">
        <v>0</v>
      </c>
      <c r="BG333" s="1">
        <v>0</v>
      </c>
      <c r="BH333" s="1">
        <v>19</v>
      </c>
      <c r="BI333" s="1">
        <v>0</v>
      </c>
      <c r="BJ333" s="1">
        <v>4.3793059999999997</v>
      </c>
      <c r="BK333" s="1">
        <v>0.44431480000000001</v>
      </c>
      <c r="BL333" s="1">
        <v>0.8348312</v>
      </c>
      <c r="BM333" s="1">
        <v>3.4660009999999999</v>
      </c>
      <c r="BN333" s="1">
        <v>53.222110000000001</v>
      </c>
      <c r="BO333" s="1">
        <v>1.2432890000000001</v>
      </c>
      <c r="BP333" s="1">
        <v>-50.391550000000002</v>
      </c>
      <c r="BQ333" s="1">
        <v>-0.24994559999999999</v>
      </c>
      <c r="BR333" s="1">
        <v>-2.320659</v>
      </c>
      <c r="BS333" s="1">
        <v>0.57213579999999997</v>
      </c>
      <c r="BT333" s="1">
        <v>275.9203</v>
      </c>
      <c r="BU333" s="1">
        <v>323.41910000000001</v>
      </c>
      <c r="BV333" s="1">
        <v>276.61329999999998</v>
      </c>
      <c r="BW333" s="1">
        <v>-56.032029999999999</v>
      </c>
      <c r="BX333" s="1">
        <v>-8.5332740000000005</v>
      </c>
      <c r="BY333" s="1">
        <v>-11.294040000000001</v>
      </c>
      <c r="BZ333" s="1">
        <v>-1.7703100000000001</v>
      </c>
      <c r="CA333" s="1">
        <v>-2.28254</v>
      </c>
      <c r="CB333" s="1">
        <v>271.32760000000002</v>
      </c>
      <c r="CC333" s="1">
        <v>276.65249999999997</v>
      </c>
      <c r="CD333" s="1" t="s">
        <v>95</v>
      </c>
      <c r="CE333" s="1" t="s">
        <v>95</v>
      </c>
      <c r="CF333" s="1" t="s">
        <v>95</v>
      </c>
      <c r="CG333" s="1" t="s">
        <v>95</v>
      </c>
      <c r="CI333" s="1">
        <v>4.2094930000000002</v>
      </c>
      <c r="CJ333" s="1">
        <v>4.2055340000000001</v>
      </c>
      <c r="CK333" s="1">
        <v>193.6771</v>
      </c>
      <c r="CL333" s="1">
        <v>0</v>
      </c>
      <c r="CM333" s="1">
        <v>0</v>
      </c>
      <c r="CN333" s="1">
        <v>-9.035031</v>
      </c>
      <c r="CO333" s="1">
        <v>11.828279999999999</v>
      </c>
      <c r="CP333" s="1">
        <v>360</v>
      </c>
      <c r="CQ333" s="2">
        <f t="shared" si="11"/>
        <v>416.65934541057709</v>
      </c>
      <c r="CR333" s="2">
        <f t="shared" si="10"/>
        <v>6.5123335480416094</v>
      </c>
    </row>
    <row r="334" spans="1:96" x14ac:dyDescent="0.25">
      <c r="A334" s="3">
        <v>41705.854166666664</v>
      </c>
      <c r="B334" s="1">
        <v>-2.9221590000000002</v>
      </c>
      <c r="C334" s="1">
        <v>2.9110759999999999E-3</v>
      </c>
      <c r="D334" s="1">
        <v>4.8325489999999999E-2</v>
      </c>
      <c r="E334" s="1">
        <v>0.10772470000000001</v>
      </c>
      <c r="F334" s="1">
        <v>-6.4796199999999997E-4</v>
      </c>
      <c r="G334" s="1">
        <v>-1.0895749999999999E-2</v>
      </c>
      <c r="H334" s="1">
        <v>-2.3333479999999998E-3</v>
      </c>
      <c r="I334" s="1">
        <v>0.22491330000000001</v>
      </c>
      <c r="J334" s="1">
        <v>-4.1568059999999999E-3</v>
      </c>
      <c r="K334" s="1">
        <v>1.1852810000000001E-3</v>
      </c>
      <c r="L334" s="1">
        <v>0.22353039999999999</v>
      </c>
      <c r="M334" s="1">
        <v>2.012209E-3</v>
      </c>
      <c r="N334" s="1">
        <v>9.1294920000000002E-2</v>
      </c>
      <c r="O334" s="1">
        <v>3.834829</v>
      </c>
      <c r="P334" s="1">
        <v>3.8287719999999998</v>
      </c>
      <c r="Q334" s="1">
        <v>-26.561129999999999</v>
      </c>
      <c r="R334" s="1">
        <v>3.2191999999999998</v>
      </c>
      <c r="S334" s="1">
        <v>136.56110000000001</v>
      </c>
      <c r="T334" s="1">
        <v>3.4246699999999999</v>
      </c>
      <c r="U334" s="1">
        <v>-1.712046</v>
      </c>
      <c r="V334" s="1">
        <v>0.48661379999999999</v>
      </c>
      <c r="W334" s="1">
        <v>4.0239370000000001</v>
      </c>
      <c r="X334" s="1">
        <v>110</v>
      </c>
      <c r="Y334" s="1">
        <v>18000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6.7701800000000004E-4</v>
      </c>
      <c r="AG334" s="1">
        <v>0.88914610000000005</v>
      </c>
      <c r="AH334" s="1">
        <v>-2.9688590000000001</v>
      </c>
      <c r="AI334" s="1">
        <v>0.54679889999999998</v>
      </c>
      <c r="AJ334" s="1">
        <v>1.538868E-2</v>
      </c>
      <c r="AK334" s="1">
        <v>6.3323130000000005E-2</v>
      </c>
      <c r="AL334" s="1">
        <v>7.0757160000000001E-3</v>
      </c>
      <c r="AM334" s="1">
        <v>1.630384E-2</v>
      </c>
      <c r="AN334" s="1">
        <v>-3.5340399999999998E-4</v>
      </c>
      <c r="AO334" s="1">
        <v>3.9256499999999999E-4</v>
      </c>
      <c r="AP334" s="1">
        <v>4.0014599999999999E-4</v>
      </c>
      <c r="AQ334" s="1">
        <v>0.1086245</v>
      </c>
      <c r="AR334" s="1">
        <v>-6.0375800000000003E-4</v>
      </c>
      <c r="AS334" s="1">
        <v>-1.089879E-2</v>
      </c>
      <c r="AT334" s="1">
        <v>-2.370638E-3</v>
      </c>
      <c r="AU334" s="1">
        <v>790.10649999999998</v>
      </c>
      <c r="AV334" s="1">
        <v>4.4133329999999997</v>
      </c>
      <c r="AW334" s="1">
        <v>99.089569999999995</v>
      </c>
      <c r="AX334" s="1">
        <v>3.5190969999999999</v>
      </c>
      <c r="AY334" s="1">
        <v>1.2465250000000001</v>
      </c>
      <c r="AZ334" s="1">
        <v>7.0757160000000001E-3</v>
      </c>
      <c r="BA334" s="1">
        <v>0.97635539999999998</v>
      </c>
      <c r="BB334" s="1">
        <v>4.1008E-4</v>
      </c>
      <c r="BC334" s="1">
        <v>-6.8087779999999997E-3</v>
      </c>
      <c r="BD334" s="1">
        <v>5.5890699999999998E-3</v>
      </c>
      <c r="BE334" s="1">
        <v>-9.2798320000000004E-2</v>
      </c>
      <c r="BF334" s="1">
        <v>0</v>
      </c>
      <c r="BG334" s="1">
        <v>0</v>
      </c>
      <c r="BH334" s="1">
        <v>19</v>
      </c>
      <c r="BI334" s="1">
        <v>0</v>
      </c>
      <c r="BJ334" s="1">
        <v>4.0833769999999996</v>
      </c>
      <c r="BK334" s="1">
        <v>0.442552</v>
      </c>
      <c r="BL334" s="1">
        <v>0.81766680000000003</v>
      </c>
      <c r="BM334" s="1">
        <v>3.4559350000000002</v>
      </c>
      <c r="BN334" s="1">
        <v>54.123759999999997</v>
      </c>
      <c r="BO334" s="1">
        <v>1.2444269999999999</v>
      </c>
      <c r="BP334" s="1">
        <v>-57.097880000000004</v>
      </c>
      <c r="BQ334" s="1">
        <v>-0.38166709999999998</v>
      </c>
      <c r="BR334" s="1">
        <v>-2.583332</v>
      </c>
      <c r="BS334" s="1">
        <v>0.97918320000000003</v>
      </c>
      <c r="BT334" s="1">
        <v>268.51209999999998</v>
      </c>
      <c r="BU334" s="1">
        <v>322.04750000000001</v>
      </c>
      <c r="BV334" s="1">
        <v>276.28539999999998</v>
      </c>
      <c r="BW334" s="1">
        <v>-61.86871</v>
      </c>
      <c r="BX334" s="1">
        <v>-8.3333469999999998</v>
      </c>
      <c r="BY334" s="1">
        <v>-11.064</v>
      </c>
      <c r="BZ334" s="1">
        <v>-1.8926780000000001</v>
      </c>
      <c r="CA334" s="1">
        <v>-2.7145579999999998</v>
      </c>
      <c r="CB334" s="1">
        <v>271.19260000000003</v>
      </c>
      <c r="CC334" s="1">
        <v>276.39499999999998</v>
      </c>
      <c r="CD334" s="1" t="s">
        <v>95</v>
      </c>
      <c r="CE334" s="1" t="s">
        <v>95</v>
      </c>
      <c r="CF334" s="1" t="s">
        <v>95</v>
      </c>
      <c r="CG334" s="1" t="s">
        <v>95</v>
      </c>
      <c r="CI334" s="1">
        <v>3.874606</v>
      </c>
      <c r="CJ334" s="1">
        <v>3.8689100000000001</v>
      </c>
      <c r="CK334" s="1">
        <v>196.42420000000001</v>
      </c>
      <c r="CL334" s="1">
        <v>0</v>
      </c>
      <c r="CM334" s="1">
        <v>0</v>
      </c>
      <c r="CN334" s="1">
        <v>-9.0221440000000008</v>
      </c>
      <c r="CO334" s="1">
        <v>11.815329999999999</v>
      </c>
      <c r="CP334" s="1">
        <v>360</v>
      </c>
      <c r="CQ334" s="2">
        <f t="shared" si="11"/>
        <v>416.86108813637981</v>
      </c>
      <c r="CR334" s="2">
        <f t="shared" si="10"/>
        <v>6.3852464367598518</v>
      </c>
    </row>
    <row r="335" spans="1:96" x14ac:dyDescent="0.25">
      <c r="A335" s="3">
        <v>41705.875</v>
      </c>
      <c r="B335" s="1">
        <v>-0.69069829999999999</v>
      </c>
      <c r="C335" s="1">
        <v>1.4400100000000001E-2</v>
      </c>
      <c r="D335" s="1">
        <v>0.1074343</v>
      </c>
      <c r="E335" s="1">
        <v>0.1044057</v>
      </c>
      <c r="F335" s="1">
        <v>9.8178429999999997E-3</v>
      </c>
      <c r="G335" s="1">
        <v>2.8729169999999998E-2</v>
      </c>
      <c r="H335" s="1">
        <v>-5.5104199999999996E-4</v>
      </c>
      <c r="I335" s="1">
        <v>0.3092995</v>
      </c>
      <c r="J335" s="1">
        <v>5.1834209999999999E-2</v>
      </c>
      <c r="K335" s="1">
        <v>9.3064610000000002E-3</v>
      </c>
      <c r="L335" s="1">
        <v>0.406476</v>
      </c>
      <c r="M335" s="1">
        <v>6.8271759999999999E-3</v>
      </c>
      <c r="N335" s="1">
        <v>7.3577069999999994E-2</v>
      </c>
      <c r="O335" s="1">
        <v>3.8990719999999999</v>
      </c>
      <c r="P335" s="1">
        <v>3.8745270000000001</v>
      </c>
      <c r="Q335" s="1">
        <v>-36.593110000000003</v>
      </c>
      <c r="R335" s="1">
        <v>6.4267589999999997</v>
      </c>
      <c r="S335" s="1">
        <v>146.59309999999999</v>
      </c>
      <c r="T335" s="1">
        <v>3.1108189999999998</v>
      </c>
      <c r="U335" s="1">
        <v>-2.3097159999999999</v>
      </c>
      <c r="V335" s="1">
        <v>0.43896289999999999</v>
      </c>
      <c r="W335" s="1">
        <v>3.806737</v>
      </c>
      <c r="X335" s="1">
        <v>110</v>
      </c>
      <c r="Y335" s="1">
        <v>18000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-2.7294559999999999E-3</v>
      </c>
      <c r="AG335" s="1">
        <v>-0.26671919999999999</v>
      </c>
      <c r="AH335" s="1">
        <v>-0.67376460000000005</v>
      </c>
      <c r="AI335" s="1">
        <v>0.62022600000000006</v>
      </c>
      <c r="AJ335" s="1">
        <v>-6.5925670000000006E-2</v>
      </c>
      <c r="AK335" s="1">
        <v>-0.2114335</v>
      </c>
      <c r="AL335" s="1">
        <v>-1.077965E-3</v>
      </c>
      <c r="AM335" s="1">
        <v>1.4449409999999999E-2</v>
      </c>
      <c r="AN335" s="1">
        <v>-2.4941809999999998E-3</v>
      </c>
      <c r="AO335" s="1">
        <v>-3.5747520000000001E-3</v>
      </c>
      <c r="AP335" s="1">
        <v>-1.00076E-4</v>
      </c>
      <c r="AQ335" s="1">
        <v>0.1054215</v>
      </c>
      <c r="AR335" s="1">
        <v>1.0066250000000001E-2</v>
      </c>
      <c r="AS335" s="1">
        <v>2.9020290000000001E-2</v>
      </c>
      <c r="AT335" s="1">
        <v>-5.3753199999999996E-4</v>
      </c>
      <c r="AU335" s="1">
        <v>791.98440000000005</v>
      </c>
      <c r="AV335" s="1">
        <v>4.428655</v>
      </c>
      <c r="AW335" s="1">
        <v>99.098470000000006</v>
      </c>
      <c r="AX335" s="1">
        <v>3.300986</v>
      </c>
      <c r="AY335" s="1">
        <v>1.247614</v>
      </c>
      <c r="AZ335" s="1">
        <v>-1.077965E-3</v>
      </c>
      <c r="BA335" s="1">
        <v>-0.24418609999999999</v>
      </c>
      <c r="BB335" s="1">
        <v>-1.02716E-4</v>
      </c>
      <c r="BC335" s="1">
        <v>-1.548776E-3</v>
      </c>
      <c r="BD335" s="1">
        <v>-1.4014660000000001E-3</v>
      </c>
      <c r="BE335" s="1">
        <v>-2.113166E-2</v>
      </c>
      <c r="BF335" s="1">
        <v>0</v>
      </c>
      <c r="BG335" s="1">
        <v>0</v>
      </c>
      <c r="BH335" s="1">
        <v>19</v>
      </c>
      <c r="BI335" s="1">
        <v>0</v>
      </c>
      <c r="BJ335" s="1">
        <v>3.8569309999999999</v>
      </c>
      <c r="BK335" s="1">
        <v>0.44383450000000002</v>
      </c>
      <c r="BL335" s="1">
        <v>0.80475719999999995</v>
      </c>
      <c r="BM335" s="1">
        <v>3.4687839999999999</v>
      </c>
      <c r="BN335" s="1">
        <v>55.151350000000001</v>
      </c>
      <c r="BO335" s="1">
        <v>1.245579</v>
      </c>
      <c r="BP335" s="1">
        <v>-53.017710000000001</v>
      </c>
      <c r="BQ335" s="1">
        <v>-0.30949330000000003</v>
      </c>
      <c r="BR335" s="1">
        <v>-2.1774450000000001</v>
      </c>
      <c r="BS335" s="1">
        <v>0.66880930000000005</v>
      </c>
      <c r="BT335" s="1">
        <v>270.96370000000002</v>
      </c>
      <c r="BU335" s="1">
        <v>321.1352</v>
      </c>
      <c r="BV335" s="1">
        <v>276.084</v>
      </c>
      <c r="BW335" s="1">
        <v>-58.455010000000001</v>
      </c>
      <c r="BX335" s="1">
        <v>-8.2835540000000005</v>
      </c>
      <c r="BY335" s="1">
        <v>-10.57389</v>
      </c>
      <c r="BZ335" s="1">
        <v>-2.0127160000000002</v>
      </c>
      <c r="CA335" s="1">
        <v>-2.9240409999999999</v>
      </c>
      <c r="CB335" s="1">
        <v>271.06</v>
      </c>
      <c r="CC335" s="1">
        <v>276.13740000000001</v>
      </c>
      <c r="CD335" s="1" t="s">
        <v>95</v>
      </c>
      <c r="CE335" s="1" t="s">
        <v>95</v>
      </c>
      <c r="CF335" s="1" t="s">
        <v>95</v>
      </c>
      <c r="CG335" s="1" t="s">
        <v>95</v>
      </c>
      <c r="CI335" s="1">
        <v>3.9391759999999998</v>
      </c>
      <c r="CJ335" s="1">
        <v>3.9157389999999999</v>
      </c>
      <c r="CK335" s="1">
        <v>206.51589999999999</v>
      </c>
      <c r="CL335" s="1">
        <v>0</v>
      </c>
      <c r="CM335" s="1">
        <v>0</v>
      </c>
      <c r="CN335" s="1">
        <v>-9.0298359999999995</v>
      </c>
      <c r="CO335" s="1">
        <v>11.799899999999999</v>
      </c>
      <c r="CP335" s="1">
        <v>360</v>
      </c>
      <c r="CQ335" s="2">
        <f t="shared" si="11"/>
        <v>417.48496087511563</v>
      </c>
      <c r="CR335" s="2">
        <f t="shared" si="10"/>
        <v>6.2895713685411296</v>
      </c>
    </row>
    <row r="336" spans="1:96" x14ac:dyDescent="0.25">
      <c r="A336" s="3">
        <v>41705.895833333336</v>
      </c>
      <c r="B336" s="1">
        <v>-4.8997739999999998E-2</v>
      </c>
      <c r="C336" s="1">
        <v>9.2835529999999999E-3</v>
      </c>
      <c r="D336" s="1">
        <v>8.6236599999999997E-2</v>
      </c>
      <c r="E336" s="1">
        <v>6.5597939999999993E-2</v>
      </c>
      <c r="F336" s="1">
        <v>-6.06462E-4</v>
      </c>
      <c r="G336" s="1">
        <v>-1.681358E-3</v>
      </c>
      <c r="H336" s="4">
        <v>-3.9100000000000002E-5</v>
      </c>
      <c r="I336" s="1">
        <v>0.24130789999999999</v>
      </c>
      <c r="J336" s="1">
        <v>6.3269510000000001E-2</v>
      </c>
      <c r="K336" s="1">
        <v>6.5046920000000003E-3</v>
      </c>
      <c r="L336" s="1">
        <v>0.35538769999999997</v>
      </c>
      <c r="M336" s="1">
        <v>3.6047549999999999E-3</v>
      </c>
      <c r="N336" s="1">
        <v>5.2917819999999997E-2</v>
      </c>
      <c r="O336" s="1">
        <v>4.4961929999999999</v>
      </c>
      <c r="P336" s="1">
        <v>4.478694</v>
      </c>
      <c r="Q336" s="1">
        <v>-42.916809999999998</v>
      </c>
      <c r="R336" s="1">
        <v>5.053261</v>
      </c>
      <c r="S336" s="1">
        <v>152.91679999999999</v>
      </c>
      <c r="T336" s="1">
        <v>3.2799360000000002</v>
      </c>
      <c r="U336" s="1">
        <v>-3.0497030000000001</v>
      </c>
      <c r="V336" s="1">
        <v>0.51376379999999999</v>
      </c>
      <c r="W336" s="1">
        <v>3.6936689999999999</v>
      </c>
      <c r="X336" s="1">
        <v>110</v>
      </c>
      <c r="Y336" s="1">
        <v>18000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-1.0159189999999999E-3</v>
      </c>
      <c r="AG336" s="1">
        <v>-3.6904529999999998E-2</v>
      </c>
      <c r="AH336" s="1">
        <v>-4.6925660000000001E-2</v>
      </c>
      <c r="AI336" s="1">
        <v>0.4241664</v>
      </c>
      <c r="AJ336" s="1">
        <v>9.6827899999999995E-4</v>
      </c>
      <c r="AK336" s="1">
        <v>3.9516539999999998E-3</v>
      </c>
      <c r="AL336" s="1">
        <v>-8.9314600000000004E-4</v>
      </c>
      <c r="AM336" s="1">
        <v>8.7668639999999992E-3</v>
      </c>
      <c r="AN336" s="1">
        <v>-6.0393399999999998E-4</v>
      </c>
      <c r="AO336" s="1">
        <v>-1.1020540000000001E-3</v>
      </c>
      <c r="AP336" s="4">
        <v>-1.4399999999999999E-5</v>
      </c>
      <c r="AQ336" s="1">
        <v>6.6108819999999999E-2</v>
      </c>
      <c r="AR336" s="1">
        <v>-5.4006099999999999E-4</v>
      </c>
      <c r="AS336" s="1">
        <v>-1.5588100000000001E-3</v>
      </c>
      <c r="AT336" s="4">
        <v>-3.7400000000000001E-5</v>
      </c>
      <c r="AU336" s="1">
        <v>792.71550000000002</v>
      </c>
      <c r="AV336" s="1">
        <v>4.435638</v>
      </c>
      <c r="AW336" s="1">
        <v>99.115290000000002</v>
      </c>
      <c r="AX336" s="1">
        <v>3.1876190000000002</v>
      </c>
      <c r="AY336" s="1">
        <v>1.2483340000000001</v>
      </c>
      <c r="AZ336" s="1">
        <v>-8.9314600000000004E-4</v>
      </c>
      <c r="BA336" s="1">
        <v>-3.5228299999999997E-2</v>
      </c>
      <c r="BB336" s="4">
        <v>-1.4800000000000001E-5</v>
      </c>
      <c r="BC336" s="1">
        <v>-1.0794999999999999E-4</v>
      </c>
      <c r="BD336" s="1">
        <v>-2.0238999999999999E-4</v>
      </c>
      <c r="BE336" s="1">
        <v>-1.4738380000000001E-3</v>
      </c>
      <c r="BF336" s="1">
        <v>0</v>
      </c>
      <c r="BG336" s="1">
        <v>0</v>
      </c>
      <c r="BH336" s="1">
        <v>19</v>
      </c>
      <c r="BI336" s="1">
        <v>0</v>
      </c>
      <c r="BJ336" s="1">
        <v>3.7377959999999999</v>
      </c>
      <c r="BK336" s="1">
        <v>0.44388499999999997</v>
      </c>
      <c r="BL336" s="1">
        <v>0.79801880000000003</v>
      </c>
      <c r="BM336" s="1">
        <v>3.4706709999999998</v>
      </c>
      <c r="BN336" s="1">
        <v>55.623370000000001</v>
      </c>
      <c r="BO336" s="1">
        <v>1.2462260000000001</v>
      </c>
      <c r="BP336" s="1">
        <v>-22.335419999999999</v>
      </c>
      <c r="BQ336" s="1">
        <v>-0.37141879999999999</v>
      </c>
      <c r="BR336" s="1">
        <v>-0.73504590000000003</v>
      </c>
      <c r="BS336" s="1">
        <v>0.30136429999999997</v>
      </c>
      <c r="BT336" s="1">
        <v>300.49709999999999</v>
      </c>
      <c r="BU336" s="1">
        <v>321.79610000000002</v>
      </c>
      <c r="BV336" s="1">
        <v>276.14760000000001</v>
      </c>
      <c r="BW336" s="1">
        <v>-29.225300000000001</v>
      </c>
      <c r="BX336" s="1">
        <v>-7.9262819999999996</v>
      </c>
      <c r="BY336" s="1">
        <v>-10.481769999999999</v>
      </c>
      <c r="BZ336" s="1">
        <v>-2.156628</v>
      </c>
      <c r="CA336" s="1">
        <v>-1.9119470000000001</v>
      </c>
      <c r="CB336" s="1">
        <v>270.8997</v>
      </c>
      <c r="CC336" s="1">
        <v>276.17559999999997</v>
      </c>
      <c r="CD336" s="1" t="s">
        <v>95</v>
      </c>
      <c r="CE336" s="1" t="s">
        <v>95</v>
      </c>
      <c r="CF336" s="1" t="s">
        <v>95</v>
      </c>
      <c r="CG336" s="1" t="s">
        <v>95</v>
      </c>
      <c r="CI336" s="1">
        <v>4.6006010000000002</v>
      </c>
      <c r="CJ336" s="1">
        <v>4.5859819999999996</v>
      </c>
      <c r="CK336" s="1">
        <v>212.40559999999999</v>
      </c>
      <c r="CL336" s="1">
        <v>0</v>
      </c>
      <c r="CM336" s="1">
        <v>0</v>
      </c>
      <c r="CN336" s="1">
        <v>-9.0510769999999994</v>
      </c>
      <c r="CO336" s="1">
        <v>11.79908</v>
      </c>
      <c r="CP336" s="1">
        <v>360</v>
      </c>
      <c r="CQ336" s="2">
        <f t="shared" si="11"/>
        <v>417.62810703186244</v>
      </c>
      <c r="CR336" s="2">
        <f t="shared" si="10"/>
        <v>6.2395909948699924</v>
      </c>
    </row>
    <row r="337" spans="1:96" x14ac:dyDescent="0.25">
      <c r="A337" s="3">
        <v>41705.916666666664</v>
      </c>
      <c r="B337" s="1">
        <v>0.65940829999999995</v>
      </c>
      <c r="C337" s="1">
        <v>1.50861E-2</v>
      </c>
      <c r="D337" s="1">
        <v>0.10993319999999999</v>
      </c>
      <c r="E337" s="1">
        <v>7.7166890000000002E-2</v>
      </c>
      <c r="F337" s="1">
        <v>5.4998620000000003E-3</v>
      </c>
      <c r="G337" s="1">
        <v>1.03124E-4</v>
      </c>
      <c r="H337" s="1">
        <v>5.2579000000000005E-4</v>
      </c>
      <c r="I337" s="1">
        <v>0.26604990000000001</v>
      </c>
      <c r="J337" s="1">
        <v>8.2577090000000002E-3</v>
      </c>
      <c r="K337" s="1">
        <v>1.195564E-2</v>
      </c>
      <c r="L337" s="1">
        <v>0.1519857</v>
      </c>
      <c r="M337" s="1">
        <v>1.765661E-3</v>
      </c>
      <c r="N337" s="1">
        <v>6.3919080000000003E-2</v>
      </c>
      <c r="O337" s="1">
        <v>4.3085909999999998</v>
      </c>
      <c r="P337" s="1">
        <v>4.3023429999999996</v>
      </c>
      <c r="Q337" s="1">
        <v>-44.843780000000002</v>
      </c>
      <c r="R337" s="1">
        <v>3.084454</v>
      </c>
      <c r="S337" s="1">
        <v>154.84379999999999</v>
      </c>
      <c r="T337" s="1">
        <v>3.050503</v>
      </c>
      <c r="U337" s="1">
        <v>-3.033903</v>
      </c>
      <c r="V337" s="1">
        <v>0.48687859999999999</v>
      </c>
      <c r="W337" s="1">
        <v>3.6746590000000001</v>
      </c>
      <c r="X337" s="1">
        <v>110</v>
      </c>
      <c r="Y337" s="1">
        <v>18000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2.9984529999999999E-3</v>
      </c>
      <c r="AG337" s="1">
        <v>-0.70830360000000003</v>
      </c>
      <c r="AH337" s="1">
        <v>0.69939070000000003</v>
      </c>
      <c r="AI337" s="1">
        <v>0.38584819999999997</v>
      </c>
      <c r="AJ337" s="1">
        <v>-4.326646E-3</v>
      </c>
      <c r="AK337" s="1">
        <v>2.377344E-3</v>
      </c>
      <c r="AL337" s="1">
        <v>1.694409E-3</v>
      </c>
      <c r="AM337" s="1">
        <v>1.736116E-2</v>
      </c>
      <c r="AN337" s="1">
        <v>-2.0104150000000002E-3</v>
      </c>
      <c r="AO337" s="1">
        <v>-5.8757700000000004E-4</v>
      </c>
      <c r="AP337" s="1">
        <v>-2.9761300000000001E-4</v>
      </c>
      <c r="AQ337" s="1">
        <v>7.8572939999999994E-2</v>
      </c>
      <c r="AR337" s="1">
        <v>5.7080159999999998E-3</v>
      </c>
      <c r="AS337" s="1">
        <v>1.6903600000000001E-4</v>
      </c>
      <c r="AT337" s="1">
        <v>5.5767000000000002E-4</v>
      </c>
      <c r="AU337" s="1">
        <v>793.02829999999994</v>
      </c>
      <c r="AV337" s="1">
        <v>4.4544430000000004</v>
      </c>
      <c r="AW337" s="1">
        <v>99.105930000000001</v>
      </c>
      <c r="AX337" s="1">
        <v>3.1664910000000002</v>
      </c>
      <c r="AY337" s="1">
        <v>1.2483</v>
      </c>
      <c r="AZ337" s="1">
        <v>1.694409E-3</v>
      </c>
      <c r="BA337" s="1">
        <v>-0.72617620000000005</v>
      </c>
      <c r="BB337" s="1">
        <v>-3.05703E-4</v>
      </c>
      <c r="BC337" s="1">
        <v>1.6097469999999999E-3</v>
      </c>
      <c r="BD337" s="1">
        <v>-4.1898100000000004E-3</v>
      </c>
      <c r="BE337" s="1">
        <v>2.2062379999999999E-2</v>
      </c>
      <c r="BF337" s="1">
        <v>0</v>
      </c>
      <c r="BG337" s="1">
        <v>0</v>
      </c>
      <c r="BH337" s="1">
        <v>19</v>
      </c>
      <c r="BI337" s="1">
        <v>0</v>
      </c>
      <c r="BJ337" s="1">
        <v>3.7213980000000002</v>
      </c>
      <c r="BK337" s="1">
        <v>0.44554969999999999</v>
      </c>
      <c r="BL337" s="1">
        <v>0.79709850000000004</v>
      </c>
      <c r="BM337" s="1">
        <v>3.4838939999999998</v>
      </c>
      <c r="BN337" s="1">
        <v>55.896450000000002</v>
      </c>
      <c r="BO337" s="1">
        <v>1.2465040000000001</v>
      </c>
      <c r="BP337" s="1">
        <v>-36.98507</v>
      </c>
      <c r="BQ337" s="1">
        <v>-0.20268600000000001</v>
      </c>
      <c r="BR337" s="1">
        <v>-1.4402569999999999</v>
      </c>
      <c r="BS337" s="1">
        <v>0.27825699999999998</v>
      </c>
      <c r="BT337" s="1">
        <v>285.90600000000001</v>
      </c>
      <c r="BU337" s="1">
        <v>321.17250000000001</v>
      </c>
      <c r="BV337" s="1">
        <v>276.1216</v>
      </c>
      <c r="BW337" s="1">
        <v>-43.692390000000003</v>
      </c>
      <c r="BX337" s="1">
        <v>-8.4258380000000006</v>
      </c>
      <c r="BY337" s="1">
        <v>-10.290279999999999</v>
      </c>
      <c r="BZ337" s="1">
        <v>-2.2164199999999998</v>
      </c>
      <c r="CA337" s="1">
        <v>-1.746683</v>
      </c>
      <c r="CB337" s="1">
        <v>270.83199999999999</v>
      </c>
      <c r="CC337" s="1">
        <v>276.11610000000002</v>
      </c>
      <c r="CD337" s="1" t="s">
        <v>95</v>
      </c>
      <c r="CE337" s="1" t="s">
        <v>95</v>
      </c>
      <c r="CF337" s="1" t="s">
        <v>95</v>
      </c>
      <c r="CG337" s="1" t="s">
        <v>95</v>
      </c>
      <c r="CI337" s="1">
        <v>4.3857530000000002</v>
      </c>
      <c r="CJ337" s="1">
        <v>4.380261</v>
      </c>
      <c r="CK337" s="1">
        <v>214.08750000000001</v>
      </c>
      <c r="CL337" s="1">
        <v>0</v>
      </c>
      <c r="CM337" s="1">
        <v>0</v>
      </c>
      <c r="CN337" s="1">
        <v>-9.0757680000000001</v>
      </c>
      <c r="CO337" s="1">
        <v>11.78912</v>
      </c>
      <c r="CP337" s="1">
        <v>360</v>
      </c>
      <c r="CQ337" s="2">
        <f t="shared" si="11"/>
        <v>417.80041207429679</v>
      </c>
      <c r="CR337" s="2">
        <f t="shared" si="10"/>
        <v>6.2327644254265264</v>
      </c>
    </row>
    <row r="338" spans="1:96" x14ac:dyDescent="0.25">
      <c r="A338" s="3">
        <v>41705.9375</v>
      </c>
      <c r="B338" s="1">
        <v>1.330163</v>
      </c>
      <c r="C338" s="1">
        <v>1.7333620000000001E-2</v>
      </c>
      <c r="D338" s="1">
        <v>0.1178071</v>
      </c>
      <c r="E338" s="1">
        <v>0.10347969999999999</v>
      </c>
      <c r="F338" s="1">
        <v>6.1779850000000004E-3</v>
      </c>
      <c r="G338" s="1">
        <v>-4.3717599999999997E-3</v>
      </c>
      <c r="H338" s="1">
        <v>1.060072E-3</v>
      </c>
      <c r="I338" s="1">
        <v>0.29227839999999999</v>
      </c>
      <c r="J338" s="1">
        <v>2.27534E-2</v>
      </c>
      <c r="K338" s="1">
        <v>1.259075E-2</v>
      </c>
      <c r="L338" s="1">
        <v>0.16291949999999999</v>
      </c>
      <c r="M338" s="1">
        <v>5.8383330000000002E-3</v>
      </c>
      <c r="N338" s="1">
        <v>8.2248760000000004E-2</v>
      </c>
      <c r="O338" s="1">
        <v>4.8611110000000002</v>
      </c>
      <c r="P338" s="1">
        <v>4.8534879999999996</v>
      </c>
      <c r="Q338" s="1">
        <v>-41.2074</v>
      </c>
      <c r="R338" s="1">
        <v>3.2075779999999998</v>
      </c>
      <c r="S338" s="1">
        <v>151.20740000000001</v>
      </c>
      <c r="T338" s="1">
        <v>3.651427</v>
      </c>
      <c r="U338" s="1">
        <v>-3.197419</v>
      </c>
      <c r="V338" s="1">
        <v>0.6042708</v>
      </c>
      <c r="W338" s="1">
        <v>3.5182129999999998</v>
      </c>
      <c r="X338" s="1">
        <v>110</v>
      </c>
      <c r="Y338" s="1">
        <v>18000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-3.3431440000000002E-3</v>
      </c>
      <c r="AG338" s="1">
        <v>-0.68262199999999995</v>
      </c>
      <c r="AH338" s="1">
        <v>1.367246</v>
      </c>
      <c r="AI338" s="1">
        <v>0.91640869999999996</v>
      </c>
      <c r="AJ338" s="1">
        <v>8.5265340000000005E-3</v>
      </c>
      <c r="AK338" s="1">
        <v>4.2272730000000001E-2</v>
      </c>
      <c r="AL338" s="1">
        <v>-6.1918720000000002E-3</v>
      </c>
      <c r="AM338" s="1">
        <v>1.641511E-2</v>
      </c>
      <c r="AN338" s="1">
        <v>-1.829413E-3</v>
      </c>
      <c r="AO338" s="1">
        <v>3.2349000000000001E-4</v>
      </c>
      <c r="AP338" s="1">
        <v>-2.95884E-4</v>
      </c>
      <c r="AQ338" s="1">
        <v>0.1048022</v>
      </c>
      <c r="AR338" s="1">
        <v>6.3611060000000001E-3</v>
      </c>
      <c r="AS338" s="1">
        <v>-4.3936180000000002E-3</v>
      </c>
      <c r="AT338" s="1">
        <v>1.0896250000000001E-3</v>
      </c>
      <c r="AU338" s="1">
        <v>794.49260000000004</v>
      </c>
      <c r="AV338" s="1">
        <v>4.4959340000000001</v>
      </c>
      <c r="AW338" s="1">
        <v>99.102019999999996</v>
      </c>
      <c r="AX338" s="1">
        <v>3.0058790000000002</v>
      </c>
      <c r="AY338" s="1">
        <v>1.248953</v>
      </c>
      <c r="AZ338" s="1">
        <v>-6.1918720000000002E-3</v>
      </c>
      <c r="BA338" s="1">
        <v>-0.72195620000000005</v>
      </c>
      <c r="BB338" s="1">
        <v>-3.0433800000000003E-4</v>
      </c>
      <c r="BC338" s="1">
        <v>3.1530659999999999E-3</v>
      </c>
      <c r="BD338" s="1">
        <v>-4.2021960000000001E-3</v>
      </c>
      <c r="BE338" s="1">
        <v>4.3536449999999997E-2</v>
      </c>
      <c r="BF338" s="1">
        <v>0</v>
      </c>
      <c r="BG338" s="1">
        <v>0</v>
      </c>
      <c r="BH338" s="1">
        <v>19</v>
      </c>
      <c r="BI338" s="1">
        <v>0</v>
      </c>
      <c r="BJ338" s="1">
        <v>3.5666910000000001</v>
      </c>
      <c r="BK338" s="1">
        <v>0.45085360000000002</v>
      </c>
      <c r="BL338" s="1">
        <v>0.78845270000000001</v>
      </c>
      <c r="BM338" s="1">
        <v>3.5273379999999999</v>
      </c>
      <c r="BN338" s="1">
        <v>57.182079999999999</v>
      </c>
      <c r="BO338" s="1">
        <v>1.247058</v>
      </c>
      <c r="BP338" s="1">
        <v>-21.809149999999999</v>
      </c>
      <c r="BQ338" s="1">
        <v>-0.26036359999999997</v>
      </c>
      <c r="BR338" s="1">
        <v>-0.83408550000000004</v>
      </c>
      <c r="BS338" s="1">
        <v>0.1768055</v>
      </c>
      <c r="BT338" s="1">
        <v>300.48719999999997</v>
      </c>
      <c r="BU338" s="1">
        <v>321.28550000000001</v>
      </c>
      <c r="BV338" s="1">
        <v>276.0446</v>
      </c>
      <c r="BW338" s="1">
        <v>-28.743279999999999</v>
      </c>
      <c r="BX338" s="1">
        <v>-7.9450200000000004</v>
      </c>
      <c r="BY338" s="1">
        <v>-10.05161</v>
      </c>
      <c r="BZ338" s="1">
        <v>-2.2125400000000002</v>
      </c>
      <c r="CA338" s="1">
        <v>-1.42391</v>
      </c>
      <c r="CB338" s="1">
        <v>270.83519999999999</v>
      </c>
      <c r="CC338" s="1">
        <v>275.98700000000002</v>
      </c>
      <c r="CD338" s="1" t="s">
        <v>95</v>
      </c>
      <c r="CE338" s="1" t="s">
        <v>95</v>
      </c>
      <c r="CF338" s="1" t="s">
        <v>95</v>
      </c>
      <c r="CG338" s="1" t="s">
        <v>95</v>
      </c>
      <c r="CI338" s="1">
        <v>4.9909590000000001</v>
      </c>
      <c r="CJ338" s="1">
        <v>4.9837020000000001</v>
      </c>
      <c r="CK338" s="1">
        <v>210.38130000000001</v>
      </c>
      <c r="CL338" s="1">
        <v>0</v>
      </c>
      <c r="CM338" s="1">
        <v>0</v>
      </c>
      <c r="CN338" s="1">
        <v>-9.094519</v>
      </c>
      <c r="CO338" s="1">
        <v>11.773630000000001</v>
      </c>
      <c r="CP338" s="1">
        <v>360</v>
      </c>
      <c r="CQ338" s="2">
        <f t="shared" si="11"/>
        <v>418.34507179447809</v>
      </c>
      <c r="CR338" s="2">
        <f t="shared" si="10"/>
        <v>6.1686070129151114</v>
      </c>
    </row>
    <row r="339" spans="1:96" x14ac:dyDescent="0.25">
      <c r="A339" s="3">
        <v>41705.958333333336</v>
      </c>
      <c r="B339" s="1">
        <v>-5.2186389999999996</v>
      </c>
      <c r="C339" s="1">
        <v>9.5404779999999995E-2</v>
      </c>
      <c r="D339" s="1">
        <v>0.27631440000000002</v>
      </c>
      <c r="E339" s="1">
        <v>0.1172628</v>
      </c>
      <c r="F339" s="1">
        <v>-1.6143879999999999E-2</v>
      </c>
      <c r="G339" s="1">
        <v>-3.5893399999999999E-2</v>
      </c>
      <c r="H339" s="1">
        <v>-4.1569099999999998E-3</v>
      </c>
      <c r="I339" s="1">
        <v>0.66924939999999999</v>
      </c>
      <c r="J339" s="1">
        <v>0.45961190000000002</v>
      </c>
      <c r="K339" s="1">
        <v>5.0755019999999998E-2</v>
      </c>
      <c r="L339" s="1">
        <v>0.77576020000000001</v>
      </c>
      <c r="M339" s="1">
        <v>5.7036789999999997E-2</v>
      </c>
      <c r="N339" s="1">
        <v>0.1222896</v>
      </c>
      <c r="O339" s="1">
        <v>5.1690259999999997</v>
      </c>
      <c r="P339" s="1">
        <v>5.0733610000000002</v>
      </c>
      <c r="Q339" s="1">
        <v>-32.486910000000002</v>
      </c>
      <c r="R339" s="1">
        <v>11.01938</v>
      </c>
      <c r="S339" s="1">
        <v>142.48689999999999</v>
      </c>
      <c r="T339" s="1">
        <v>4.2794660000000002</v>
      </c>
      <c r="U339" s="1">
        <v>-2.7249430000000001</v>
      </c>
      <c r="V339" s="1">
        <v>0.66591509999999998</v>
      </c>
      <c r="W339" s="1">
        <v>3.2823609999999999</v>
      </c>
      <c r="X339" s="1">
        <v>110</v>
      </c>
      <c r="Y339" s="1">
        <v>18000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2.4883219999999998E-3</v>
      </c>
      <c r="AG339" s="1">
        <v>2.3509679999999999</v>
      </c>
      <c r="AH339" s="1">
        <v>-5.357221</v>
      </c>
      <c r="AI339" s="1">
        <v>0.60763440000000002</v>
      </c>
      <c r="AJ339" s="1">
        <v>7.5634719999999999E-3</v>
      </c>
      <c r="AK339" s="1">
        <v>-6.1913129999999997E-2</v>
      </c>
      <c r="AL339" s="1">
        <v>1.383126E-2</v>
      </c>
      <c r="AM339" s="1">
        <v>3.037049E-2</v>
      </c>
      <c r="AN339" s="1">
        <v>6.7970089999999997E-3</v>
      </c>
      <c r="AO339" s="1">
        <v>1.3910799999999999E-2</v>
      </c>
      <c r="AP339" s="1">
        <v>1.0282550000000001E-3</v>
      </c>
      <c r="AQ339" s="1">
        <v>0.119704</v>
      </c>
      <c r="AR339" s="1">
        <v>-1.693563E-2</v>
      </c>
      <c r="AS339" s="1">
        <v>-3.7436469999999999E-2</v>
      </c>
      <c r="AT339" s="1">
        <v>-4.2672980000000001E-3</v>
      </c>
      <c r="AU339" s="1">
        <v>797.31050000000005</v>
      </c>
      <c r="AV339" s="1">
        <v>4.5509259999999996</v>
      </c>
      <c r="AW339" s="1">
        <v>99.067409999999995</v>
      </c>
      <c r="AX339" s="1">
        <v>2.764475</v>
      </c>
      <c r="AY339" s="1">
        <v>1.2495769999999999</v>
      </c>
      <c r="AZ339" s="1">
        <v>1.383126E-2</v>
      </c>
      <c r="BA339" s="1">
        <v>2.5089419999999998</v>
      </c>
      <c r="BB339" s="1">
        <v>1.0609020000000001E-3</v>
      </c>
      <c r="BC339" s="1">
        <v>-1.2403839999999999E-2</v>
      </c>
      <c r="BD339" s="1">
        <v>1.477534E-2</v>
      </c>
      <c r="BE339" s="1">
        <v>-0.17275009999999999</v>
      </c>
      <c r="BF339" s="1">
        <v>0</v>
      </c>
      <c r="BG339" s="1">
        <v>0</v>
      </c>
      <c r="BH339" s="1">
        <v>19</v>
      </c>
      <c r="BI339" s="1">
        <v>0</v>
      </c>
      <c r="BJ339" s="1">
        <v>3.3105180000000001</v>
      </c>
      <c r="BK339" s="1">
        <v>0.4578798</v>
      </c>
      <c r="BL339" s="1">
        <v>0.7743198</v>
      </c>
      <c r="BM339" s="1">
        <v>3.5856279999999998</v>
      </c>
      <c r="BN339" s="1">
        <v>59.13317</v>
      </c>
      <c r="BO339" s="1">
        <v>1.24813</v>
      </c>
      <c r="BP339" s="1">
        <v>-17.186409999999999</v>
      </c>
      <c r="BQ339" s="1">
        <v>-0.16509650000000001</v>
      </c>
      <c r="BR339" s="1">
        <v>-0.80302569999999995</v>
      </c>
      <c r="BS339" s="1">
        <v>7.7796900000000002E-2</v>
      </c>
      <c r="BT339" s="1">
        <v>304.7792</v>
      </c>
      <c r="BU339" s="1">
        <v>321.0847</v>
      </c>
      <c r="BV339" s="1">
        <v>275.84249999999997</v>
      </c>
      <c r="BW339" s="1">
        <v>-23.488620000000001</v>
      </c>
      <c r="BX339" s="1">
        <v>-7.1830410000000002</v>
      </c>
      <c r="BY339" s="1">
        <v>-9.8501740000000009</v>
      </c>
      <c r="BZ339" s="1">
        <v>-2.187271</v>
      </c>
      <c r="CA339" s="1">
        <v>-0.86510560000000003</v>
      </c>
      <c r="CB339" s="1">
        <v>270.86189999999999</v>
      </c>
      <c r="CC339" s="1">
        <v>275.78199999999998</v>
      </c>
      <c r="CD339" s="1" t="s">
        <v>95</v>
      </c>
      <c r="CE339" s="1" t="s">
        <v>95</v>
      </c>
      <c r="CF339" s="1" t="s">
        <v>95</v>
      </c>
      <c r="CG339" s="1" t="s">
        <v>95</v>
      </c>
      <c r="CI339" s="1">
        <v>5.2841259999999997</v>
      </c>
      <c r="CJ339" s="1">
        <v>5.1963100000000004</v>
      </c>
      <c r="CK339" s="1">
        <v>202.1497</v>
      </c>
      <c r="CL339" s="1">
        <v>0</v>
      </c>
      <c r="CM339" s="1">
        <v>0</v>
      </c>
      <c r="CN339" s="1">
        <v>-9.1021459999999994</v>
      </c>
      <c r="CO339" s="1">
        <v>11.768980000000001</v>
      </c>
      <c r="CP339" s="1">
        <v>360</v>
      </c>
      <c r="CQ339" s="2">
        <f t="shared" si="11"/>
        <v>419.60840018988188</v>
      </c>
      <c r="CR339" s="2">
        <f t="shared" si="10"/>
        <v>6.0636491076289536</v>
      </c>
    </row>
    <row r="340" spans="1:96" x14ac:dyDescent="0.25">
      <c r="A340" s="3">
        <v>41705.979166666664</v>
      </c>
      <c r="B340" s="1">
        <v>3.5189940000000002</v>
      </c>
      <c r="C340" s="1">
        <v>0.1409396</v>
      </c>
      <c r="D340" s="1">
        <v>0.33583299999999999</v>
      </c>
      <c r="E340" s="1">
        <v>0.1262181</v>
      </c>
      <c r="F340" s="1">
        <v>3.8185539999999997E-2</v>
      </c>
      <c r="G340" s="1">
        <v>2.15903E-2</v>
      </c>
      <c r="H340" s="1">
        <v>2.8029069999999999E-3</v>
      </c>
      <c r="I340" s="1">
        <v>0.80178300000000002</v>
      </c>
      <c r="J340" s="1">
        <v>0.50096680000000005</v>
      </c>
      <c r="K340" s="1">
        <v>8.6636420000000006E-2</v>
      </c>
      <c r="L340" s="1">
        <v>0.70189789999999996</v>
      </c>
      <c r="M340" s="1">
        <v>7.221023E-2</v>
      </c>
      <c r="N340" s="1">
        <v>0.13953370000000001</v>
      </c>
      <c r="O340" s="1">
        <v>4.6697249999999997</v>
      </c>
      <c r="P340" s="1">
        <v>4.5624909999999996</v>
      </c>
      <c r="Q340" s="1">
        <v>-29.701840000000001</v>
      </c>
      <c r="R340" s="1">
        <v>12.27455</v>
      </c>
      <c r="S340" s="1">
        <v>139.70179999999999</v>
      </c>
      <c r="T340" s="1">
        <v>3.9630510000000001</v>
      </c>
      <c r="U340" s="1">
        <v>-2.2606480000000002</v>
      </c>
      <c r="V340" s="1">
        <v>0.59472840000000005</v>
      </c>
      <c r="W340" s="1">
        <v>3.1874880000000001</v>
      </c>
      <c r="X340" s="1">
        <v>110</v>
      </c>
      <c r="Y340" s="1">
        <v>18000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6.5214729999999999E-3</v>
      </c>
      <c r="AG340" s="1">
        <v>-3.6931669999999999</v>
      </c>
      <c r="AH340" s="1">
        <v>3.7200030000000002</v>
      </c>
      <c r="AI340" s="1">
        <v>0.61074550000000005</v>
      </c>
      <c r="AJ340" s="1">
        <v>-7.0812700000000006E-2</v>
      </c>
      <c r="AK340" s="1">
        <v>-9.7990439999999998E-2</v>
      </c>
      <c r="AL340" s="1">
        <v>-4.87577E-4</v>
      </c>
      <c r="AM340" s="1">
        <v>3.3529549999999998E-2</v>
      </c>
      <c r="AN340" s="1">
        <v>-1.430736E-2</v>
      </c>
      <c r="AO340" s="1">
        <v>-5.5394770000000001E-3</v>
      </c>
      <c r="AP340" s="1">
        <v>-1.554363E-3</v>
      </c>
      <c r="AQ340" s="1">
        <v>0.1286554</v>
      </c>
      <c r="AR340" s="1">
        <v>3.9625479999999998E-2</v>
      </c>
      <c r="AS340" s="1">
        <v>2.210722E-2</v>
      </c>
      <c r="AT340" s="1">
        <v>2.963013E-3</v>
      </c>
      <c r="AU340" s="1">
        <v>796.85019999999997</v>
      </c>
      <c r="AV340" s="1">
        <v>4.6350319999999998</v>
      </c>
      <c r="AW340" s="1">
        <v>99.039339999999996</v>
      </c>
      <c r="AX340" s="1">
        <v>2.660263</v>
      </c>
      <c r="AY340" s="1">
        <v>1.249644</v>
      </c>
      <c r="AZ340" s="1">
        <v>-4.87577E-4</v>
      </c>
      <c r="BA340" s="1">
        <v>-3.7926449999999998</v>
      </c>
      <c r="BB340" s="1">
        <v>-1.6028100000000001E-3</v>
      </c>
      <c r="BC340" s="1">
        <v>8.6118600000000007E-3</v>
      </c>
      <c r="BD340" s="1">
        <v>-2.2748250000000001E-2</v>
      </c>
      <c r="BE340" s="1">
        <v>0.1222258</v>
      </c>
      <c r="BF340" s="1">
        <v>0</v>
      </c>
      <c r="BG340" s="1">
        <v>0</v>
      </c>
      <c r="BH340" s="1">
        <v>19</v>
      </c>
      <c r="BI340" s="1">
        <v>0</v>
      </c>
      <c r="BJ340" s="1">
        <v>3.1365229999999999</v>
      </c>
      <c r="BK340" s="1">
        <v>0.47073320000000002</v>
      </c>
      <c r="BL340" s="1">
        <v>0.76484180000000002</v>
      </c>
      <c r="BM340" s="1">
        <v>3.6886030000000001</v>
      </c>
      <c r="BN340" s="1">
        <v>61.546480000000003</v>
      </c>
      <c r="BO340" s="1">
        <v>1.248418</v>
      </c>
      <c r="BP340" s="1">
        <v>-14.122719999999999</v>
      </c>
      <c r="BQ340" s="1">
        <v>-0.25203110000000001</v>
      </c>
      <c r="BR340" s="1">
        <v>-0.62102900000000005</v>
      </c>
      <c r="BS340" s="1">
        <v>0.108178</v>
      </c>
      <c r="BT340" s="1">
        <v>307.46080000000001</v>
      </c>
      <c r="BU340" s="1">
        <v>320.85430000000002</v>
      </c>
      <c r="BV340" s="1">
        <v>275.60509999999999</v>
      </c>
      <c r="BW340" s="1">
        <v>-19.678319999999999</v>
      </c>
      <c r="BX340" s="1">
        <v>-6.284802</v>
      </c>
      <c r="BY340" s="1">
        <v>-9.6943140000000003</v>
      </c>
      <c r="BZ340" s="1">
        <v>-1.9950669999999999</v>
      </c>
      <c r="CA340" s="1">
        <v>-0.96762550000000003</v>
      </c>
      <c r="CB340" s="1">
        <v>271.07389999999998</v>
      </c>
      <c r="CC340" s="1">
        <v>275.57479999999998</v>
      </c>
      <c r="CD340" s="1" t="s">
        <v>95</v>
      </c>
      <c r="CE340" s="1" t="s">
        <v>95</v>
      </c>
      <c r="CF340" s="1" t="s">
        <v>95</v>
      </c>
      <c r="CG340" s="1" t="s">
        <v>95</v>
      </c>
      <c r="CI340" s="1">
        <v>4.7313520000000002</v>
      </c>
      <c r="CJ340" s="1">
        <v>4.627084</v>
      </c>
      <c r="CK340" s="1">
        <v>199.7783</v>
      </c>
      <c r="CL340" s="1">
        <v>0</v>
      </c>
      <c r="CM340" s="1">
        <v>0</v>
      </c>
      <c r="CN340" s="1">
        <v>-9.0981450000000006</v>
      </c>
      <c r="CO340" s="1">
        <v>11.760109999999999</v>
      </c>
      <c r="CP340" s="1">
        <v>360</v>
      </c>
      <c r="CQ340" s="2">
        <f t="shared" si="11"/>
        <v>419.32657337871581</v>
      </c>
      <c r="CR340" s="2">
        <f t="shared" si="10"/>
        <v>5.9931994116073763</v>
      </c>
    </row>
    <row r="341" spans="1:96" x14ac:dyDescent="0.25">
      <c r="A341" s="3">
        <v>41706</v>
      </c>
      <c r="B341" s="1">
        <v>5.8486079999999996</v>
      </c>
      <c r="C341" s="1">
        <v>4.3676069999999997E-2</v>
      </c>
      <c r="D341" s="1">
        <v>0.1868302</v>
      </c>
      <c r="E341" s="1">
        <v>0.1033758</v>
      </c>
      <c r="F341" s="1">
        <v>2.765345E-2</v>
      </c>
      <c r="G341" s="1">
        <v>-1.6057539999999999E-2</v>
      </c>
      <c r="H341" s="1">
        <v>4.6524299999999999E-3</v>
      </c>
      <c r="I341" s="1">
        <v>0.4707094</v>
      </c>
      <c r="J341" s="1">
        <v>-6.1173430000000001E-2</v>
      </c>
      <c r="K341" s="1">
        <v>3.269093E-2</v>
      </c>
      <c r="L341" s="1">
        <v>0.2456614</v>
      </c>
      <c r="M341" s="1">
        <v>-1.223515E-2</v>
      </c>
      <c r="N341" s="1">
        <v>8.6846359999999997E-2</v>
      </c>
      <c r="O341" s="1">
        <v>4.2736010000000002</v>
      </c>
      <c r="P341" s="1">
        <v>4.2628130000000004</v>
      </c>
      <c r="Q341" s="1">
        <v>-49.315429999999999</v>
      </c>
      <c r="R341" s="1">
        <v>4.0696969999999997</v>
      </c>
      <c r="S341" s="1">
        <v>159.31540000000001</v>
      </c>
      <c r="T341" s="1">
        <v>2.778902</v>
      </c>
      <c r="U341" s="1">
        <v>-3.232523</v>
      </c>
      <c r="V341" s="1">
        <v>0.45873730000000001</v>
      </c>
      <c r="W341" s="1">
        <v>2.877087</v>
      </c>
      <c r="X341" s="1">
        <v>110</v>
      </c>
      <c r="Y341" s="1">
        <v>18000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6.0117189999999996E-3</v>
      </c>
      <c r="AG341" s="1">
        <v>-4.9188210000000003</v>
      </c>
      <c r="AH341" s="1">
        <v>6.1212150000000003</v>
      </c>
      <c r="AI341" s="1">
        <v>0.38675369999999998</v>
      </c>
      <c r="AJ341" s="1">
        <v>-4.425544E-2</v>
      </c>
      <c r="AK341" s="1">
        <v>3.3885690000000003E-2</v>
      </c>
      <c r="AL341" s="1">
        <v>-6.038323E-3</v>
      </c>
      <c r="AM341" s="1">
        <v>3.6048040000000003E-2</v>
      </c>
      <c r="AN341" s="1">
        <v>-1.355393E-2</v>
      </c>
      <c r="AO341" s="1">
        <v>5.1876639999999998E-3</v>
      </c>
      <c r="AP341" s="1">
        <v>-2.0870649999999999E-3</v>
      </c>
      <c r="AQ341" s="1">
        <v>0.1065488</v>
      </c>
      <c r="AR341" s="1">
        <v>2.9074909999999999E-2</v>
      </c>
      <c r="AS341" s="1">
        <v>-1.6578249999999999E-2</v>
      </c>
      <c r="AT341" s="1">
        <v>4.869282E-3</v>
      </c>
      <c r="AU341" s="1">
        <v>798.80020000000002</v>
      </c>
      <c r="AV341" s="1">
        <v>4.7168970000000003</v>
      </c>
      <c r="AW341" s="1">
        <v>99.056979999999996</v>
      </c>
      <c r="AX341" s="1">
        <v>2.3418670000000001</v>
      </c>
      <c r="AY341" s="1">
        <v>1.2512650000000001</v>
      </c>
      <c r="AZ341" s="1">
        <v>-6.038323E-3</v>
      </c>
      <c r="BA341" s="1">
        <v>-5.0924399999999999</v>
      </c>
      <c r="BB341" s="1">
        <v>-2.1547200000000002E-3</v>
      </c>
      <c r="BC341" s="1">
        <v>1.420476E-2</v>
      </c>
      <c r="BD341" s="1">
        <v>-3.1045509999999998E-2</v>
      </c>
      <c r="BE341" s="1">
        <v>0.20466419999999999</v>
      </c>
      <c r="BF341" s="1">
        <v>0</v>
      </c>
      <c r="BG341" s="1">
        <v>0</v>
      </c>
      <c r="BH341" s="1">
        <v>19</v>
      </c>
      <c r="BI341" s="1">
        <v>0</v>
      </c>
      <c r="BJ341" s="1">
        <v>2.8141400000000001</v>
      </c>
      <c r="BK341" s="1">
        <v>0.48121530000000001</v>
      </c>
      <c r="BL341" s="1">
        <v>0.74758170000000002</v>
      </c>
      <c r="BM341" s="1">
        <v>3.7751450000000002</v>
      </c>
      <c r="BN341" s="1">
        <v>64.369600000000005</v>
      </c>
      <c r="BO341" s="1">
        <v>1.249471</v>
      </c>
      <c r="BP341" s="1">
        <v>-23.22794</v>
      </c>
      <c r="BQ341" s="1">
        <v>-5.0354959999999997E-2</v>
      </c>
      <c r="BR341" s="1">
        <v>-0.95637899999999998</v>
      </c>
      <c r="BS341" s="1">
        <v>-3.41778E-3</v>
      </c>
      <c r="BT341" s="1">
        <v>297.40199999999999</v>
      </c>
      <c r="BU341" s="1">
        <v>319.67689999999999</v>
      </c>
      <c r="BV341" s="1">
        <v>275.22820000000002</v>
      </c>
      <c r="BW341" s="1">
        <v>-27.95185</v>
      </c>
      <c r="BX341" s="1">
        <v>-5.6768789999999996</v>
      </c>
      <c r="BY341" s="1">
        <v>-9.2630230000000005</v>
      </c>
      <c r="BZ341" s="1">
        <v>-2.080651</v>
      </c>
      <c r="CA341" s="1">
        <v>-1.175419</v>
      </c>
      <c r="CB341" s="1">
        <v>270.97980000000001</v>
      </c>
      <c r="CC341" s="1">
        <v>275.14030000000002</v>
      </c>
      <c r="CD341" s="1" t="s">
        <v>95</v>
      </c>
      <c r="CE341" s="1" t="s">
        <v>95</v>
      </c>
      <c r="CF341" s="1" t="s">
        <v>95</v>
      </c>
      <c r="CG341" s="1" t="s">
        <v>95</v>
      </c>
      <c r="CI341" s="1">
        <v>4.309615</v>
      </c>
      <c r="CJ341" s="1">
        <v>4.3020849999999999</v>
      </c>
      <c r="CK341" s="1">
        <v>217.78919999999999</v>
      </c>
      <c r="CL341" s="1">
        <v>0</v>
      </c>
      <c r="CM341" s="1">
        <v>0</v>
      </c>
      <c r="CN341" s="1">
        <v>-9.0755809999999997</v>
      </c>
      <c r="CO341" s="1">
        <v>11.754759999999999</v>
      </c>
      <c r="CP341" s="1">
        <v>360</v>
      </c>
      <c r="CQ341" s="2">
        <f t="shared" si="11"/>
        <v>419.79269624483896</v>
      </c>
      <c r="CR341" s="2">
        <f t="shared" si="10"/>
        <v>5.8647948406603509</v>
      </c>
    </row>
    <row r="342" spans="1:96" x14ac:dyDescent="0.25">
      <c r="A342" s="3">
        <v>41706.020833333336</v>
      </c>
      <c r="B342" s="1">
        <v>14.92686</v>
      </c>
      <c r="C342" s="1">
        <v>3.4327080000000003E-2</v>
      </c>
      <c r="D342" s="1">
        <v>0.16557250000000001</v>
      </c>
      <c r="E342" s="1">
        <v>0.2019714</v>
      </c>
      <c r="F342" s="1">
        <v>5.8846099999999998E-2</v>
      </c>
      <c r="G342" s="1">
        <v>-4.3533219999999997E-2</v>
      </c>
      <c r="H342" s="1">
        <v>1.186545E-2</v>
      </c>
      <c r="I342" s="1">
        <v>0.3723552</v>
      </c>
      <c r="J342" s="1">
        <v>-4.8624319999999999E-2</v>
      </c>
      <c r="K342" s="1">
        <v>2.3699189999999998E-2</v>
      </c>
      <c r="L342" s="1">
        <v>0.28014640000000002</v>
      </c>
      <c r="M342" s="1">
        <v>-1.378003E-2</v>
      </c>
      <c r="N342" s="1">
        <v>8.9460280000000003E-2</v>
      </c>
      <c r="O342" s="1">
        <v>3.6376200000000001</v>
      </c>
      <c r="P342" s="1">
        <v>3.6279979999999998</v>
      </c>
      <c r="Q342" s="1">
        <v>-53.122100000000003</v>
      </c>
      <c r="R342" s="1">
        <v>4.1659949999999997</v>
      </c>
      <c r="S342" s="1">
        <v>163.12209999999999</v>
      </c>
      <c r="T342" s="1">
        <v>2.1772049999999998</v>
      </c>
      <c r="U342" s="1">
        <v>-2.902091</v>
      </c>
      <c r="V342" s="1">
        <v>0.35104099999999999</v>
      </c>
      <c r="W342" s="1">
        <v>2.6628910000000001</v>
      </c>
      <c r="X342" s="1">
        <v>110</v>
      </c>
      <c r="Y342" s="1">
        <v>18000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1.7001220000000001E-2</v>
      </c>
      <c r="AG342" s="1">
        <v>-7.8926629999999998</v>
      </c>
      <c r="AH342" s="1">
        <v>15.357810000000001</v>
      </c>
      <c r="AI342" s="1">
        <v>0.48161209999999999</v>
      </c>
      <c r="AJ342" s="1">
        <v>-9.3454480000000006E-2</v>
      </c>
      <c r="AK342" s="1">
        <v>6.4347619999999994E-2</v>
      </c>
      <c r="AL342" s="1">
        <v>-1.515932E-2</v>
      </c>
      <c r="AM342" s="1">
        <v>5.304975E-2</v>
      </c>
      <c r="AN342" s="1">
        <v>-1.6709149999999999E-2</v>
      </c>
      <c r="AO342" s="1">
        <v>1.1026279999999999E-2</v>
      </c>
      <c r="AP342" s="1">
        <v>-3.4264410000000001E-3</v>
      </c>
      <c r="AQ342" s="1">
        <v>0.20704110000000001</v>
      </c>
      <c r="AR342" s="1">
        <v>6.051393E-2</v>
      </c>
      <c r="AS342" s="1">
        <v>-4.4611430000000001E-2</v>
      </c>
      <c r="AT342" s="1">
        <v>1.220802E-2</v>
      </c>
      <c r="AU342" s="1">
        <v>800.08199999999999</v>
      </c>
      <c r="AV342" s="1">
        <v>4.7701330000000004</v>
      </c>
      <c r="AW342" s="1">
        <v>99.051460000000006</v>
      </c>
      <c r="AX342" s="1">
        <v>2.1224560000000001</v>
      </c>
      <c r="AY342" s="1">
        <v>1.252162</v>
      </c>
      <c r="AZ342" s="1">
        <v>-1.515932E-2</v>
      </c>
      <c r="BA342" s="1">
        <v>-8.3605160000000005</v>
      </c>
      <c r="BB342" s="1">
        <v>-3.5407910000000002E-3</v>
      </c>
      <c r="BC342" s="1">
        <v>3.5701330000000003E-2</v>
      </c>
      <c r="BD342" s="1">
        <v>-5.1509350000000002E-2</v>
      </c>
      <c r="BE342" s="1">
        <v>0.51936210000000005</v>
      </c>
      <c r="BF342" s="1">
        <v>0</v>
      </c>
      <c r="BG342" s="1">
        <v>0</v>
      </c>
      <c r="BH342" s="1">
        <v>19</v>
      </c>
      <c r="BI342" s="1">
        <v>0</v>
      </c>
      <c r="BJ342" s="1">
        <v>2.5475099999999999</v>
      </c>
      <c r="BK342" s="1">
        <v>0.48940689999999998</v>
      </c>
      <c r="BL342" s="1">
        <v>0.7335448</v>
      </c>
      <c r="BM342" s="1">
        <v>3.843121</v>
      </c>
      <c r="BN342" s="1">
        <v>66.718069999999997</v>
      </c>
      <c r="BO342" s="1">
        <v>1.2508630000000001</v>
      </c>
      <c r="BP342" s="1">
        <v>-19.658380000000001</v>
      </c>
      <c r="BQ342" s="1">
        <v>-0.1691406</v>
      </c>
      <c r="BR342" s="1">
        <v>-0.74271719999999997</v>
      </c>
      <c r="BS342" s="1">
        <v>9.3149940000000001E-2</v>
      </c>
      <c r="BT342" s="1">
        <v>300.2749</v>
      </c>
      <c r="BU342" s="1">
        <v>319.09739999999999</v>
      </c>
      <c r="BV342" s="1">
        <v>274.90050000000002</v>
      </c>
      <c r="BW342" s="1">
        <v>-23.531140000000001</v>
      </c>
      <c r="BX342" s="1">
        <v>-4.7086269999999999</v>
      </c>
      <c r="BY342" s="1">
        <v>-9.2342379999999995</v>
      </c>
      <c r="BZ342" s="1">
        <v>-2.1967940000000001</v>
      </c>
      <c r="CA342" s="1">
        <v>-1.1328130000000001</v>
      </c>
      <c r="CB342" s="1">
        <v>270.85079999999999</v>
      </c>
      <c r="CC342" s="1">
        <v>274.85430000000002</v>
      </c>
      <c r="CD342" s="1" t="s">
        <v>95</v>
      </c>
      <c r="CE342" s="1" t="s">
        <v>95</v>
      </c>
      <c r="CF342" s="1" t="s">
        <v>95</v>
      </c>
      <c r="CG342" s="1" t="s">
        <v>95</v>
      </c>
      <c r="CI342" s="1">
        <v>3.6210710000000002</v>
      </c>
      <c r="CJ342" s="1">
        <v>3.6122679999999998</v>
      </c>
      <c r="CK342" s="1">
        <v>220.6765</v>
      </c>
      <c r="CL342" s="1">
        <v>0</v>
      </c>
      <c r="CM342" s="1">
        <v>0</v>
      </c>
      <c r="CN342" s="1">
        <v>-9.0664650000000009</v>
      </c>
      <c r="CO342" s="1">
        <v>11.74433</v>
      </c>
      <c r="CP342" s="1">
        <v>360</v>
      </c>
      <c r="CQ342" s="2">
        <f t="shared" si="11"/>
        <v>420.15485916353595</v>
      </c>
      <c r="CR342" s="2">
        <f t="shared" si="10"/>
        <v>5.7602404597190144</v>
      </c>
    </row>
    <row r="343" spans="1:96" x14ac:dyDescent="0.25">
      <c r="A343" s="3">
        <v>41706.041666666664</v>
      </c>
      <c r="B343" s="1">
        <v>21.828469999999999</v>
      </c>
      <c r="C343" s="1">
        <v>0.1365084</v>
      </c>
      <c r="D343" s="1">
        <v>0.33022059999999998</v>
      </c>
      <c r="E343" s="1">
        <v>0.1628638</v>
      </c>
      <c r="F343" s="1">
        <v>9.4072699999999995E-2</v>
      </c>
      <c r="G343" s="1">
        <v>-4.7439439999999999E-2</v>
      </c>
      <c r="H343" s="1">
        <v>1.735596E-2</v>
      </c>
      <c r="I343" s="1">
        <v>0.72726460000000004</v>
      </c>
      <c r="J343" s="1">
        <v>-0.24474850000000001</v>
      </c>
      <c r="K343" s="1">
        <v>9.9182960000000001E-2</v>
      </c>
      <c r="L343" s="1">
        <v>0.37779750000000001</v>
      </c>
      <c r="M343" s="1">
        <v>-4.5317610000000001E-2</v>
      </c>
      <c r="N343" s="1">
        <v>0.15198600000000001</v>
      </c>
      <c r="O343" s="1">
        <v>4.4467829999999999</v>
      </c>
      <c r="P343" s="1">
        <v>4.4368999999999996</v>
      </c>
      <c r="Q343" s="1">
        <v>-43.623809999999999</v>
      </c>
      <c r="R343" s="1">
        <v>3.8184939999999998</v>
      </c>
      <c r="S343" s="1">
        <v>153.62379999999999</v>
      </c>
      <c r="T343" s="1">
        <v>3.211808</v>
      </c>
      <c r="U343" s="1">
        <v>-3.0611039999999998</v>
      </c>
      <c r="V343" s="1">
        <v>0.53337849999999998</v>
      </c>
      <c r="W343" s="1">
        <v>2.7285379999999999</v>
      </c>
      <c r="X343" s="1">
        <v>110</v>
      </c>
      <c r="Y343" s="1">
        <v>18000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9.5320909999999995E-2</v>
      </c>
      <c r="AG343" s="1">
        <v>-5.138109</v>
      </c>
      <c r="AH343" s="1">
        <v>22.08625</v>
      </c>
      <c r="AI343" s="1">
        <v>0.5732834</v>
      </c>
      <c r="AJ343" s="1">
        <v>0.199326</v>
      </c>
      <c r="AK343" s="1">
        <v>-8.7328080000000002E-2</v>
      </c>
      <c r="AL343" s="1">
        <v>4.6401390000000001E-2</v>
      </c>
      <c r="AM343" s="1">
        <v>2.5165159999999999E-2</v>
      </c>
      <c r="AN343" s="1">
        <v>-1.1839769999999999E-2</v>
      </c>
      <c r="AO343" s="1">
        <v>6.0789290000000003E-3</v>
      </c>
      <c r="AP343" s="1">
        <v>-2.399193E-3</v>
      </c>
      <c r="AQ343" s="1">
        <v>0.1645277</v>
      </c>
      <c r="AR343" s="1">
        <v>9.5050720000000005E-2</v>
      </c>
      <c r="AS343" s="1">
        <v>-4.7946290000000003E-2</v>
      </c>
      <c r="AT343" s="1">
        <v>1.7560920000000001E-2</v>
      </c>
      <c r="AU343" s="1">
        <v>800.95270000000005</v>
      </c>
      <c r="AV343" s="1">
        <v>4.8039750000000003</v>
      </c>
      <c r="AW343" s="1">
        <v>99.050349999999995</v>
      </c>
      <c r="AX343" s="1">
        <v>2.184005</v>
      </c>
      <c r="AY343" s="1">
        <v>1.2518469999999999</v>
      </c>
      <c r="AZ343" s="1">
        <v>4.6401390000000001E-2</v>
      </c>
      <c r="BA343" s="1">
        <v>-5.854031</v>
      </c>
      <c r="BB343" s="1">
        <v>-2.4826539999999999E-3</v>
      </c>
      <c r="BC343" s="1">
        <v>5.1402169999999997E-2</v>
      </c>
      <c r="BD343" s="1">
        <v>-3.633289E-2</v>
      </c>
      <c r="BE343" s="1">
        <v>0.75225520000000001</v>
      </c>
      <c r="BF343" s="1">
        <v>0</v>
      </c>
      <c r="BG343" s="1">
        <v>0</v>
      </c>
      <c r="BH343" s="1">
        <v>19</v>
      </c>
      <c r="BI343" s="1">
        <v>0</v>
      </c>
      <c r="BJ343" s="1">
        <v>2.6139480000000002</v>
      </c>
      <c r="BK343" s="1">
        <v>0.49340030000000001</v>
      </c>
      <c r="BL343" s="1">
        <v>0.73704530000000001</v>
      </c>
      <c r="BM343" s="1">
        <v>3.8735460000000002</v>
      </c>
      <c r="BN343" s="1">
        <v>66.943010000000001</v>
      </c>
      <c r="BO343" s="1">
        <v>1.2504729999999999</v>
      </c>
      <c r="BP343" s="1">
        <v>-23.558489999999999</v>
      </c>
      <c r="BQ343" s="1">
        <v>-0.8064055</v>
      </c>
      <c r="BR343" s="1">
        <v>-0.62768199999999996</v>
      </c>
      <c r="BS343" s="1">
        <v>0.42940070000000002</v>
      </c>
      <c r="BT343" s="1">
        <v>296.45979999999997</v>
      </c>
      <c r="BU343" s="1">
        <v>318.96120000000002</v>
      </c>
      <c r="BV343" s="1">
        <v>274.90460000000002</v>
      </c>
      <c r="BW343" s="1">
        <v>-27.366440000000001</v>
      </c>
      <c r="BX343" s="1">
        <v>-4.8650279999999997</v>
      </c>
      <c r="BY343" s="1">
        <v>-8.9785990000000009</v>
      </c>
      <c r="BZ343" s="1">
        <v>-2.2290679999999998</v>
      </c>
      <c r="CA343" s="1">
        <v>-1.126179</v>
      </c>
      <c r="CB343" s="1">
        <v>270.81439999999998</v>
      </c>
      <c r="CC343" s="1">
        <v>274.92380000000003</v>
      </c>
      <c r="CD343" s="1" t="s">
        <v>95</v>
      </c>
      <c r="CE343" s="1" t="s">
        <v>95</v>
      </c>
      <c r="CF343" s="1" t="s">
        <v>95</v>
      </c>
      <c r="CG343" s="1" t="s">
        <v>95</v>
      </c>
      <c r="CI343" s="1">
        <v>4.5220039999999999</v>
      </c>
      <c r="CJ343" s="1">
        <v>4.5141739999999997</v>
      </c>
      <c r="CK343" s="1">
        <v>212.50020000000001</v>
      </c>
      <c r="CL343" s="1">
        <v>0</v>
      </c>
      <c r="CM343" s="1">
        <v>0</v>
      </c>
      <c r="CN343" s="1">
        <v>-9.0670520000000003</v>
      </c>
      <c r="CO343" s="1">
        <v>11.73861</v>
      </c>
      <c r="CP343" s="1">
        <v>360</v>
      </c>
      <c r="CQ343" s="2">
        <f t="shared" si="11"/>
        <v>420.71085888154613</v>
      </c>
      <c r="CR343" s="2">
        <f t="shared" si="10"/>
        <v>5.7863341178534196</v>
      </c>
    </row>
    <row r="344" spans="1:96" x14ac:dyDescent="0.25">
      <c r="A344" s="3">
        <v>41706.0625</v>
      </c>
      <c r="B344" s="1">
        <v>1.9168590000000001</v>
      </c>
      <c r="C344" s="1">
        <v>4.1836039999999998E-2</v>
      </c>
      <c r="D344" s="1">
        <v>0.18285660000000001</v>
      </c>
      <c r="E344" s="1">
        <v>9.3999150000000004E-2</v>
      </c>
      <c r="F344" s="1">
        <v>1.9959640000000001E-2</v>
      </c>
      <c r="G344" s="1">
        <v>-1.2846160000000001E-2</v>
      </c>
      <c r="H344" s="1">
        <v>1.524886E-3</v>
      </c>
      <c r="I344" s="1">
        <v>0.48535980000000001</v>
      </c>
      <c r="J344" s="1">
        <v>-4.4346080000000003E-2</v>
      </c>
      <c r="K344" s="1">
        <v>3.330934E-2</v>
      </c>
      <c r="L344" s="1">
        <v>0.20968709999999999</v>
      </c>
      <c r="M344" s="1">
        <v>-2.9137170000000001E-3</v>
      </c>
      <c r="N344" s="1">
        <v>0.1046555</v>
      </c>
      <c r="O344" s="1">
        <v>4.8824740000000002</v>
      </c>
      <c r="P344" s="1">
        <v>4.8729050000000003</v>
      </c>
      <c r="Q344" s="1">
        <v>-45.17456</v>
      </c>
      <c r="R344" s="1">
        <v>3.5858949999999998</v>
      </c>
      <c r="S344" s="1">
        <v>155.1746</v>
      </c>
      <c r="T344" s="1">
        <v>3.4351509999999998</v>
      </c>
      <c r="U344" s="1">
        <v>-3.456143</v>
      </c>
      <c r="V344" s="1">
        <v>0.57931619999999995</v>
      </c>
      <c r="W344" s="1">
        <v>2.8877619999999999</v>
      </c>
      <c r="X344" s="1">
        <v>110</v>
      </c>
      <c r="Y344" s="1">
        <v>18000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-1.8422529999999999E-2</v>
      </c>
      <c r="AG344" s="1">
        <v>-4.871893</v>
      </c>
      <c r="AH344" s="1">
        <v>2.1949299999999998</v>
      </c>
      <c r="AI344" s="1">
        <v>0.55156150000000004</v>
      </c>
      <c r="AJ344" s="1">
        <v>-0.18361920000000001</v>
      </c>
      <c r="AK344" s="1">
        <v>8.2747500000000002E-2</v>
      </c>
      <c r="AL344" s="1">
        <v>-2.144621E-2</v>
      </c>
      <c r="AM344" s="1">
        <v>3.1956150000000003E-2</v>
      </c>
      <c r="AN344" s="1">
        <v>-1.407812E-2</v>
      </c>
      <c r="AO344" s="1">
        <v>3.7947950000000001E-3</v>
      </c>
      <c r="AP344" s="1">
        <v>-2.014989E-3</v>
      </c>
      <c r="AQ344" s="1">
        <v>9.6026719999999996E-2</v>
      </c>
      <c r="AR344" s="1">
        <v>2.1468210000000001E-2</v>
      </c>
      <c r="AS344" s="1">
        <v>-1.3223199999999999E-2</v>
      </c>
      <c r="AT344" s="1">
        <v>1.7460959999999999E-3</v>
      </c>
      <c r="AU344" s="1">
        <v>801.33889999999997</v>
      </c>
      <c r="AV344" s="1">
        <v>4.8530559999999996</v>
      </c>
      <c r="AW344" s="1">
        <v>99.057280000000006</v>
      </c>
      <c r="AX344" s="1">
        <v>2.3370799999999998</v>
      </c>
      <c r="AY344" s="1">
        <v>1.251207</v>
      </c>
      <c r="AZ344" s="1">
        <v>-2.144621E-2</v>
      </c>
      <c r="BA344" s="1">
        <v>-4.9165739999999998</v>
      </c>
      <c r="BB344" s="1">
        <v>-2.0872429999999999E-3</v>
      </c>
      <c r="BC344" s="1">
        <v>5.1109190000000002E-3</v>
      </c>
      <c r="BD344" s="1">
        <v>-3.084338E-2</v>
      </c>
      <c r="BE344" s="1">
        <v>7.5524519999999998E-2</v>
      </c>
      <c r="BF344" s="1">
        <v>0</v>
      </c>
      <c r="BG344" s="1">
        <v>0</v>
      </c>
      <c r="BH344" s="1">
        <v>19</v>
      </c>
      <c r="BI344" s="1">
        <v>0</v>
      </c>
      <c r="BJ344" s="1">
        <v>2.8909609999999999</v>
      </c>
      <c r="BK344" s="1">
        <v>0.49711470000000002</v>
      </c>
      <c r="BL344" s="1">
        <v>0.75164810000000004</v>
      </c>
      <c r="BM344" s="1">
        <v>3.89879</v>
      </c>
      <c r="BN344" s="1">
        <v>66.136619999999994</v>
      </c>
      <c r="BO344" s="1">
        <v>1.2491859999999999</v>
      </c>
      <c r="BP344" s="1">
        <v>-13.478059999999999</v>
      </c>
      <c r="BQ344" s="1">
        <v>-0.60694219999999999</v>
      </c>
      <c r="BR344" s="1">
        <v>-0.44353219999999999</v>
      </c>
      <c r="BS344" s="1">
        <v>0.15081849999999999</v>
      </c>
      <c r="BT344" s="1">
        <v>307.04849999999999</v>
      </c>
      <c r="BU344" s="1">
        <v>319.93220000000002</v>
      </c>
      <c r="BV344" s="1">
        <v>275.38850000000002</v>
      </c>
      <c r="BW344" s="1">
        <v>-19.063510000000001</v>
      </c>
      <c r="BX344" s="1">
        <v>-6.1798029999999997</v>
      </c>
      <c r="BY344" s="1">
        <v>-8.7478350000000002</v>
      </c>
      <c r="BZ344" s="1">
        <v>-2.1704469999999998</v>
      </c>
      <c r="CA344" s="1">
        <v>-0.77126090000000003</v>
      </c>
      <c r="CB344" s="1">
        <v>270.8766</v>
      </c>
      <c r="CC344" s="1">
        <v>275.36020000000002</v>
      </c>
      <c r="CD344" s="1" t="s">
        <v>95</v>
      </c>
      <c r="CE344" s="1" t="s">
        <v>95</v>
      </c>
      <c r="CF344" s="1" t="s">
        <v>95</v>
      </c>
      <c r="CG344" s="1" t="s">
        <v>95</v>
      </c>
      <c r="CI344" s="1">
        <v>4.9947480000000004</v>
      </c>
      <c r="CJ344" s="1">
        <v>4.986186</v>
      </c>
      <c r="CK344" s="1">
        <v>214.25880000000001</v>
      </c>
      <c r="CL344" s="1">
        <v>0</v>
      </c>
      <c r="CM344" s="1">
        <v>0</v>
      </c>
      <c r="CN344" s="1">
        <v>-9.0683769999999999</v>
      </c>
      <c r="CO344" s="1">
        <v>11.735900000000001</v>
      </c>
      <c r="CP344" s="1">
        <v>360</v>
      </c>
      <c r="CQ344" s="2">
        <f t="shared" si="11"/>
        <v>421.11826383590989</v>
      </c>
      <c r="CR344" s="2">
        <f t="shared" si="10"/>
        <v>5.8950548130597227</v>
      </c>
    </row>
    <row r="345" spans="1:96" x14ac:dyDescent="0.25">
      <c r="A345" s="3">
        <v>41706.083333333336</v>
      </c>
      <c r="B345" s="1">
        <v>-0.12536040000000001</v>
      </c>
      <c r="C345" s="1">
        <v>5.5000989999999996E-3</v>
      </c>
      <c r="D345" s="1">
        <v>6.6290619999999995E-2</v>
      </c>
      <c r="E345" s="1">
        <v>0.10207869999999999</v>
      </c>
      <c r="F345" s="1">
        <v>1.6900489999999999E-3</v>
      </c>
      <c r="G345" s="4">
        <v>3.79E-5</v>
      </c>
      <c r="H345" s="4">
        <v>-9.9699999999999998E-5</v>
      </c>
      <c r="I345" s="1">
        <v>0.15545999999999999</v>
      </c>
      <c r="J345" s="1">
        <v>8.0064669999999998E-3</v>
      </c>
      <c r="K345" s="1">
        <v>3.6948290000000002E-3</v>
      </c>
      <c r="L345" s="1">
        <v>0.12651950000000001</v>
      </c>
      <c r="M345" s="1">
        <v>2.3789480000000001E-3</v>
      </c>
      <c r="N345" s="1">
        <v>5.5812939999999998E-2</v>
      </c>
      <c r="O345" s="1">
        <v>4.193778</v>
      </c>
      <c r="P345" s="1">
        <v>4.1903740000000003</v>
      </c>
      <c r="Q345" s="1">
        <v>-49.546199999999999</v>
      </c>
      <c r="R345" s="1">
        <v>2.307458</v>
      </c>
      <c r="S345" s="1">
        <v>159.5462</v>
      </c>
      <c r="T345" s="1">
        <v>2.718861</v>
      </c>
      <c r="U345" s="1">
        <v>-3.1885759999999999</v>
      </c>
      <c r="V345" s="1">
        <v>0.4868458</v>
      </c>
      <c r="W345" s="1">
        <v>2.8091659999999998</v>
      </c>
      <c r="X345" s="1">
        <v>110</v>
      </c>
      <c r="Y345" s="1">
        <v>18000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4.4794800000000001E-3</v>
      </c>
      <c r="AG345" s="1">
        <v>-0.9063291</v>
      </c>
      <c r="AH345" s="1">
        <v>-7.2718199999999997E-2</v>
      </c>
      <c r="AI345" s="1">
        <v>0.32272430000000002</v>
      </c>
      <c r="AJ345" s="1">
        <v>2.3979819999999999E-2</v>
      </c>
      <c r="AK345" s="1">
        <v>1.527008E-2</v>
      </c>
      <c r="AL345" s="1">
        <v>5.0301479999999999E-3</v>
      </c>
      <c r="AM345" s="1">
        <v>2.926196E-2</v>
      </c>
      <c r="AN345" s="1">
        <v>-2.630917E-3</v>
      </c>
      <c r="AO345" s="1">
        <v>-1.1783430000000001E-3</v>
      </c>
      <c r="AP345" s="1">
        <v>-3.68045E-4</v>
      </c>
      <c r="AQ345" s="1">
        <v>0.1038237</v>
      </c>
      <c r="AR345" s="1">
        <v>1.9801409999999999E-3</v>
      </c>
      <c r="AS345" s="1">
        <v>1.7049200000000001E-4</v>
      </c>
      <c r="AT345" s="4">
        <v>-5.7800000000000002E-5</v>
      </c>
      <c r="AU345" s="1">
        <v>801.58420000000001</v>
      </c>
      <c r="AV345" s="1">
        <v>4.9509600000000002</v>
      </c>
      <c r="AW345" s="1">
        <v>99.061089999999993</v>
      </c>
      <c r="AX345" s="1">
        <v>2.2477390000000002</v>
      </c>
      <c r="AY345" s="1">
        <v>1.251603</v>
      </c>
      <c r="AZ345" s="1">
        <v>5.0301479999999999E-3</v>
      </c>
      <c r="BA345" s="1">
        <v>-0.8980302</v>
      </c>
      <c r="BB345" s="1">
        <v>-3.8126799999999998E-4</v>
      </c>
      <c r="BC345" s="1">
        <v>-1.6939900000000001E-4</v>
      </c>
      <c r="BD345" s="1">
        <v>-5.7459349999999998E-3</v>
      </c>
      <c r="BE345" s="1">
        <v>-2.5529480000000002E-3</v>
      </c>
      <c r="BF345" s="1">
        <v>0</v>
      </c>
      <c r="BG345" s="1">
        <v>0</v>
      </c>
      <c r="BH345" s="1">
        <v>19</v>
      </c>
      <c r="BI345" s="1">
        <v>0</v>
      </c>
      <c r="BJ345" s="1">
        <v>2.7478820000000002</v>
      </c>
      <c r="BK345" s="1">
        <v>0.50945989999999997</v>
      </c>
      <c r="BL345" s="1">
        <v>0.74405460000000001</v>
      </c>
      <c r="BM345" s="1">
        <v>3.997684</v>
      </c>
      <c r="BN345" s="1">
        <v>68.470759999999999</v>
      </c>
      <c r="BO345" s="1">
        <v>1.2498629999999999</v>
      </c>
      <c r="BP345" s="1">
        <v>-14.513629999999999</v>
      </c>
      <c r="BQ345" s="1">
        <v>-2.6196529999999999E-2</v>
      </c>
      <c r="BR345" s="1">
        <v>-0.59204999999999997</v>
      </c>
      <c r="BS345" s="1">
        <v>-4.1773540000000003E-3</v>
      </c>
      <c r="BT345" s="1">
        <v>305.72399999999999</v>
      </c>
      <c r="BU345" s="1">
        <v>319.6497</v>
      </c>
      <c r="BV345" s="1">
        <v>275.21809999999999</v>
      </c>
      <c r="BW345" s="1">
        <v>-19.581379999999999</v>
      </c>
      <c r="BX345" s="1">
        <v>-5.6556199999999999</v>
      </c>
      <c r="BY345" s="1">
        <v>-8.7843110000000006</v>
      </c>
      <c r="BZ345" s="1">
        <v>-2.136082</v>
      </c>
      <c r="CA345" s="1">
        <v>-0.61905100000000002</v>
      </c>
      <c r="CB345" s="1">
        <v>270.91370000000001</v>
      </c>
      <c r="CC345" s="1">
        <v>275.14839999999998</v>
      </c>
      <c r="CD345" s="1" t="s">
        <v>95</v>
      </c>
      <c r="CE345" s="1" t="s">
        <v>95</v>
      </c>
      <c r="CF345" s="1" t="s">
        <v>95</v>
      </c>
      <c r="CG345" s="1" t="s">
        <v>95</v>
      </c>
      <c r="CI345" s="1">
        <v>4.3223240000000001</v>
      </c>
      <c r="CJ345" s="1">
        <v>4.3199649999999998</v>
      </c>
      <c r="CK345" s="1">
        <v>217.315</v>
      </c>
      <c r="CL345" s="1">
        <v>0</v>
      </c>
      <c r="CM345" s="1">
        <v>0</v>
      </c>
      <c r="CN345" s="1">
        <v>-9.0646909999999998</v>
      </c>
      <c r="CO345" s="1">
        <v>11.72845</v>
      </c>
      <c r="CP345" s="1">
        <v>360</v>
      </c>
      <c r="CQ345" s="2">
        <f t="shared" si="11"/>
        <v>421.09436581128665</v>
      </c>
      <c r="CR345" s="2">
        <f t="shared" si="10"/>
        <v>5.8385264730259285</v>
      </c>
    </row>
    <row r="346" spans="1:96" x14ac:dyDescent="0.25">
      <c r="A346" s="3">
        <v>41706.104166666664</v>
      </c>
      <c r="B346" s="1">
        <v>22.091270000000002</v>
      </c>
      <c r="C346" s="1">
        <v>0.22151399999999999</v>
      </c>
      <c r="D346" s="1">
        <v>0.42045729999999998</v>
      </c>
      <c r="E346" s="1">
        <v>0.31479869999999999</v>
      </c>
      <c r="F346" s="1">
        <v>0.13596169999999999</v>
      </c>
      <c r="G346" s="1">
        <v>-0.1036859</v>
      </c>
      <c r="H346" s="1">
        <v>1.754849E-2</v>
      </c>
      <c r="I346" s="1">
        <v>1.4383870000000001</v>
      </c>
      <c r="J346" s="1">
        <v>0.42045460000000001</v>
      </c>
      <c r="K346" s="1">
        <v>0.17527690000000001</v>
      </c>
      <c r="L346" s="1">
        <v>0.60034670000000001</v>
      </c>
      <c r="M346" s="1">
        <v>2.30367E-2</v>
      </c>
      <c r="N346" s="1">
        <v>0.14477380000000001</v>
      </c>
      <c r="O346" s="1">
        <v>3.8666420000000001</v>
      </c>
      <c r="P346" s="1">
        <v>3.5758160000000001</v>
      </c>
      <c r="Q346" s="1">
        <v>-90.784670000000006</v>
      </c>
      <c r="R346" s="1">
        <v>22.214400000000001</v>
      </c>
      <c r="S346" s="1">
        <v>200.78469999999999</v>
      </c>
      <c r="T346" s="1">
        <v>-4.8972109999999999E-2</v>
      </c>
      <c r="U346" s="1">
        <v>-3.5754890000000001</v>
      </c>
      <c r="V346" s="1">
        <v>0.18393670000000001</v>
      </c>
      <c r="W346" s="1">
        <v>2.5278239999999998</v>
      </c>
      <c r="X346" s="1">
        <v>110</v>
      </c>
      <c r="Y346" s="1">
        <v>18000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-0.2439712</v>
      </c>
      <c r="AG346" s="1">
        <v>-3.2416160000000001</v>
      </c>
      <c r="AH346" s="1">
        <v>22.225919999999999</v>
      </c>
      <c r="AI346" s="1">
        <v>3.788983</v>
      </c>
      <c r="AJ346" s="1">
        <v>-3.2113139999999998</v>
      </c>
      <c r="AK346" s="1">
        <v>-0.1294894</v>
      </c>
      <c r="AL346" s="1">
        <v>-0.29425390000000001</v>
      </c>
      <c r="AM346" s="1">
        <v>4.3223039999999997E-2</v>
      </c>
      <c r="AN346" s="1">
        <v>-8.6248290000000005E-3</v>
      </c>
      <c r="AO346" s="1">
        <v>1.574743E-2</v>
      </c>
      <c r="AP346" s="1">
        <v>-1.641991E-3</v>
      </c>
      <c r="AQ346" s="1">
        <v>0.3179612</v>
      </c>
      <c r="AR346" s="1">
        <v>0.13628979999999999</v>
      </c>
      <c r="AS346" s="1">
        <v>-0.1050662</v>
      </c>
      <c r="AT346" s="1">
        <v>1.765545E-2</v>
      </c>
      <c r="AU346" s="1">
        <v>804.88599999999997</v>
      </c>
      <c r="AV346" s="1">
        <v>5.0176100000000003</v>
      </c>
      <c r="AW346" s="1">
        <v>99.072500000000005</v>
      </c>
      <c r="AX346" s="1">
        <v>1.960086</v>
      </c>
      <c r="AY346" s="1">
        <v>1.253018</v>
      </c>
      <c r="AZ346" s="1">
        <v>-0.29425390000000001</v>
      </c>
      <c r="BA346" s="1">
        <v>-4.0064570000000002</v>
      </c>
      <c r="BB346" s="1">
        <v>-1.7061439999999999E-3</v>
      </c>
      <c r="BC346" s="1">
        <v>5.1988930000000003E-2</v>
      </c>
      <c r="BD346" s="1">
        <v>-2.5951829999999999E-2</v>
      </c>
      <c r="BE346" s="1">
        <v>0.79079359999999999</v>
      </c>
      <c r="BF346" s="1">
        <v>0</v>
      </c>
      <c r="BG346" s="1">
        <v>0</v>
      </c>
      <c r="BH346" s="1">
        <v>19</v>
      </c>
      <c r="BI346" s="1">
        <v>0</v>
      </c>
      <c r="BJ346" s="1">
        <v>2.445808</v>
      </c>
      <c r="BK346" s="1">
        <v>0.51949780000000001</v>
      </c>
      <c r="BL346" s="1">
        <v>0.72825790000000001</v>
      </c>
      <c r="BM346" s="1">
        <v>4.0809179999999996</v>
      </c>
      <c r="BN346" s="1">
        <v>71.334310000000002</v>
      </c>
      <c r="BO346" s="1">
        <v>1.251233</v>
      </c>
      <c r="BP346" s="1">
        <v>-21.5243</v>
      </c>
      <c r="BQ346" s="1">
        <v>-0.31833990000000001</v>
      </c>
      <c r="BR346" s="1">
        <v>-1.0355129999999999</v>
      </c>
      <c r="BS346" s="1">
        <v>7.4975260000000002E-2</v>
      </c>
      <c r="BT346" s="1">
        <v>298.16300000000001</v>
      </c>
      <c r="BU346" s="1">
        <v>318.57679999999999</v>
      </c>
      <c r="BV346" s="1">
        <v>274.82479999999998</v>
      </c>
      <c r="BW346" s="1">
        <v>-25.28708</v>
      </c>
      <c r="BX346" s="1">
        <v>-4.873265</v>
      </c>
      <c r="BY346" s="1">
        <v>-8.5429329999999997</v>
      </c>
      <c r="BZ346" s="1">
        <v>-2.2430140000000001</v>
      </c>
      <c r="CA346" s="1">
        <v>-1.022499</v>
      </c>
      <c r="CB346" s="1">
        <v>270.7971</v>
      </c>
      <c r="CC346" s="1">
        <v>274.81529999999998</v>
      </c>
      <c r="CD346" s="1" t="s">
        <v>95</v>
      </c>
      <c r="CE346" s="1" t="s">
        <v>95</v>
      </c>
      <c r="CF346" s="1" t="s">
        <v>95</v>
      </c>
      <c r="CG346" s="1" t="s">
        <v>95</v>
      </c>
      <c r="CI346" s="1">
        <v>3.7634850000000002</v>
      </c>
      <c r="CJ346" s="1">
        <v>3.42923</v>
      </c>
      <c r="CK346" s="1">
        <v>259.33080000000001</v>
      </c>
      <c r="CL346" s="1">
        <v>0</v>
      </c>
      <c r="CM346" s="1">
        <v>0</v>
      </c>
      <c r="CN346" s="1">
        <v>-9.0565470000000001</v>
      </c>
      <c r="CO346" s="1">
        <v>11.71556</v>
      </c>
      <c r="CP346" s="1">
        <v>360</v>
      </c>
      <c r="CQ346" s="2">
        <f t="shared" si="11"/>
        <v>422.33860228991</v>
      </c>
      <c r="CR346" s="2">
        <f t="shared" si="10"/>
        <v>5.7208348591166125</v>
      </c>
    </row>
    <row r="347" spans="1:96" x14ac:dyDescent="0.25">
      <c r="A347" s="3">
        <v>41706.125</v>
      </c>
      <c r="B347" s="1">
        <v>14.69173</v>
      </c>
      <c r="C347" s="1">
        <v>2.7015580000000001E-2</v>
      </c>
      <c r="D347" s="1">
        <v>0.14685999999999999</v>
      </c>
      <c r="E347" s="1">
        <v>0.3594561</v>
      </c>
      <c r="F347" s="1">
        <v>-1.7476379999999999E-3</v>
      </c>
      <c r="G347" s="1">
        <v>-0.1738325</v>
      </c>
      <c r="H347" s="1">
        <v>1.167461E-2</v>
      </c>
      <c r="I347" s="1">
        <v>0.23857719999999999</v>
      </c>
      <c r="J347" s="1">
        <v>9.5923830000000002E-2</v>
      </c>
      <c r="K347" s="1">
        <v>9.9589699999999993E-4</v>
      </c>
      <c r="L347" s="1">
        <v>0.71487049999999996</v>
      </c>
      <c r="M347" s="1">
        <v>-2.1544859999999999E-2</v>
      </c>
      <c r="N347" s="1">
        <v>5.664048E-2</v>
      </c>
      <c r="O347" s="1">
        <v>3.468032</v>
      </c>
      <c r="P347" s="1">
        <v>3.4584540000000001</v>
      </c>
      <c r="Q347" s="1">
        <v>-89.309809999999999</v>
      </c>
      <c r="R347" s="1">
        <v>4.2569480000000004</v>
      </c>
      <c r="S347" s="1">
        <v>199.3098</v>
      </c>
      <c r="T347" s="1">
        <v>4.1659719999999997E-2</v>
      </c>
      <c r="U347" s="1">
        <v>-3.4582139999999999</v>
      </c>
      <c r="V347" s="1">
        <v>0.17289080000000001</v>
      </c>
      <c r="W347" s="1">
        <v>2.5840399999999999</v>
      </c>
      <c r="X347" s="1">
        <v>110</v>
      </c>
      <c r="Y347" s="1">
        <v>18000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1.8512480000000001E-2</v>
      </c>
      <c r="AG347" s="1">
        <v>-2.5673319999999999</v>
      </c>
      <c r="AH347" s="1">
        <v>14.81202</v>
      </c>
      <c r="AI347" s="1">
        <v>2.20303</v>
      </c>
      <c r="AJ347" s="1">
        <v>0.1652603</v>
      </c>
      <c r="AK347" s="1">
        <v>0.66272940000000002</v>
      </c>
      <c r="AL347" s="1">
        <v>-1.531801E-2</v>
      </c>
      <c r="AM347" s="1">
        <v>8.2162100000000002E-2</v>
      </c>
      <c r="AN347" s="1">
        <v>8.6793700000000005E-4</v>
      </c>
      <c r="AO347" s="1">
        <v>1.8008730000000001E-2</v>
      </c>
      <c r="AP347" s="1">
        <v>-1.2612820000000001E-3</v>
      </c>
      <c r="AQ347" s="1">
        <v>0.3637359</v>
      </c>
      <c r="AR347" s="1">
        <v>-1.8404129999999999E-3</v>
      </c>
      <c r="AS347" s="1">
        <v>-0.17517189999999999</v>
      </c>
      <c r="AT347" s="1">
        <v>1.17702E-2</v>
      </c>
      <c r="AU347" s="1">
        <v>816.66049999999996</v>
      </c>
      <c r="AV347" s="1">
        <v>5.0475539999999999</v>
      </c>
      <c r="AW347" s="1">
        <v>99.058670000000006</v>
      </c>
      <c r="AX347" s="1">
        <v>2.012613</v>
      </c>
      <c r="AY347" s="1">
        <v>1.2525850000000001</v>
      </c>
      <c r="AZ347" s="1">
        <v>-1.531801E-2</v>
      </c>
      <c r="BA347" s="1">
        <v>-3.0775290000000002</v>
      </c>
      <c r="BB347" s="1">
        <v>-1.330227E-3</v>
      </c>
      <c r="BC347" s="1">
        <v>3.5160709999999998E-2</v>
      </c>
      <c r="BD347" s="1">
        <v>-2.006111E-2</v>
      </c>
      <c r="BE347" s="1">
        <v>0.5302576</v>
      </c>
      <c r="BF347" s="1">
        <v>0</v>
      </c>
      <c r="BG347" s="1">
        <v>0</v>
      </c>
      <c r="BH347" s="1">
        <v>19</v>
      </c>
      <c r="BI347" s="1">
        <v>0</v>
      </c>
      <c r="BJ347" s="1">
        <v>2.3929170000000002</v>
      </c>
      <c r="BK347" s="1">
        <v>0.52666349999999995</v>
      </c>
      <c r="BL347" s="1">
        <v>0.72558009999999995</v>
      </c>
      <c r="BM347" s="1">
        <v>4.1380030000000003</v>
      </c>
      <c r="BN347" s="1">
        <v>72.585170000000005</v>
      </c>
      <c r="BO347" s="1">
        <v>1.2515829999999999</v>
      </c>
      <c r="BP347" s="1">
        <v>-7.0545609999999996</v>
      </c>
      <c r="BQ347" s="1" t="s">
        <v>95</v>
      </c>
      <c r="BR347" s="1">
        <v>-0.37414799999999998</v>
      </c>
      <c r="BS347" s="1">
        <v>1.3562380000000001E-2</v>
      </c>
      <c r="BT347" s="1">
        <v>311.96519999999998</v>
      </c>
      <c r="BU347" s="1">
        <v>318.63209999999998</v>
      </c>
      <c r="BV347" s="1">
        <v>274.61419999999998</v>
      </c>
      <c r="BW347" s="1">
        <v>-10.494429999999999</v>
      </c>
      <c r="BX347" s="1">
        <v>-3.8275769999999998</v>
      </c>
      <c r="BY347" s="1">
        <v>-8.2752350000000003</v>
      </c>
      <c r="BZ347" s="1">
        <v>-2.4726910000000002</v>
      </c>
      <c r="CA347" s="1">
        <v>-0.47565540000000001</v>
      </c>
      <c r="CB347" s="1">
        <v>270.54379999999998</v>
      </c>
      <c r="CC347" s="1">
        <v>274.66590000000002</v>
      </c>
      <c r="CD347" s="1" t="s">
        <v>95</v>
      </c>
      <c r="CE347" s="1" t="s">
        <v>95</v>
      </c>
      <c r="CF347" s="1" t="s">
        <v>95</v>
      </c>
      <c r="CG347" s="1" t="s">
        <v>95</v>
      </c>
      <c r="CI347" s="1">
        <v>3.2112820000000002</v>
      </c>
      <c r="CJ347" s="1">
        <v>3.1980400000000002</v>
      </c>
      <c r="CK347" s="1">
        <v>255.8245</v>
      </c>
      <c r="CL347" s="1">
        <v>0</v>
      </c>
      <c r="CM347" s="1">
        <v>0</v>
      </c>
      <c r="CN347" s="1">
        <v>-9.0511510000000008</v>
      </c>
      <c r="CO347" s="1">
        <v>11.71495</v>
      </c>
      <c r="CP347" s="1">
        <v>360</v>
      </c>
      <c r="CQ347" s="2">
        <f t="shared" si="11"/>
        <v>428.6585562456861</v>
      </c>
      <c r="CR347" s="2">
        <f t="shared" si="10"/>
        <v>5.7008934707064673</v>
      </c>
    </row>
    <row r="348" spans="1:96" x14ac:dyDescent="0.25">
      <c r="A348" s="3">
        <v>41706.145833333336</v>
      </c>
      <c r="B348" s="1">
        <v>9.9747409999999999</v>
      </c>
      <c r="C348" s="1">
        <v>5.0173719999999998E-2</v>
      </c>
      <c r="D348" s="1">
        <v>0.2000622</v>
      </c>
      <c r="E348" s="1">
        <v>0.25043870000000001</v>
      </c>
      <c r="F348" s="1">
        <v>4.773115E-2</v>
      </c>
      <c r="G348" s="1">
        <v>-0.10332189999999999</v>
      </c>
      <c r="H348" s="1">
        <v>7.9201270000000008E-3</v>
      </c>
      <c r="I348" s="1">
        <v>0.65566480000000005</v>
      </c>
      <c r="J348" s="1">
        <v>-0.1174087</v>
      </c>
      <c r="K348" s="1">
        <v>3.2351369999999997E-2</v>
      </c>
      <c r="L348" s="1">
        <v>0.58162049999999998</v>
      </c>
      <c r="M348" s="1">
        <v>-2.356654E-2</v>
      </c>
      <c r="N348" s="1">
        <v>8.3221039999999996E-2</v>
      </c>
      <c r="O348" s="1">
        <v>3.1831649999999998</v>
      </c>
      <c r="P348" s="1">
        <v>3.0968010000000001</v>
      </c>
      <c r="Q348" s="1">
        <v>-102.7175</v>
      </c>
      <c r="R348" s="1">
        <v>13.34207</v>
      </c>
      <c r="S348" s="1">
        <v>212.7175</v>
      </c>
      <c r="T348" s="1">
        <v>-0.68173950000000005</v>
      </c>
      <c r="U348" s="1">
        <v>-3.0208379999999999</v>
      </c>
      <c r="V348" s="1">
        <v>0.11782430000000001</v>
      </c>
      <c r="W348" s="1">
        <v>2.3649469999999999</v>
      </c>
      <c r="X348" s="1">
        <v>110</v>
      </c>
      <c r="Y348" s="1">
        <v>18000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-0.38806580000000002</v>
      </c>
      <c r="AG348" s="1">
        <v>26.479050000000001</v>
      </c>
      <c r="AH348" s="1">
        <v>8.4161579999999994</v>
      </c>
      <c r="AI348" s="1">
        <v>21.932009999999998</v>
      </c>
      <c r="AJ348" s="1">
        <v>-8.0023479999999996</v>
      </c>
      <c r="AK348" s="1">
        <v>-2.1218669999999999</v>
      </c>
      <c r="AL348" s="1">
        <v>-0.41986069999999998</v>
      </c>
      <c r="AM348" s="1">
        <v>0.51334679999999999</v>
      </c>
      <c r="AN348" s="1">
        <v>0.1832801</v>
      </c>
      <c r="AO348" s="1">
        <v>4.0987349999999999E-2</v>
      </c>
      <c r="AP348" s="1">
        <v>1.0669659999999999E-2</v>
      </c>
      <c r="AQ348" s="1">
        <v>0.2676058</v>
      </c>
      <c r="AR348" s="1">
        <v>2.6844650000000001E-2</v>
      </c>
      <c r="AS348" s="1">
        <v>-0.1075258</v>
      </c>
      <c r="AT348" s="1">
        <v>6.6825840000000001E-3</v>
      </c>
      <c r="AU348" s="1">
        <v>831.94730000000004</v>
      </c>
      <c r="AV348" s="1">
        <v>4.7729520000000001</v>
      </c>
      <c r="AW348" s="1">
        <v>99.055120000000002</v>
      </c>
      <c r="AX348" s="1">
        <v>1.8254079999999999</v>
      </c>
      <c r="AY348" s="1">
        <v>1.253563</v>
      </c>
      <c r="AZ348" s="1">
        <v>-0.41986069999999998</v>
      </c>
      <c r="BA348" s="1">
        <v>26.03397</v>
      </c>
      <c r="BB348" s="1">
        <v>1.145203E-2</v>
      </c>
      <c r="BC348" s="1">
        <v>2.0342880000000001E-2</v>
      </c>
      <c r="BD348" s="1">
        <v>0.16031110000000001</v>
      </c>
      <c r="BE348" s="1">
        <v>0.28476950000000001</v>
      </c>
      <c r="BF348" s="1">
        <v>0</v>
      </c>
      <c r="BG348" s="1">
        <v>0</v>
      </c>
      <c r="BH348" s="1">
        <v>19.000330000000002</v>
      </c>
      <c r="BI348" s="1">
        <v>0</v>
      </c>
      <c r="BJ348" s="1">
        <v>2.2371639999999999</v>
      </c>
      <c r="BK348" s="1">
        <v>0.52812300000000001</v>
      </c>
      <c r="BL348" s="1">
        <v>0.71751120000000002</v>
      </c>
      <c r="BM348" s="1">
        <v>4.1518170000000003</v>
      </c>
      <c r="BN348" s="1">
        <v>73.604839999999996</v>
      </c>
      <c r="BO348" s="1">
        <v>1.2521089999999999</v>
      </c>
      <c r="BP348" s="1">
        <v>-4.228519E-2</v>
      </c>
      <c r="BQ348" s="1" t="s">
        <v>95</v>
      </c>
      <c r="BR348" s="1">
        <v>-9.5873029999999998E-2</v>
      </c>
      <c r="BS348" s="1">
        <v>-1.8662060000000001E-2</v>
      </c>
      <c r="BT348" s="1">
        <v>318.94260000000003</v>
      </c>
      <c r="BU348" s="1">
        <v>318.90769999999998</v>
      </c>
      <c r="BV348" s="1">
        <v>274.59809999999999</v>
      </c>
      <c r="BW348" s="1">
        <v>-3.4413520000000002</v>
      </c>
      <c r="BX348" s="1">
        <v>-3.4762770000000001</v>
      </c>
      <c r="BY348" s="1">
        <v>-8.3988899999999997</v>
      </c>
      <c r="BZ348" s="1">
        <v>-2.4779330000000002</v>
      </c>
      <c r="CA348" s="1">
        <v>3.8166720000000001E-2</v>
      </c>
      <c r="CB348" s="1">
        <v>270.53699999999998</v>
      </c>
      <c r="CC348" s="1">
        <v>274.64449999999999</v>
      </c>
      <c r="CD348" s="1" t="s">
        <v>95</v>
      </c>
      <c r="CE348" s="1" t="s">
        <v>95</v>
      </c>
      <c r="CF348" s="1" t="s">
        <v>95</v>
      </c>
      <c r="CG348" s="1" t="s">
        <v>95</v>
      </c>
      <c r="CI348" s="1">
        <v>3.0036369999999999</v>
      </c>
      <c r="CJ348" s="1">
        <v>2.8750979999999999</v>
      </c>
      <c r="CK348" s="1">
        <v>271.98390000000001</v>
      </c>
      <c r="CL348" s="1">
        <v>0</v>
      </c>
      <c r="CM348" s="1">
        <v>0</v>
      </c>
      <c r="CN348" s="1">
        <v>-9.0584790000000002</v>
      </c>
      <c r="CO348" s="1">
        <v>11.701000000000001</v>
      </c>
      <c r="CP348" s="1">
        <v>360</v>
      </c>
      <c r="CQ348" s="2">
        <f t="shared" si="11"/>
        <v>436.40102066441528</v>
      </c>
      <c r="CR348" s="2">
        <f t="shared" ref="CR348:CR411" si="12">IF(BL348="NAN","NAN",BL348/8.3143/(BJ348+273.15)*18*1000)</f>
        <v>5.6406844505736728</v>
      </c>
    </row>
    <row r="349" spans="1:96" x14ac:dyDescent="0.25">
      <c r="A349" s="3">
        <v>41706.166666666664</v>
      </c>
      <c r="B349" s="1">
        <v>2.3088700000000002</v>
      </c>
      <c r="C349" s="1">
        <v>1.484188E-2</v>
      </c>
      <c r="D349" s="1">
        <v>0.1088052</v>
      </c>
      <c r="E349" s="1">
        <v>0.20906440000000001</v>
      </c>
      <c r="F349" s="1">
        <v>-7.641073E-3</v>
      </c>
      <c r="G349" s="1">
        <v>-8.6363330000000002E-2</v>
      </c>
      <c r="H349" s="1">
        <v>1.8331020000000001E-3</v>
      </c>
      <c r="I349" s="1">
        <v>0.14717830000000001</v>
      </c>
      <c r="J349" s="1">
        <v>2.6473380000000001E-2</v>
      </c>
      <c r="K349" s="1">
        <v>-8.3473300000000005E-4</v>
      </c>
      <c r="L349" s="1">
        <v>0.52157690000000001</v>
      </c>
      <c r="M349" s="1">
        <v>-1.1809109999999999E-2</v>
      </c>
      <c r="N349" s="1">
        <v>7.4328500000000006E-2</v>
      </c>
      <c r="O349" s="1">
        <v>4.0371629999999996</v>
      </c>
      <c r="P349" s="1">
        <v>4.0321639999999999</v>
      </c>
      <c r="Q349" s="1">
        <v>-110.6872</v>
      </c>
      <c r="R349" s="1">
        <v>2.850333</v>
      </c>
      <c r="S349" s="1">
        <v>220.68719999999999</v>
      </c>
      <c r="T349" s="1">
        <v>-1.4244270000000001</v>
      </c>
      <c r="U349" s="1">
        <v>-3.7721840000000002</v>
      </c>
      <c r="V349" s="1">
        <v>0.1027153</v>
      </c>
      <c r="W349" s="1">
        <v>2.4707840000000001</v>
      </c>
      <c r="X349" s="1">
        <v>110</v>
      </c>
      <c r="Y349" s="1">
        <v>18000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2.960715</v>
      </c>
      <c r="AG349" s="1">
        <v>-79.509029999999996</v>
      </c>
      <c r="AH349" s="1">
        <v>6.9753509999999999</v>
      </c>
      <c r="AI349" s="1">
        <v>384.42099999999999</v>
      </c>
      <c r="AJ349" s="1">
        <v>-11.740690000000001</v>
      </c>
      <c r="AK349" s="1">
        <v>-127.4333</v>
      </c>
      <c r="AL349" s="1">
        <v>2.9895499999999999</v>
      </c>
      <c r="AM349" s="1">
        <v>3.4307609999999999</v>
      </c>
      <c r="AN349" s="1">
        <v>0.1233412</v>
      </c>
      <c r="AO349" s="1">
        <v>1.1295440000000001</v>
      </c>
      <c r="AP349" s="1">
        <v>-3.2632469999999997E-2</v>
      </c>
      <c r="AQ349" s="1">
        <v>0.50956250000000003</v>
      </c>
      <c r="AR349" s="1">
        <v>-2.1615059999999998E-2</v>
      </c>
      <c r="AS349" s="1">
        <v>-0.2143997</v>
      </c>
      <c r="AT349" s="1">
        <v>5.538004E-3</v>
      </c>
      <c r="AU349" s="1">
        <v>1319.9849999999999</v>
      </c>
      <c r="AV349" s="1">
        <v>-2.1425529999999999</v>
      </c>
      <c r="AW349" s="1">
        <v>99.051109999999994</v>
      </c>
      <c r="AX349" s="1">
        <v>2.7146509999999999</v>
      </c>
      <c r="AY349" s="1">
        <v>1.2536879999999999</v>
      </c>
      <c r="AZ349" s="1">
        <v>2.9895499999999999</v>
      </c>
      <c r="BA349" s="1">
        <v>-79.623230000000007</v>
      </c>
      <c r="BB349" s="1">
        <v>-5.526035E-2</v>
      </c>
      <c r="BC349" s="1">
        <v>2.642597E-2</v>
      </c>
      <c r="BD349" s="1">
        <v>0.21885979999999999</v>
      </c>
      <c r="BE349" s="1">
        <v>-0.10466060000000001</v>
      </c>
      <c r="BF349" s="1">
        <v>0</v>
      </c>
      <c r="BG349" s="1">
        <v>0</v>
      </c>
      <c r="BH349" s="1">
        <v>58.738329999999998</v>
      </c>
      <c r="BI349" s="1">
        <v>0</v>
      </c>
      <c r="BJ349" s="1">
        <v>2.2673899999999998</v>
      </c>
      <c r="BK349" s="1">
        <v>0.53103089999999997</v>
      </c>
      <c r="BL349" s="1">
        <v>0.71905759999999996</v>
      </c>
      <c r="BM349" s="1">
        <v>4.1742189999999999</v>
      </c>
      <c r="BN349" s="1">
        <v>73.850960000000001</v>
      </c>
      <c r="BO349" s="1">
        <v>1.2519119999999999</v>
      </c>
      <c r="BP349" s="1">
        <v>-0.59326369999999995</v>
      </c>
      <c r="BQ349" s="1">
        <v>-0.41930590000000001</v>
      </c>
      <c r="BR349" s="1">
        <v>-1.962845</v>
      </c>
      <c r="BS349" s="1">
        <v>0.94397410000000004</v>
      </c>
      <c r="BT349" s="1">
        <v>321.46179999999998</v>
      </c>
      <c r="BU349" s="1">
        <v>319.14819999999997</v>
      </c>
      <c r="BV349" s="1">
        <v>274.30220000000003</v>
      </c>
      <c r="BW349" s="1">
        <v>0.46477370000000001</v>
      </c>
      <c r="BX349" s="1">
        <v>-1.848781</v>
      </c>
      <c r="BY349" s="1">
        <v>-7.8967000000000001</v>
      </c>
      <c r="BZ349" s="1">
        <v>-2.429341</v>
      </c>
      <c r="CA349" s="1">
        <v>0.25718079999999999</v>
      </c>
      <c r="CB349" s="1">
        <v>270.59050000000002</v>
      </c>
      <c r="CC349" s="1">
        <v>274.17919999999998</v>
      </c>
      <c r="CD349" s="1" t="s">
        <v>95</v>
      </c>
      <c r="CE349" s="1" t="s">
        <v>95</v>
      </c>
      <c r="CF349" s="1" t="s">
        <v>95</v>
      </c>
      <c r="CG349" s="1" t="s">
        <v>95</v>
      </c>
      <c r="CI349" s="1">
        <v>3.723093</v>
      </c>
      <c r="CJ349" s="1">
        <v>3.7167319999999999</v>
      </c>
      <c r="CK349" s="1">
        <v>280.57530000000003</v>
      </c>
      <c r="CL349" s="1">
        <v>0</v>
      </c>
      <c r="CM349" s="1">
        <v>0</v>
      </c>
      <c r="CN349" s="1">
        <v>-9.0573589999999999</v>
      </c>
      <c r="CO349" s="1">
        <v>11.698589999999999</v>
      </c>
      <c r="CP349" s="1">
        <v>360</v>
      </c>
      <c r="CQ349" s="2">
        <f t="shared" si="11"/>
        <v>694.67027797941398</v>
      </c>
      <c r="CR349" s="2">
        <f t="shared" si="12"/>
        <v>5.652221032225623</v>
      </c>
    </row>
    <row r="350" spans="1:96" x14ac:dyDescent="0.25">
      <c r="A350" s="3">
        <v>41706.1875</v>
      </c>
      <c r="B350" s="1">
        <v>-2.8832279999999999</v>
      </c>
      <c r="C350" s="1">
        <v>8.5009600000000001E-3</v>
      </c>
      <c r="D350" s="1">
        <v>8.2331860000000007E-2</v>
      </c>
      <c r="E350" s="1">
        <v>0.1788611</v>
      </c>
      <c r="F350" s="1">
        <v>-1.23047E-2</v>
      </c>
      <c r="G350" s="1">
        <v>-2.672571E-2</v>
      </c>
      <c r="H350" s="1">
        <v>-2.2883550000000002E-3</v>
      </c>
      <c r="I350" s="1">
        <v>0.2353287</v>
      </c>
      <c r="J350" s="1">
        <v>-1.0679080000000001E-2</v>
      </c>
      <c r="K350" s="1">
        <v>5.6602140000000002E-3</v>
      </c>
      <c r="L350" s="1">
        <v>0.28160380000000002</v>
      </c>
      <c r="M350" s="1">
        <v>-3.7296819999999998E-3</v>
      </c>
      <c r="N350" s="1">
        <v>9.1138239999999995E-2</v>
      </c>
      <c r="O350" s="1">
        <v>4.640123</v>
      </c>
      <c r="P350" s="1">
        <v>4.6328829999999996</v>
      </c>
      <c r="Q350" s="1">
        <v>-113.6002</v>
      </c>
      <c r="R350" s="1">
        <v>3.199643</v>
      </c>
      <c r="S350" s="1">
        <v>223.6002</v>
      </c>
      <c r="T350" s="1">
        <v>-1.854789</v>
      </c>
      <c r="U350" s="1">
        <v>-4.2453919999999998</v>
      </c>
      <c r="V350" s="1">
        <v>0.13018730000000001</v>
      </c>
      <c r="W350" s="1">
        <v>2.5149059999999999</v>
      </c>
      <c r="X350" s="1">
        <v>110</v>
      </c>
      <c r="Y350" s="1">
        <v>18000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-1.22515</v>
      </c>
      <c r="AG350" s="1">
        <v>-2.7820429999999998</v>
      </c>
      <c r="AH350" s="1">
        <v>-2.7262599999999999</v>
      </c>
      <c r="AI350" s="1">
        <v>203.68979999999999</v>
      </c>
      <c r="AJ350" s="1">
        <v>-8.0666309999999992</v>
      </c>
      <c r="AK350" s="1">
        <v>-29.196909999999999</v>
      </c>
      <c r="AL350" s="1">
        <v>-1.2123390000000001</v>
      </c>
      <c r="AM350" s="1">
        <v>0.27907589999999999</v>
      </c>
      <c r="AN350" s="1">
        <v>-8.8222749999999992E-3</v>
      </c>
      <c r="AO350" s="1">
        <v>-1.3177650000000001E-2</v>
      </c>
      <c r="AP350" s="1">
        <v>-1.1858000000000001E-3</v>
      </c>
      <c r="AQ350" s="1">
        <v>0.17370250000000001</v>
      </c>
      <c r="AR350" s="1">
        <v>-1.135537E-2</v>
      </c>
      <c r="AS350" s="1">
        <v>-2.5331320000000001E-2</v>
      </c>
      <c r="AT350" s="1">
        <v>-2.1637729999999999E-3</v>
      </c>
      <c r="AU350" s="1">
        <v>1377.2360000000001</v>
      </c>
      <c r="AV350" s="1">
        <v>-4.9043229999999998</v>
      </c>
      <c r="AW350" s="1">
        <v>99.078389999999999</v>
      </c>
      <c r="AX350" s="1">
        <v>3.0720109999999998</v>
      </c>
      <c r="AY350" s="1">
        <v>1.2541</v>
      </c>
      <c r="AZ350" s="1">
        <v>-1.2123390000000001</v>
      </c>
      <c r="BA350" s="1">
        <v>-2.8933529999999998</v>
      </c>
      <c r="BB350" s="1">
        <v>-2.0898650000000002E-3</v>
      </c>
      <c r="BC350" s="1">
        <v>-1.0720810000000001E-2</v>
      </c>
      <c r="BD350" s="1">
        <v>1.815845E-2</v>
      </c>
      <c r="BE350" s="1">
        <v>9.3151150000000002E-2</v>
      </c>
      <c r="BF350" s="1">
        <v>0</v>
      </c>
      <c r="BG350" s="1">
        <v>0</v>
      </c>
      <c r="BH350" s="1">
        <v>79.420109999999994</v>
      </c>
      <c r="BI350" s="1">
        <v>0</v>
      </c>
      <c r="BJ350" s="1">
        <v>2.285622</v>
      </c>
      <c r="BK350" s="1">
        <v>0.53700099999999995</v>
      </c>
      <c r="BL350" s="1">
        <v>0.71999080000000004</v>
      </c>
      <c r="BM350" s="1">
        <v>4.2208680000000003</v>
      </c>
      <c r="BN350" s="1">
        <v>74.584419999999994</v>
      </c>
      <c r="BO350" s="1">
        <v>1.2517499999999999</v>
      </c>
      <c r="BP350" s="1">
        <v>-2.872522</v>
      </c>
      <c r="BQ350" s="1">
        <v>-1.1844380000000001</v>
      </c>
      <c r="BR350" s="1">
        <v>-1.602746</v>
      </c>
      <c r="BS350" s="1">
        <v>1.6301410000000001</v>
      </c>
      <c r="BT350" s="1">
        <v>319.38209999999998</v>
      </c>
      <c r="BU350" s="1">
        <v>319.02179999999998</v>
      </c>
      <c r="BV350" s="1">
        <v>274.05610000000001</v>
      </c>
      <c r="BW350" s="1">
        <v>-0.46401550000000003</v>
      </c>
      <c r="BX350" s="1">
        <v>-0.82438020000000001</v>
      </c>
      <c r="BY350" s="1">
        <v>-7.5506719999999996</v>
      </c>
      <c r="BZ350" s="1">
        <v>-2.5196770000000002</v>
      </c>
      <c r="CA350" s="1">
        <v>0.26077329999999999</v>
      </c>
      <c r="CB350" s="1">
        <v>270.4855</v>
      </c>
      <c r="CC350" s="1">
        <v>273.9307</v>
      </c>
      <c r="CD350" s="1" t="s">
        <v>95</v>
      </c>
      <c r="CE350" s="1" t="s">
        <v>95</v>
      </c>
      <c r="CF350" s="1" t="s">
        <v>95</v>
      </c>
      <c r="CG350" s="1" t="s">
        <v>95</v>
      </c>
      <c r="CI350" s="1">
        <v>4.475924</v>
      </c>
      <c r="CJ350" s="1">
        <v>4.4686260000000004</v>
      </c>
      <c r="CK350" s="1">
        <v>283.42059999999998</v>
      </c>
      <c r="CL350" s="1">
        <v>0</v>
      </c>
      <c r="CM350" s="1">
        <v>0</v>
      </c>
      <c r="CN350" s="1">
        <v>-9.0426649999999995</v>
      </c>
      <c r="CO350" s="1">
        <v>11.68651</v>
      </c>
      <c r="CP350" s="1">
        <v>360</v>
      </c>
      <c r="CQ350" s="2">
        <f t="shared" si="11"/>
        <v>725.53893415059144</v>
      </c>
      <c r="CR350" s="2">
        <f t="shared" si="12"/>
        <v>5.6591819151999267</v>
      </c>
    </row>
    <row r="351" spans="1:96" x14ac:dyDescent="0.25">
      <c r="A351" s="3">
        <v>41706.208333333336</v>
      </c>
      <c r="B351" s="1">
        <v>-2.2265440000000001</v>
      </c>
      <c r="C351" s="1">
        <v>5.4512620000000001E-3</v>
      </c>
      <c r="D351" s="1">
        <v>6.5898100000000001E-2</v>
      </c>
      <c r="E351" s="1">
        <v>0.1172631</v>
      </c>
      <c r="F351" s="1">
        <v>-7.1249490000000002E-3</v>
      </c>
      <c r="G351" s="1">
        <v>-5.0367179999999999E-3</v>
      </c>
      <c r="H351" s="1">
        <v>-1.765455E-3</v>
      </c>
      <c r="I351" s="1">
        <v>0.26364949999999998</v>
      </c>
      <c r="J351" s="1">
        <v>8.0888609999999993E-3</v>
      </c>
      <c r="K351" s="1">
        <v>4.0741270000000003E-3</v>
      </c>
      <c r="L351" s="1">
        <v>0.19391600000000001</v>
      </c>
      <c r="M351" s="1">
        <v>1.5031020000000001E-3</v>
      </c>
      <c r="N351" s="1">
        <v>7.622284E-2</v>
      </c>
      <c r="O351" s="1">
        <v>5.1747300000000003</v>
      </c>
      <c r="P351" s="1">
        <v>5.1684799999999997</v>
      </c>
      <c r="Q351" s="1">
        <v>-102.5219</v>
      </c>
      <c r="R351" s="1">
        <v>2.8151299999999999</v>
      </c>
      <c r="S351" s="1">
        <v>212.52189999999999</v>
      </c>
      <c r="T351" s="1">
        <v>-1.120592</v>
      </c>
      <c r="U351" s="1">
        <v>-5.0455300000000003</v>
      </c>
      <c r="V351" s="1">
        <v>0.24745510000000001</v>
      </c>
      <c r="W351" s="1">
        <v>2.3259189999999998</v>
      </c>
      <c r="X351" s="1">
        <v>110</v>
      </c>
      <c r="Y351" s="1">
        <v>18000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0.79183289999999995</v>
      </c>
      <c r="AG351" s="1">
        <v>-13.10932</v>
      </c>
      <c r="AH351" s="1">
        <v>-1.4595199999999999</v>
      </c>
      <c r="AI351" s="1">
        <v>214.11269999999999</v>
      </c>
      <c r="AJ351" s="1">
        <v>-10.53675</v>
      </c>
      <c r="AK351" s="1">
        <v>11.28576</v>
      </c>
      <c r="AL351" s="1">
        <v>0.80562449999999997</v>
      </c>
      <c r="AM351" s="1">
        <v>2.101972</v>
      </c>
      <c r="AN351" s="1">
        <v>0.1007099</v>
      </c>
      <c r="AO351" s="1">
        <v>-0.14786469999999999</v>
      </c>
      <c r="AP351" s="1">
        <v>-5.4032059999999998E-3</v>
      </c>
      <c r="AQ351" s="1">
        <v>0.28529009999999999</v>
      </c>
      <c r="AR351" s="1">
        <v>-1.8581719999999999E-2</v>
      </c>
      <c r="AS351" s="1">
        <v>1.1711900000000001E-2</v>
      </c>
      <c r="AT351" s="1">
        <v>-1.157272E-3</v>
      </c>
      <c r="AU351" s="1">
        <v>1242.373</v>
      </c>
      <c r="AV351" s="1">
        <v>-2.750416</v>
      </c>
      <c r="AW351" s="1">
        <v>99.122450000000001</v>
      </c>
      <c r="AX351" s="1">
        <v>2.6377769999999998</v>
      </c>
      <c r="AY351" s="1">
        <v>1.2553110000000001</v>
      </c>
      <c r="AZ351" s="1">
        <v>0.80562449999999997</v>
      </c>
      <c r="BA351" s="1">
        <v>-13.183820000000001</v>
      </c>
      <c r="BB351" s="1">
        <v>-8.596612E-3</v>
      </c>
      <c r="BC351" s="1">
        <v>-5.1949329999999997E-3</v>
      </c>
      <c r="BD351" s="1">
        <v>4.643692E-2</v>
      </c>
      <c r="BE351" s="1">
        <v>2.8061829999999999E-2</v>
      </c>
      <c r="BF351" s="1">
        <v>0</v>
      </c>
      <c r="BG351" s="1">
        <v>0</v>
      </c>
      <c r="BH351" s="1">
        <v>49.67033</v>
      </c>
      <c r="BI351" s="1">
        <v>0</v>
      </c>
      <c r="BJ351" s="1">
        <v>2.121896</v>
      </c>
      <c r="BK351" s="1">
        <v>0.56025559999999996</v>
      </c>
      <c r="BL351" s="1">
        <v>0.71161289999999999</v>
      </c>
      <c r="BM351" s="1">
        <v>4.4062710000000003</v>
      </c>
      <c r="BN351" s="1">
        <v>78.730379999999997</v>
      </c>
      <c r="BO351" s="1">
        <v>1.2527280000000001</v>
      </c>
      <c r="BP351" s="1">
        <v>-2.1610390000000002</v>
      </c>
      <c r="BQ351" s="1">
        <v>-1.152809</v>
      </c>
      <c r="BR351" s="1">
        <v>-1.271228</v>
      </c>
      <c r="BS351" s="1">
        <v>1.4288190000000001</v>
      </c>
      <c r="BT351" s="1">
        <v>319.49430000000001</v>
      </c>
      <c r="BU351" s="1">
        <v>318.95530000000002</v>
      </c>
      <c r="BV351" s="1">
        <v>274.11869999999999</v>
      </c>
      <c r="BW351" s="1">
        <v>-0.64398860000000002</v>
      </c>
      <c r="BX351" s="1">
        <v>-1.1829970000000001</v>
      </c>
      <c r="BY351" s="1">
        <v>-7.306146</v>
      </c>
      <c r="BZ351" s="1">
        <v>-2.5353479999999999</v>
      </c>
      <c r="CA351" s="1">
        <v>0.26213819999999999</v>
      </c>
      <c r="CB351" s="1">
        <v>270.46359999999999</v>
      </c>
      <c r="CC351" s="1">
        <v>274.08010000000002</v>
      </c>
      <c r="CD351" s="1" t="s">
        <v>95</v>
      </c>
      <c r="CE351" s="1" t="s">
        <v>95</v>
      </c>
      <c r="CF351" s="1" t="s">
        <v>95</v>
      </c>
      <c r="CG351" s="1" t="s">
        <v>95</v>
      </c>
      <c r="CI351" s="1">
        <v>4.8877969999999999</v>
      </c>
      <c r="CJ351" s="1">
        <v>4.8801779999999999</v>
      </c>
      <c r="CK351" s="1">
        <v>269.69709999999998</v>
      </c>
      <c r="CL351" s="1">
        <v>0</v>
      </c>
      <c r="CM351" s="1">
        <v>0</v>
      </c>
      <c r="CN351" s="1">
        <v>-9.0234039999999993</v>
      </c>
      <c r="CO351" s="1">
        <v>11.68032</v>
      </c>
      <c r="CP351" s="1">
        <v>360</v>
      </c>
      <c r="CQ351" s="2">
        <f t="shared" si="11"/>
        <v>653.17267058380457</v>
      </c>
      <c r="CR351" s="2">
        <f t="shared" si="12"/>
        <v>5.5966577871762651</v>
      </c>
    </row>
    <row r="352" spans="1:96" x14ac:dyDescent="0.25">
      <c r="A352" s="3">
        <v>41706.229166666664</v>
      </c>
      <c r="B352" s="1">
        <v>-7.1279719999999998</v>
      </c>
      <c r="C352" s="1">
        <v>1.413149E-2</v>
      </c>
      <c r="D352" s="1">
        <v>0.1060652</v>
      </c>
      <c r="E352" s="1">
        <v>0.1856913</v>
      </c>
      <c r="F352" s="1">
        <v>-6.4961500000000005E-2</v>
      </c>
      <c r="G352" s="1">
        <v>-1.1632959999999999E-2</v>
      </c>
      <c r="H352" s="1">
        <v>-5.6480719999999996E-3</v>
      </c>
      <c r="I352" s="1">
        <v>0.4773365</v>
      </c>
      <c r="J352" s="1">
        <v>1.8338709999999999E-3</v>
      </c>
      <c r="K352" s="1">
        <v>1.122598E-2</v>
      </c>
      <c r="L352" s="1">
        <v>0.31881930000000003</v>
      </c>
      <c r="M352" s="1">
        <v>7.3202300000000005E-4</v>
      </c>
      <c r="N352" s="1">
        <v>0.1032332</v>
      </c>
      <c r="O352" s="1">
        <v>4.4973700000000001</v>
      </c>
      <c r="P352" s="1">
        <v>4.4729510000000001</v>
      </c>
      <c r="Q352" s="1">
        <v>-109.10720000000001</v>
      </c>
      <c r="R352" s="1">
        <v>5.9685329999999999</v>
      </c>
      <c r="S352" s="1">
        <v>219.10720000000001</v>
      </c>
      <c r="T352" s="1">
        <v>-1.464161</v>
      </c>
      <c r="U352" s="1">
        <v>-4.2265230000000003</v>
      </c>
      <c r="V352" s="1">
        <v>0.16739309999999999</v>
      </c>
      <c r="W352" s="1">
        <v>2.1150319999999998</v>
      </c>
      <c r="X352" s="1">
        <v>110</v>
      </c>
      <c r="Y352" s="1">
        <v>18000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-1.4090689999999999</v>
      </c>
      <c r="AG352" s="1">
        <v>94.933070000000001</v>
      </c>
      <c r="AH352" s="1">
        <v>-12.650399999999999</v>
      </c>
      <c r="AI352" s="1">
        <v>75.462789999999998</v>
      </c>
      <c r="AJ352" s="1">
        <v>-28.983779999999999</v>
      </c>
      <c r="AK352" s="1">
        <v>-5.3432880000000003</v>
      </c>
      <c r="AL352" s="1">
        <v>-1.4217340000000001</v>
      </c>
      <c r="AM352" s="1">
        <v>1.978672</v>
      </c>
      <c r="AN352" s="1">
        <v>0.76987779999999995</v>
      </c>
      <c r="AO352" s="1">
        <v>0.1767321</v>
      </c>
      <c r="AP352" s="1">
        <v>3.8885089999999997E-2</v>
      </c>
      <c r="AQ352" s="1">
        <v>0.37476660000000001</v>
      </c>
      <c r="AR352" s="1">
        <v>-0.1516759</v>
      </c>
      <c r="AS352" s="1">
        <v>-3.1606170000000003E-2</v>
      </c>
      <c r="AT352" s="1">
        <v>-1.002394E-2</v>
      </c>
      <c r="AU352" s="1">
        <v>943.59640000000002</v>
      </c>
      <c r="AV352" s="1">
        <v>1.6327100000000001</v>
      </c>
      <c r="AW352" s="1">
        <v>99.146119999999996</v>
      </c>
      <c r="AX352" s="1">
        <v>1.9311419999999999</v>
      </c>
      <c r="AY352" s="1">
        <v>1.2561530000000001</v>
      </c>
      <c r="AZ352" s="1">
        <v>-1.4217340000000001</v>
      </c>
      <c r="BA352" s="1">
        <v>94.87961</v>
      </c>
      <c r="BB352" s="1">
        <v>4.712131E-2</v>
      </c>
      <c r="BC352" s="1">
        <v>-3.4456680000000003E-2</v>
      </c>
      <c r="BD352" s="1">
        <v>0.1989436</v>
      </c>
      <c r="BE352" s="1">
        <v>-0.1454743</v>
      </c>
      <c r="BF352" s="1">
        <v>0</v>
      </c>
      <c r="BG352" s="1">
        <v>0</v>
      </c>
      <c r="BH352" s="1">
        <v>29.152999999999999</v>
      </c>
      <c r="BI352" s="1">
        <v>0</v>
      </c>
      <c r="BJ352" s="1">
        <v>2.0376080000000001</v>
      </c>
      <c r="BK352" s="1">
        <v>0.57416820000000002</v>
      </c>
      <c r="BL352" s="1">
        <v>0.70735539999999997</v>
      </c>
      <c r="BM352" s="1">
        <v>4.5170729999999999</v>
      </c>
      <c r="BN352" s="1">
        <v>81.171109999999999</v>
      </c>
      <c r="BO352" s="1">
        <v>1.2536039999999999</v>
      </c>
      <c r="BP352" s="1">
        <v>-2.0828820000000001</v>
      </c>
      <c r="BQ352" s="1">
        <v>-4.0707680000000002</v>
      </c>
      <c r="BR352" s="1">
        <v>-0.64300820000000003</v>
      </c>
      <c r="BS352" s="1">
        <v>1.08101</v>
      </c>
      <c r="BT352" s="1">
        <v>318.48099999999999</v>
      </c>
      <c r="BU352" s="1">
        <v>318.8399</v>
      </c>
      <c r="BV352" s="1">
        <v>274.19439999999997</v>
      </c>
      <c r="BW352" s="1">
        <v>-2.0111699999999999</v>
      </c>
      <c r="BX352" s="1">
        <v>-1.6523060000000001</v>
      </c>
      <c r="BY352" s="1">
        <v>-7.5031359999999996</v>
      </c>
      <c r="BZ352" s="1">
        <v>-2.5183239999999998</v>
      </c>
      <c r="CA352" s="1">
        <v>0.19645199999999999</v>
      </c>
      <c r="CB352" s="1">
        <v>270.47989999999999</v>
      </c>
      <c r="CC352" s="1">
        <v>274.17399999999998</v>
      </c>
      <c r="CD352" s="1" t="s">
        <v>95</v>
      </c>
      <c r="CE352" s="1" t="s">
        <v>95</v>
      </c>
      <c r="CF352" s="1" t="s">
        <v>95</v>
      </c>
      <c r="CG352" s="1" t="s">
        <v>95</v>
      </c>
      <c r="CI352" s="1">
        <v>4.3629040000000003</v>
      </c>
      <c r="CJ352" s="1">
        <v>4.3317769999999998</v>
      </c>
      <c r="CK352" s="1">
        <v>278.07889999999998</v>
      </c>
      <c r="CL352" s="1">
        <v>0</v>
      </c>
      <c r="CM352" s="1">
        <v>0</v>
      </c>
      <c r="CN352" s="1">
        <v>-9.0034539999999996</v>
      </c>
      <c r="CO352" s="1">
        <v>11.66583</v>
      </c>
      <c r="CP352" s="1">
        <v>360</v>
      </c>
      <c r="CQ352" s="2">
        <f t="shared" si="11"/>
        <v>494.70281904700909</v>
      </c>
      <c r="CR352" s="2">
        <f t="shared" si="12"/>
        <v>5.5648775730306177</v>
      </c>
    </row>
    <row r="353" spans="1:96" x14ac:dyDescent="0.25">
      <c r="A353" s="3">
        <v>41706.25</v>
      </c>
      <c r="B353" s="1">
        <v>-2.373891</v>
      </c>
      <c r="C353" s="1">
        <v>1.6166549999999998E-2</v>
      </c>
      <c r="D353" s="1">
        <v>0.1133536</v>
      </c>
      <c r="E353" s="1">
        <v>0.1014616</v>
      </c>
      <c r="F353" s="1">
        <v>-2.3032370000000001E-3</v>
      </c>
      <c r="G353" s="1">
        <v>-1.337373E-2</v>
      </c>
      <c r="H353" s="1">
        <v>-1.877978E-3</v>
      </c>
      <c r="I353" s="1">
        <v>0.25094620000000001</v>
      </c>
      <c r="J353" s="1">
        <v>-6.0693169999999998E-2</v>
      </c>
      <c r="K353" s="1">
        <v>8.9863200000000008E-3</v>
      </c>
      <c r="L353" s="1">
        <v>0.39002360000000003</v>
      </c>
      <c r="M353" s="1">
        <v>-9.1838800000000002E-3</v>
      </c>
      <c r="N353" s="1">
        <v>0.10389809999999999</v>
      </c>
      <c r="O353" s="1">
        <v>3.8434710000000001</v>
      </c>
      <c r="P353" s="1">
        <v>3.8286820000000001</v>
      </c>
      <c r="Q353" s="1">
        <v>-109.6425</v>
      </c>
      <c r="R353" s="1">
        <v>5.0245839999999999</v>
      </c>
      <c r="S353" s="1">
        <v>219.64250000000001</v>
      </c>
      <c r="T353" s="1">
        <v>-1.2870079999999999</v>
      </c>
      <c r="U353" s="1">
        <v>-3.605893</v>
      </c>
      <c r="V353" s="1">
        <v>0.1430777</v>
      </c>
      <c r="W353" s="1">
        <v>1.6997059999999999</v>
      </c>
      <c r="X353" s="1">
        <v>110</v>
      </c>
      <c r="Y353" s="1">
        <v>18000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0.39023010000000002</v>
      </c>
      <c r="AG353" s="1">
        <v>-13.29785</v>
      </c>
      <c r="AH353" s="1">
        <v>-1.6006100000000001</v>
      </c>
      <c r="AI353" s="1">
        <v>15.04682</v>
      </c>
      <c r="AJ353" s="1">
        <v>2.2142580000000001</v>
      </c>
      <c r="AK353" s="1">
        <v>-3.7627640000000002</v>
      </c>
      <c r="AL353" s="1">
        <v>0.39967530000000001</v>
      </c>
      <c r="AM353" s="1">
        <v>0.31990150000000001</v>
      </c>
      <c r="AN353" s="1">
        <v>-3.2391379999999997E-2</v>
      </c>
      <c r="AO353" s="1">
        <v>5.8012929999999997E-2</v>
      </c>
      <c r="AP353" s="1">
        <v>-5.3943039999999999E-3</v>
      </c>
      <c r="AQ353" s="1">
        <v>0.10250239999999999</v>
      </c>
      <c r="AR353" s="1">
        <v>1.3358700000000001E-3</v>
      </c>
      <c r="AS353" s="1">
        <v>-1.982366E-2</v>
      </c>
      <c r="AT353" s="1">
        <v>-1.266238E-3</v>
      </c>
      <c r="AU353" s="1">
        <v>815.75509999999997</v>
      </c>
      <c r="AV353" s="1">
        <v>4.804951</v>
      </c>
      <c r="AW353" s="1">
        <v>99.180980000000005</v>
      </c>
      <c r="AX353" s="1">
        <v>1.159824</v>
      </c>
      <c r="AY353" s="1">
        <v>1.258192</v>
      </c>
      <c r="AZ353" s="1">
        <v>0.39967530000000001</v>
      </c>
      <c r="BA353" s="1">
        <v>-13.162100000000001</v>
      </c>
      <c r="BB353" s="1">
        <v>-5.6563389999999998E-3</v>
      </c>
      <c r="BC353" s="1">
        <v>-3.7888539999999999E-3</v>
      </c>
      <c r="BD353" s="1">
        <v>-8.1293249999999997E-2</v>
      </c>
      <c r="BE353" s="1">
        <v>-5.4453630000000003E-2</v>
      </c>
      <c r="BF353" s="1">
        <v>0</v>
      </c>
      <c r="BG353" s="1">
        <v>0</v>
      </c>
      <c r="BH353" s="1">
        <v>19.35267</v>
      </c>
      <c r="BI353" s="1">
        <v>0</v>
      </c>
      <c r="BJ353" s="1">
        <v>1.673978</v>
      </c>
      <c r="BK353" s="1">
        <v>0.58439580000000002</v>
      </c>
      <c r="BL353" s="1">
        <v>0.68918449999999998</v>
      </c>
      <c r="BM353" s="1">
        <v>4.603618</v>
      </c>
      <c r="BN353" s="1">
        <v>84.795259999999999</v>
      </c>
      <c r="BO353" s="1">
        <v>1.2555130000000001</v>
      </c>
      <c r="BP353" s="1">
        <v>-5.6391809999999998</v>
      </c>
      <c r="BQ353" s="1" t="s">
        <v>95</v>
      </c>
      <c r="BR353" s="1">
        <v>-0.34698269999999998</v>
      </c>
      <c r="BS353" s="1">
        <v>0.65800990000000004</v>
      </c>
      <c r="BT353" s="1">
        <v>313.55790000000002</v>
      </c>
      <c r="BU353" s="1">
        <v>318.19209999999998</v>
      </c>
      <c r="BV353" s="1">
        <v>274.04340000000002</v>
      </c>
      <c r="BW353" s="1">
        <v>-6.2287879999999998</v>
      </c>
      <c r="BX353" s="1">
        <v>-1.5946009999999999</v>
      </c>
      <c r="BY353" s="1">
        <v>-7.2455049999999996</v>
      </c>
      <c r="BZ353" s="1">
        <v>-2.503552</v>
      </c>
      <c r="CA353" s="1">
        <v>-8.0280730000000002E-3</v>
      </c>
      <c r="CB353" s="1">
        <v>270.49529999999999</v>
      </c>
      <c r="CC353" s="1">
        <v>274.09190000000001</v>
      </c>
      <c r="CD353" s="1" t="s">
        <v>95</v>
      </c>
      <c r="CE353" s="1" t="s">
        <v>95</v>
      </c>
      <c r="CF353" s="1" t="s">
        <v>95</v>
      </c>
      <c r="CG353" s="1" t="s">
        <v>95</v>
      </c>
      <c r="CI353" s="1">
        <v>3.6867800000000002</v>
      </c>
      <c r="CJ353" s="1">
        <v>3.667519</v>
      </c>
      <c r="CK353" s="1">
        <v>278.38369999999998</v>
      </c>
      <c r="CL353" s="1">
        <v>0</v>
      </c>
      <c r="CM353" s="1">
        <v>0</v>
      </c>
      <c r="CN353" s="1">
        <v>-8.9806930000000005</v>
      </c>
      <c r="CO353" s="1">
        <v>11.66239</v>
      </c>
      <c r="CP353" s="1">
        <v>360</v>
      </c>
      <c r="CQ353" s="2">
        <f t="shared" si="11"/>
        <v>426.3298862295004</v>
      </c>
      <c r="CR353" s="2">
        <f t="shared" si="12"/>
        <v>5.429098162141603</v>
      </c>
    </row>
    <row r="354" spans="1:96" x14ac:dyDescent="0.25">
      <c r="A354" s="3">
        <v>41706.270833333336</v>
      </c>
      <c r="B354" s="1">
        <v>-3.1651590000000001</v>
      </c>
      <c r="C354" s="1">
        <v>8.4865619999999996E-3</v>
      </c>
      <c r="D354" s="1">
        <v>8.213049E-2</v>
      </c>
      <c r="E354" s="1">
        <v>0.1204621</v>
      </c>
      <c r="F354" s="1">
        <v>-2.6412580000000001E-2</v>
      </c>
      <c r="G354" s="1">
        <v>6.311873E-3</v>
      </c>
      <c r="H354" s="1">
        <v>-2.5040850000000001E-3</v>
      </c>
      <c r="I354" s="1">
        <v>0.3740349</v>
      </c>
      <c r="J354" s="1">
        <v>-4.4391609999999998E-2</v>
      </c>
      <c r="K354" s="1">
        <v>6.7162150000000002E-3</v>
      </c>
      <c r="L354" s="1">
        <v>0.27852680000000002</v>
      </c>
      <c r="M354" s="1">
        <v>6.26989E-4</v>
      </c>
      <c r="N354" s="1">
        <v>9.9621959999999996E-2</v>
      </c>
      <c r="O354" s="1">
        <v>3.5936089999999998</v>
      </c>
      <c r="P354" s="1">
        <v>3.5706989999999998</v>
      </c>
      <c r="Q354" s="1">
        <v>-114.858</v>
      </c>
      <c r="R354" s="1">
        <v>6.4674300000000002</v>
      </c>
      <c r="S354" s="1">
        <v>224.858</v>
      </c>
      <c r="T354" s="1">
        <v>-1.501012</v>
      </c>
      <c r="U354" s="1">
        <v>-3.2398760000000002</v>
      </c>
      <c r="V354" s="1">
        <v>0.13944809999999999</v>
      </c>
      <c r="W354" s="1">
        <v>1.740769</v>
      </c>
      <c r="X354" s="1">
        <v>110</v>
      </c>
      <c r="Y354" s="1">
        <v>18000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-2.1963730000000001E-2</v>
      </c>
      <c r="AG354" s="1">
        <v>-1.6038209999999999</v>
      </c>
      <c r="AH354" s="1">
        <v>-3.0646390000000001</v>
      </c>
      <c r="AI354" s="1">
        <v>2.7401110000000002</v>
      </c>
      <c r="AJ354" s="1">
        <v>-0.57704999999999995</v>
      </c>
      <c r="AK354" s="1">
        <v>8.4731819999999999E-2</v>
      </c>
      <c r="AL354" s="1">
        <v>-1.434034E-2</v>
      </c>
      <c r="AM354" s="1">
        <v>4.3914370000000001E-2</v>
      </c>
      <c r="AN354" s="1">
        <v>-1.2270049999999999E-2</v>
      </c>
      <c r="AO354" s="1">
        <v>2.8815059999999998E-3</v>
      </c>
      <c r="AP354" s="1">
        <v>-6.0660599999999999E-4</v>
      </c>
      <c r="AQ354" s="1">
        <v>0.1168409</v>
      </c>
      <c r="AR354" s="1">
        <v>-2.490268E-2</v>
      </c>
      <c r="AS354" s="1">
        <v>5.9536449999999996E-3</v>
      </c>
      <c r="AT354" s="1">
        <v>-2.4245600000000001E-3</v>
      </c>
      <c r="AU354" s="1">
        <v>787.65470000000005</v>
      </c>
      <c r="AV354" s="1">
        <v>5.2381380000000002</v>
      </c>
      <c r="AW354" s="1">
        <v>99.193569999999994</v>
      </c>
      <c r="AX354" s="1">
        <v>1.1522110000000001</v>
      </c>
      <c r="AY354" s="1">
        <v>1.2581230000000001</v>
      </c>
      <c r="AZ354" s="1">
        <v>-1.434034E-2</v>
      </c>
      <c r="BA354" s="1">
        <v>-1.480118</v>
      </c>
      <c r="BB354" s="1">
        <v>-6.1440799999999999E-4</v>
      </c>
      <c r="BC354" s="1">
        <v>-7.0089840000000002E-3</v>
      </c>
      <c r="BD354" s="1">
        <v>-9.9698319999999997E-3</v>
      </c>
      <c r="BE354" s="1">
        <v>-0.1137329</v>
      </c>
      <c r="BF354" s="1">
        <v>0</v>
      </c>
      <c r="BG354" s="1">
        <v>0</v>
      </c>
      <c r="BH354" s="1">
        <v>19</v>
      </c>
      <c r="BI354" s="1">
        <v>0</v>
      </c>
      <c r="BJ354" s="1">
        <v>1.6690039999999999</v>
      </c>
      <c r="BK354" s="1">
        <v>0.59287480000000004</v>
      </c>
      <c r="BL354" s="1">
        <v>0.68893590000000005</v>
      </c>
      <c r="BM354" s="1">
        <v>4.670496</v>
      </c>
      <c r="BN354" s="1">
        <v>86.05659</v>
      </c>
      <c r="BO354" s="1">
        <v>1.255938</v>
      </c>
      <c r="BP354" s="1">
        <v>-15.545669999999999</v>
      </c>
      <c r="BQ354" s="1">
        <v>-1.3141940000000001</v>
      </c>
      <c r="BR354" s="1">
        <v>-0.93525590000000003</v>
      </c>
      <c r="BS354" s="1">
        <v>0.89774039999999999</v>
      </c>
      <c r="BT354" s="1">
        <v>303.97019999999998</v>
      </c>
      <c r="BU354" s="1">
        <v>317.68290000000002</v>
      </c>
      <c r="BV354" s="1">
        <v>273.87</v>
      </c>
      <c r="BW354" s="1">
        <v>-15.00803</v>
      </c>
      <c r="BX354" s="1">
        <v>-1.2953520000000001</v>
      </c>
      <c r="BY354" s="1">
        <v>-7.0006779999999997</v>
      </c>
      <c r="BZ354" s="1">
        <v>-2.4593970000000001</v>
      </c>
      <c r="CA354" s="1">
        <v>-0.37905480000000003</v>
      </c>
      <c r="CB354" s="1">
        <v>270.5444</v>
      </c>
      <c r="CC354" s="1">
        <v>273.94740000000002</v>
      </c>
      <c r="CD354" s="1" t="s">
        <v>95</v>
      </c>
      <c r="CE354" s="1" t="s">
        <v>95</v>
      </c>
      <c r="CF354" s="1" t="s">
        <v>95</v>
      </c>
      <c r="CG354" s="1" t="s">
        <v>95</v>
      </c>
      <c r="CI354" s="1">
        <v>3.6172800000000001</v>
      </c>
      <c r="CJ354" s="1">
        <v>3.5906060000000002</v>
      </c>
      <c r="CK354" s="1">
        <v>284.29939999999999</v>
      </c>
      <c r="CL354" s="1">
        <v>0</v>
      </c>
      <c r="CM354" s="1">
        <v>0</v>
      </c>
      <c r="CN354" s="1">
        <v>-8.9647570000000005</v>
      </c>
      <c r="CO354" s="1">
        <v>11.65216</v>
      </c>
      <c r="CP354" s="1">
        <v>360</v>
      </c>
      <c r="CQ354" s="2">
        <f t="shared" si="11"/>
        <v>411.58038635019255</v>
      </c>
      <c r="CR354" s="2">
        <f t="shared" si="12"/>
        <v>5.4272380254002712</v>
      </c>
    </row>
    <row r="355" spans="1:96" x14ac:dyDescent="0.25">
      <c r="A355" s="3">
        <v>41706.291666666664</v>
      </c>
      <c r="B355" s="1">
        <v>3.1905649999999999</v>
      </c>
      <c r="C355" s="1">
        <v>2.6579410000000001E-2</v>
      </c>
      <c r="D355" s="1">
        <v>0.14529529999999999</v>
      </c>
      <c r="E355" s="1">
        <v>9.6850480000000003E-2</v>
      </c>
      <c r="F355" s="1">
        <v>1.4245509999999999E-2</v>
      </c>
      <c r="G355" s="1">
        <v>-2.9849919999999999E-2</v>
      </c>
      <c r="H355" s="1">
        <v>2.5223310000000001E-3</v>
      </c>
      <c r="I355" s="1">
        <v>0.34592489999999998</v>
      </c>
      <c r="J355" s="1">
        <v>-8.6931789999999995E-2</v>
      </c>
      <c r="K355" s="1">
        <v>1.4985790000000001E-2</v>
      </c>
      <c r="L355" s="1">
        <v>0.37627319999999997</v>
      </c>
      <c r="M355" s="1">
        <v>-1.486907E-2</v>
      </c>
      <c r="N355" s="1">
        <v>6.723287E-2</v>
      </c>
      <c r="O355" s="1">
        <v>3.8668559999999998</v>
      </c>
      <c r="P355" s="1">
        <v>3.8469519999999999</v>
      </c>
      <c r="Q355" s="1">
        <v>-99.992310000000003</v>
      </c>
      <c r="R355" s="1">
        <v>5.8113409999999996</v>
      </c>
      <c r="S355" s="1">
        <v>209.9923</v>
      </c>
      <c r="T355" s="1">
        <v>-0.66750690000000001</v>
      </c>
      <c r="U355" s="1">
        <v>-3.788605</v>
      </c>
      <c r="V355" s="1">
        <v>0.21671470000000001</v>
      </c>
      <c r="W355" s="1">
        <v>1.6763459999999999</v>
      </c>
      <c r="X355" s="1">
        <v>110</v>
      </c>
      <c r="Y355" s="1">
        <v>18000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3.9325800000000001E-4</v>
      </c>
      <c r="AG355" s="1">
        <v>2.2618689999999999</v>
      </c>
      <c r="AH355" s="1">
        <v>3.0595650000000001</v>
      </c>
      <c r="AI355" s="1">
        <v>1.0026679999999999</v>
      </c>
      <c r="AJ355" s="1">
        <v>-8.882284E-2</v>
      </c>
      <c r="AK355" s="1">
        <v>5.7345569999999998E-2</v>
      </c>
      <c r="AL355" s="1">
        <v>-7.4219669999999998E-3</v>
      </c>
      <c r="AM355" s="1">
        <v>2.6176640000000001E-2</v>
      </c>
      <c r="AN355" s="1">
        <v>4.3719630000000004E-3</v>
      </c>
      <c r="AO355" s="1">
        <v>-8.9649050000000004E-3</v>
      </c>
      <c r="AP355" s="1">
        <v>8.7525000000000005E-4</v>
      </c>
      <c r="AQ355" s="1">
        <v>9.4186980000000003E-2</v>
      </c>
      <c r="AR355" s="1">
        <v>1.3726169999999999E-2</v>
      </c>
      <c r="AS355" s="1">
        <v>-2.876329E-2</v>
      </c>
      <c r="AT355" s="1">
        <v>2.418768E-3</v>
      </c>
      <c r="AU355" s="1">
        <v>781.29169999999999</v>
      </c>
      <c r="AV355" s="1">
        <v>5.1730450000000001</v>
      </c>
      <c r="AW355" s="1">
        <v>99.242679999999993</v>
      </c>
      <c r="AX355" s="1">
        <v>1.0956490000000001</v>
      </c>
      <c r="AY355" s="1">
        <v>1.259047</v>
      </c>
      <c r="AZ355" s="1">
        <v>-7.4219669999999998E-3</v>
      </c>
      <c r="BA355" s="1">
        <v>2.1356099999999998</v>
      </c>
      <c r="BB355" s="1">
        <v>8.7865199999999995E-4</v>
      </c>
      <c r="BC355" s="1">
        <v>6.9365720000000002E-3</v>
      </c>
      <c r="BD355" s="1">
        <v>1.419514E-2</v>
      </c>
      <c r="BE355" s="1">
        <v>0.11206439999999999</v>
      </c>
      <c r="BF355" s="1">
        <v>0</v>
      </c>
      <c r="BG355" s="1">
        <v>0</v>
      </c>
      <c r="BH355" s="1">
        <v>20.875</v>
      </c>
      <c r="BI355" s="1">
        <v>0</v>
      </c>
      <c r="BJ355" s="1">
        <v>1.548133</v>
      </c>
      <c r="BK355" s="1">
        <v>0.5971862</v>
      </c>
      <c r="BL355" s="1">
        <v>0.68299080000000001</v>
      </c>
      <c r="BM355" s="1">
        <v>4.706531</v>
      </c>
      <c r="BN355" s="1">
        <v>87.436930000000004</v>
      </c>
      <c r="BO355" s="1">
        <v>1.256629</v>
      </c>
      <c r="BP355" s="1">
        <v>-9.5824079999999991</v>
      </c>
      <c r="BQ355" s="1" t="s">
        <v>95</v>
      </c>
      <c r="BR355" s="1">
        <v>0.38079659999999999</v>
      </c>
      <c r="BS355" s="1">
        <v>1.0357510000000001</v>
      </c>
      <c r="BT355" s="1">
        <v>308.54860000000002</v>
      </c>
      <c r="BU355" s="1">
        <v>317.476</v>
      </c>
      <c r="BV355" s="1">
        <v>273.86009999999999</v>
      </c>
      <c r="BW355" s="1">
        <v>-10.38348</v>
      </c>
      <c r="BX355" s="1">
        <v>-1.456029</v>
      </c>
      <c r="BY355" s="1">
        <v>-5.0285500000000001</v>
      </c>
      <c r="BZ355" s="1">
        <v>-2.4816280000000002</v>
      </c>
      <c r="CA355" s="1">
        <v>-0.38489790000000002</v>
      </c>
      <c r="CB355" s="1">
        <v>270.5197</v>
      </c>
      <c r="CC355" s="1">
        <v>273.95690000000002</v>
      </c>
      <c r="CD355" s="1" t="s">
        <v>95</v>
      </c>
      <c r="CE355" s="1" t="s">
        <v>95</v>
      </c>
      <c r="CF355" s="1" t="s">
        <v>95</v>
      </c>
      <c r="CG355" s="1" t="s">
        <v>95</v>
      </c>
      <c r="CI355" s="1">
        <v>3.652644</v>
      </c>
      <c r="CJ355" s="1">
        <v>3.6279240000000001</v>
      </c>
      <c r="CK355" s="1">
        <v>265.9196</v>
      </c>
      <c r="CL355" s="1">
        <v>0</v>
      </c>
      <c r="CM355" s="1">
        <v>0</v>
      </c>
      <c r="CN355" s="1">
        <v>-8.9484440000000003</v>
      </c>
      <c r="CO355" s="1">
        <v>11.64634</v>
      </c>
      <c r="CP355" s="1">
        <v>360</v>
      </c>
      <c r="CQ355" s="2">
        <f t="shared" si="11"/>
        <v>407.96930382291509</v>
      </c>
      <c r="CR355" s="2">
        <f t="shared" si="12"/>
        <v>5.3827716975225348</v>
      </c>
    </row>
    <row r="356" spans="1:96" x14ac:dyDescent="0.25">
      <c r="A356" s="3">
        <v>41706.3125</v>
      </c>
      <c r="B356" s="1">
        <v>0.72643060000000004</v>
      </c>
      <c r="C356" s="1">
        <v>2.242562E-2</v>
      </c>
      <c r="D356" s="1">
        <v>0.13346469999999999</v>
      </c>
      <c r="E356" s="1">
        <v>8.9354840000000005E-2</v>
      </c>
      <c r="F356" s="1">
        <v>4.8194370000000002E-3</v>
      </c>
      <c r="G356" s="1">
        <v>-1.564376E-2</v>
      </c>
      <c r="H356" s="1">
        <v>5.7432700000000002E-4</v>
      </c>
      <c r="I356" s="1">
        <v>0.29473670000000002</v>
      </c>
      <c r="J356" s="1">
        <v>-7.4202530000000003E-2</v>
      </c>
      <c r="K356" s="1">
        <v>1.0804640000000001E-2</v>
      </c>
      <c r="L356" s="1">
        <v>0.38408599999999998</v>
      </c>
      <c r="M356" s="1">
        <v>-1.416181E-2</v>
      </c>
      <c r="N356" s="1">
        <v>8.2645709999999997E-2</v>
      </c>
      <c r="O356" s="1">
        <v>4.4256830000000003</v>
      </c>
      <c r="P356" s="1">
        <v>4.4107630000000002</v>
      </c>
      <c r="Q356" s="1">
        <v>-103.9674</v>
      </c>
      <c r="R356" s="1">
        <v>4.7031349999999996</v>
      </c>
      <c r="S356" s="1">
        <v>213.9674</v>
      </c>
      <c r="T356" s="1">
        <v>-1.0646260000000001</v>
      </c>
      <c r="U356" s="1">
        <v>-4.2803589999999998</v>
      </c>
      <c r="V356" s="1">
        <v>0.2148748</v>
      </c>
      <c r="W356" s="1">
        <v>1.8403860000000001</v>
      </c>
      <c r="X356" s="1">
        <v>110</v>
      </c>
      <c r="Y356" s="1">
        <v>18000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-1.358557E-2</v>
      </c>
      <c r="AG356" s="1">
        <v>-0.95079259999999999</v>
      </c>
      <c r="AH356" s="1">
        <v>0.77986100000000003</v>
      </c>
      <c r="AI356" s="1">
        <v>1.0717559999999999</v>
      </c>
      <c r="AJ356" s="1">
        <v>-5.2133619999999999E-2</v>
      </c>
      <c r="AK356" s="1">
        <v>0.2224949</v>
      </c>
      <c r="AL356" s="1">
        <v>-1.495937E-2</v>
      </c>
      <c r="AM356" s="1">
        <v>1.800452E-2</v>
      </c>
      <c r="AN356" s="1">
        <v>-1.412993E-3</v>
      </c>
      <c r="AO356" s="1">
        <v>3.5502390000000002E-3</v>
      </c>
      <c r="AP356" s="1">
        <v>-3.9895099999999998E-4</v>
      </c>
      <c r="AQ356" s="1">
        <v>8.9040079999999994E-2</v>
      </c>
      <c r="AR356" s="1">
        <v>4.9557840000000004E-3</v>
      </c>
      <c r="AS356" s="1">
        <v>-1.5974220000000001E-2</v>
      </c>
      <c r="AT356" s="1">
        <v>6.1656999999999999E-4</v>
      </c>
      <c r="AU356" s="1">
        <v>785.19169999999997</v>
      </c>
      <c r="AV356" s="1">
        <v>5.304862</v>
      </c>
      <c r="AW356" s="1">
        <v>99.295940000000002</v>
      </c>
      <c r="AX356" s="1">
        <v>1.244534</v>
      </c>
      <c r="AY356" s="1">
        <v>1.258958</v>
      </c>
      <c r="AZ356" s="1">
        <v>-1.495937E-2</v>
      </c>
      <c r="BA356" s="1">
        <v>-0.97343959999999996</v>
      </c>
      <c r="BB356" s="1">
        <v>-4.0257100000000001E-4</v>
      </c>
      <c r="BC356" s="1">
        <v>1.77637E-3</v>
      </c>
      <c r="BD356" s="1">
        <v>-6.6363760000000003E-3</v>
      </c>
      <c r="BE356" s="1">
        <v>2.9283400000000001E-2</v>
      </c>
      <c r="BF356" s="1">
        <v>0</v>
      </c>
      <c r="BG356" s="1">
        <v>0</v>
      </c>
      <c r="BH356" s="1">
        <v>19</v>
      </c>
      <c r="BI356" s="1">
        <v>0</v>
      </c>
      <c r="BJ356" s="1">
        <v>1.720523</v>
      </c>
      <c r="BK356" s="1">
        <v>0.60366370000000003</v>
      </c>
      <c r="BL356" s="1">
        <v>0.69148019999999999</v>
      </c>
      <c r="BM356" s="1">
        <v>4.7545970000000004</v>
      </c>
      <c r="BN356" s="1">
        <v>87.300219999999996</v>
      </c>
      <c r="BO356" s="1">
        <v>1.2564329999999999</v>
      </c>
      <c r="BP356" s="1">
        <v>5.0395820000000002</v>
      </c>
      <c r="BQ356" s="1">
        <v>0.45521630000000002</v>
      </c>
      <c r="BR356" s="1">
        <v>9.1075540000000004</v>
      </c>
      <c r="BS356" s="1">
        <v>3.8957350000000002</v>
      </c>
      <c r="BT356" s="1">
        <v>317.9692</v>
      </c>
      <c r="BU356" s="1">
        <v>318.14139999999998</v>
      </c>
      <c r="BV356" s="1">
        <v>274.16669999999999</v>
      </c>
      <c r="BW356" s="1">
        <v>-2.3936860000000002</v>
      </c>
      <c r="BX356" s="1">
        <v>-2.2214480000000001</v>
      </c>
      <c r="BY356" s="1">
        <v>13.386649999999999</v>
      </c>
      <c r="BZ356" s="1">
        <v>-2.4861810000000002</v>
      </c>
      <c r="CA356" s="1">
        <v>4.4132999999999999E-2</v>
      </c>
      <c r="CB356" s="1">
        <v>270.51240000000001</v>
      </c>
      <c r="CC356" s="1">
        <v>274.29000000000002</v>
      </c>
      <c r="CD356" s="1" t="s">
        <v>95</v>
      </c>
      <c r="CE356" s="1" t="s">
        <v>95</v>
      </c>
      <c r="CF356" s="1" t="s">
        <v>95</v>
      </c>
      <c r="CG356" s="1" t="s">
        <v>95</v>
      </c>
      <c r="CI356" s="1">
        <v>4.2046580000000002</v>
      </c>
      <c r="CJ356" s="1">
        <v>4.1845460000000001</v>
      </c>
      <c r="CK356" s="1">
        <v>271.22730000000001</v>
      </c>
      <c r="CL356" s="1">
        <v>0</v>
      </c>
      <c r="CM356" s="1">
        <v>0</v>
      </c>
      <c r="CN356" s="1">
        <v>-8.9391879999999997</v>
      </c>
      <c r="CO356" s="1">
        <v>11.64311</v>
      </c>
      <c r="CP356" s="1">
        <v>360</v>
      </c>
      <c r="CQ356" s="2">
        <f t="shared" si="11"/>
        <v>410.00832877729147</v>
      </c>
      <c r="CR356" s="2">
        <f t="shared" si="12"/>
        <v>5.446260301609585</v>
      </c>
    </row>
    <row r="357" spans="1:96" x14ac:dyDescent="0.25">
      <c r="A357" s="3">
        <v>41706.333333333336</v>
      </c>
      <c r="B357" s="1">
        <v>-2.008928</v>
      </c>
      <c r="C357" s="1">
        <v>8.2004279999999992E-3</v>
      </c>
      <c r="D357" s="1">
        <v>8.0667559999999999E-2</v>
      </c>
      <c r="E357" s="1">
        <v>0.1695497</v>
      </c>
      <c r="F357" s="1">
        <v>9.6179990000000003E-3</v>
      </c>
      <c r="G357" s="1">
        <v>-9.3576869999999999E-3</v>
      </c>
      <c r="H357" s="1">
        <v>-1.5867259999999999E-3</v>
      </c>
      <c r="I357" s="1">
        <v>0.31400070000000002</v>
      </c>
      <c r="J357" s="1">
        <v>-1.395851E-3</v>
      </c>
      <c r="K357" s="1">
        <v>6.2892470000000004E-3</v>
      </c>
      <c r="L357" s="1">
        <v>0.27694400000000002</v>
      </c>
      <c r="M357" s="1">
        <v>1.670246E-3</v>
      </c>
      <c r="N357" s="1">
        <v>0.11812880000000001</v>
      </c>
      <c r="O357" s="1">
        <v>3.6108470000000001</v>
      </c>
      <c r="P357" s="1">
        <v>3.597953</v>
      </c>
      <c r="Q357" s="1">
        <v>-119.9165</v>
      </c>
      <c r="R357" s="1">
        <v>4.8403669999999996</v>
      </c>
      <c r="S357" s="1">
        <v>229.91650000000001</v>
      </c>
      <c r="T357" s="1">
        <v>-1.7944329999999999</v>
      </c>
      <c r="U357" s="1">
        <v>-3.118541</v>
      </c>
      <c r="V357" s="1">
        <v>0.143293</v>
      </c>
      <c r="W357" s="1">
        <v>1.625494</v>
      </c>
      <c r="X357" s="1">
        <v>110</v>
      </c>
      <c r="Y357" s="1">
        <v>18000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1.6710900000000001E-2</v>
      </c>
      <c r="AG357" s="1">
        <v>0.36052260000000003</v>
      </c>
      <c r="AH357" s="1">
        <v>-2.0255890000000001</v>
      </c>
      <c r="AI357" s="1">
        <v>1.187276</v>
      </c>
      <c r="AJ357" s="1">
        <v>0.14725579999999999</v>
      </c>
      <c r="AK357" s="1">
        <v>4.6679080000000001E-3</v>
      </c>
      <c r="AL357" s="1">
        <v>2.1141610000000002E-2</v>
      </c>
      <c r="AM357" s="1">
        <v>3.0720379999999999E-2</v>
      </c>
      <c r="AN357" s="1">
        <v>4.0102710000000001E-3</v>
      </c>
      <c r="AO357" s="1">
        <v>-8.9859200000000003E-4</v>
      </c>
      <c r="AP357" s="1">
        <v>1.77627E-4</v>
      </c>
      <c r="AQ357" s="1">
        <v>0.16659850000000001</v>
      </c>
      <c r="AR357" s="1">
        <v>9.1192870000000002E-3</v>
      </c>
      <c r="AS357" s="1">
        <v>-9.2133270000000003E-3</v>
      </c>
      <c r="AT357" s="1">
        <v>-1.599886E-3</v>
      </c>
      <c r="AU357" s="1">
        <v>784.65380000000005</v>
      </c>
      <c r="AV357" s="1">
        <v>5.2901949999999998</v>
      </c>
      <c r="AW357" s="1">
        <v>99.315860000000001</v>
      </c>
      <c r="AX357" s="1">
        <v>1.0323279999999999</v>
      </c>
      <c r="AY357" s="1">
        <v>1.2601979999999999</v>
      </c>
      <c r="AZ357" s="1">
        <v>2.1141610000000002E-2</v>
      </c>
      <c r="BA357" s="1">
        <v>0.43341059999999998</v>
      </c>
      <c r="BB357" s="1">
        <v>1.7893799999999999E-4</v>
      </c>
      <c r="BC357" s="1">
        <v>-4.6096430000000001E-3</v>
      </c>
      <c r="BD357" s="1">
        <v>2.9436409999999999E-3</v>
      </c>
      <c r="BE357" s="1">
        <v>-7.5831689999999993E-2</v>
      </c>
      <c r="BF357" s="1">
        <v>0</v>
      </c>
      <c r="BG357" s="1">
        <v>0</v>
      </c>
      <c r="BH357" s="1">
        <v>19</v>
      </c>
      <c r="BI357" s="1">
        <v>0</v>
      </c>
      <c r="BJ357" s="1">
        <v>1.61849</v>
      </c>
      <c r="BK357" s="1">
        <v>0.59866509999999995</v>
      </c>
      <c r="BL357" s="1">
        <v>0.6864538</v>
      </c>
      <c r="BM357" s="1">
        <v>4.716977</v>
      </c>
      <c r="BN357" s="1">
        <v>87.211269999999999</v>
      </c>
      <c r="BO357" s="1">
        <v>1.2576000000000001</v>
      </c>
      <c r="BP357" s="1">
        <v>19.242999999999999</v>
      </c>
      <c r="BQ357" s="1">
        <v>0.39070640000000001</v>
      </c>
      <c r="BR357" s="1">
        <v>30.85435</v>
      </c>
      <c r="BS357" s="1">
        <v>12.025119999999999</v>
      </c>
      <c r="BT357" s="1">
        <v>318.85180000000003</v>
      </c>
      <c r="BU357" s="1">
        <v>318.43799999999999</v>
      </c>
      <c r="BV357" s="1">
        <v>274.31729999999999</v>
      </c>
      <c r="BW357" s="1">
        <v>-2.2152370000000001</v>
      </c>
      <c r="BX357" s="1">
        <v>-2.6290010000000001</v>
      </c>
      <c r="BY357" s="1">
        <v>61.502220000000001</v>
      </c>
      <c r="BZ357" s="1">
        <v>-2.447695</v>
      </c>
      <c r="CA357" s="1">
        <v>0.13282240000000001</v>
      </c>
      <c r="CB357" s="1">
        <v>270.55410000000001</v>
      </c>
      <c r="CC357" s="1">
        <v>274.41430000000003</v>
      </c>
      <c r="CD357" s="1" t="s">
        <v>95</v>
      </c>
      <c r="CE357" s="1" t="s">
        <v>95</v>
      </c>
      <c r="CF357" s="1" t="s">
        <v>95</v>
      </c>
      <c r="CG357" s="1" t="s">
        <v>95</v>
      </c>
      <c r="CI357" s="1">
        <v>3.862851</v>
      </c>
      <c r="CJ357" s="1">
        <v>3.8567619999999998</v>
      </c>
      <c r="CK357" s="1">
        <v>289.9461</v>
      </c>
      <c r="CL357" s="1">
        <v>0</v>
      </c>
      <c r="CM357" s="1">
        <v>0</v>
      </c>
      <c r="CN357" s="1">
        <v>-8.9343459999999997</v>
      </c>
      <c r="CO357" s="1">
        <v>11.71815</v>
      </c>
      <c r="CP357" s="1">
        <v>360</v>
      </c>
      <c r="CQ357" s="2">
        <f t="shared" si="11"/>
        <v>409.32846669735073</v>
      </c>
      <c r="CR357" s="2">
        <f t="shared" si="12"/>
        <v>5.4086789183422512</v>
      </c>
    </row>
    <row r="358" spans="1:96" x14ac:dyDescent="0.25">
      <c r="A358" s="3">
        <v>41706.354166666664</v>
      </c>
      <c r="B358" s="1">
        <v>-7.597067</v>
      </c>
      <c r="C358" s="1">
        <v>0.1087933</v>
      </c>
      <c r="D358" s="1">
        <v>0.29366579999999998</v>
      </c>
      <c r="E358" s="1">
        <v>0.1209904</v>
      </c>
      <c r="F358" s="1">
        <v>-3.8579280000000001E-2</v>
      </c>
      <c r="G358" s="1">
        <v>5.0329809999999997E-3</v>
      </c>
      <c r="H358" s="1">
        <v>-5.9941439999999999E-3</v>
      </c>
      <c r="I358" s="1">
        <v>0.76626360000000004</v>
      </c>
      <c r="J358" s="1">
        <v>-0.23402629999999999</v>
      </c>
      <c r="K358" s="1">
        <v>7.5715989999999997E-2</v>
      </c>
      <c r="L358" s="1">
        <v>0.59428060000000005</v>
      </c>
      <c r="M358" s="1">
        <v>-4.1283889999999997E-2</v>
      </c>
      <c r="N358" s="1">
        <v>0.2046742</v>
      </c>
      <c r="O358" s="1">
        <v>3.4115120000000001</v>
      </c>
      <c r="P358" s="1">
        <v>3.321917</v>
      </c>
      <c r="Q358" s="1">
        <v>-144.09649999999999</v>
      </c>
      <c r="R358" s="1">
        <v>13.126670000000001</v>
      </c>
      <c r="S358" s="1">
        <v>254.09649999999999</v>
      </c>
      <c r="T358" s="1">
        <v>-2.690769</v>
      </c>
      <c r="U358" s="1">
        <v>-1.9480459999999999</v>
      </c>
      <c r="V358" s="1">
        <v>-2.0573600000000001E-2</v>
      </c>
      <c r="W358" s="1">
        <v>1.4259440000000001</v>
      </c>
      <c r="X358" s="1">
        <v>110</v>
      </c>
      <c r="Y358" s="1">
        <v>18000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-0.55337539999999996</v>
      </c>
      <c r="AG358" s="1">
        <v>76.586039999999997</v>
      </c>
      <c r="AH358" s="1">
        <v>-12.009880000000001</v>
      </c>
      <c r="AI358" s="1">
        <v>6.7023950000000001</v>
      </c>
      <c r="AJ358" s="1">
        <v>-2.696199</v>
      </c>
      <c r="AK358" s="1">
        <v>1.8810389999999999</v>
      </c>
      <c r="AL358" s="1">
        <v>-0.5576257</v>
      </c>
      <c r="AM358" s="1">
        <v>0.38922099999999998</v>
      </c>
      <c r="AN358" s="1">
        <v>0.1677949</v>
      </c>
      <c r="AO358" s="1">
        <v>-0.11146929999999999</v>
      </c>
      <c r="AP358" s="1">
        <v>3.136038E-2</v>
      </c>
      <c r="AQ358" s="1">
        <v>0.1344456</v>
      </c>
      <c r="AR358" s="1">
        <v>-5.7187139999999997E-2</v>
      </c>
      <c r="AS358" s="1">
        <v>1.7478319999999999E-2</v>
      </c>
      <c r="AT358" s="1">
        <v>-9.4758840000000004E-3</v>
      </c>
      <c r="AU358" s="1">
        <v>786.28830000000005</v>
      </c>
      <c r="AV358" s="1">
        <v>5.0564970000000002</v>
      </c>
      <c r="AW358" s="1">
        <v>99.346339999999998</v>
      </c>
      <c r="AX358" s="1">
        <v>0.85993790000000003</v>
      </c>
      <c r="AY358" s="1">
        <v>1.2615240000000001</v>
      </c>
      <c r="AZ358" s="1">
        <v>-0.5576257</v>
      </c>
      <c r="BA358" s="1">
        <v>76.51934</v>
      </c>
      <c r="BB358" s="1">
        <v>3.1618229999999997E-2</v>
      </c>
      <c r="BC358" s="1">
        <v>-2.7367929999999999E-2</v>
      </c>
      <c r="BD358" s="1">
        <v>0.49612990000000001</v>
      </c>
      <c r="BE358" s="1">
        <v>-0.42943730000000002</v>
      </c>
      <c r="BF358" s="1">
        <v>0</v>
      </c>
      <c r="BG358" s="1">
        <v>0</v>
      </c>
      <c r="BH358" s="1">
        <v>19.95533</v>
      </c>
      <c r="BI358" s="1">
        <v>0</v>
      </c>
      <c r="BJ358" s="1">
        <v>1.457819</v>
      </c>
      <c r="BK358" s="1">
        <v>0.59411400000000003</v>
      </c>
      <c r="BL358" s="1">
        <v>0.67857749999999994</v>
      </c>
      <c r="BM358" s="1">
        <v>4.6838569999999997</v>
      </c>
      <c r="BN358" s="1">
        <v>87.552859999999995</v>
      </c>
      <c r="BO358" s="1">
        <v>1.2586109999999999</v>
      </c>
      <c r="BP358" s="1">
        <v>35.04898</v>
      </c>
      <c r="BQ358" s="1">
        <v>0.39237280000000002</v>
      </c>
      <c r="BR358" s="1">
        <v>57.121459999999999</v>
      </c>
      <c r="BS358" s="1">
        <v>22.275919999999999</v>
      </c>
      <c r="BT358" s="1">
        <v>319.17529999999999</v>
      </c>
      <c r="BU358" s="1">
        <v>318.97190000000001</v>
      </c>
      <c r="BV358" s="1">
        <v>274.54430000000002</v>
      </c>
      <c r="BW358" s="1">
        <v>-2.9560040000000001</v>
      </c>
      <c r="BX358" s="1">
        <v>-3.159446</v>
      </c>
      <c r="BY358" s="1">
        <v>123.1705</v>
      </c>
      <c r="BZ358" s="1">
        <v>-2.3404780000000001</v>
      </c>
      <c r="CA358" s="1">
        <v>0.14422009999999999</v>
      </c>
      <c r="CB358" s="1">
        <v>270.67099999999999</v>
      </c>
      <c r="CC358" s="1">
        <v>274.75869999999998</v>
      </c>
      <c r="CD358" s="1" t="s">
        <v>95</v>
      </c>
      <c r="CE358" s="1" t="s">
        <v>95</v>
      </c>
      <c r="CF358" s="1" t="s">
        <v>95</v>
      </c>
      <c r="CG358" s="1" t="s">
        <v>95</v>
      </c>
      <c r="CI358" s="1">
        <v>3.6655410000000002</v>
      </c>
      <c r="CJ358" s="1">
        <v>3.5852680000000001</v>
      </c>
      <c r="CK358" s="1">
        <v>314.7989</v>
      </c>
      <c r="CL358" s="1">
        <v>0</v>
      </c>
      <c r="CM358" s="1">
        <v>0</v>
      </c>
      <c r="CN358" s="1">
        <v>-8.9201770000000007</v>
      </c>
      <c r="CO358" s="1">
        <v>11.826420000000001</v>
      </c>
      <c r="CP358" s="1">
        <v>360</v>
      </c>
      <c r="CQ358" s="2">
        <f t="shared" si="11"/>
        <v>409.79746736846448</v>
      </c>
      <c r="CR358" s="2">
        <f t="shared" si="12"/>
        <v>5.3497485629902091</v>
      </c>
    </row>
    <row r="359" spans="1:96" x14ac:dyDescent="0.25">
      <c r="A359" s="3">
        <v>41706.375</v>
      </c>
      <c r="B359" s="1">
        <v>62.210639999999998</v>
      </c>
      <c r="C359" s="1">
        <v>0.56381490000000001</v>
      </c>
      <c r="D359" s="1">
        <v>0.66752679999999998</v>
      </c>
      <c r="E359" s="1">
        <v>0.47411170000000002</v>
      </c>
      <c r="F359" s="1">
        <v>0.24270349999999999</v>
      </c>
      <c r="G359" s="1">
        <v>-0.88289119999999999</v>
      </c>
      <c r="H359" s="1">
        <v>4.8937540000000002E-2</v>
      </c>
      <c r="I359" s="1">
        <v>1.779199</v>
      </c>
      <c r="J359" s="1">
        <v>-1.886509</v>
      </c>
      <c r="K359" s="1">
        <v>0.32230150000000002</v>
      </c>
      <c r="L359" s="1">
        <v>2.4631249999999998</v>
      </c>
      <c r="M359" s="1">
        <v>-0.30769150000000001</v>
      </c>
      <c r="N359" s="1">
        <v>0.56999060000000001</v>
      </c>
      <c r="O359" s="1">
        <v>6.5833680000000001</v>
      </c>
      <c r="P359" s="1">
        <v>6.1417390000000003</v>
      </c>
      <c r="Q359" s="1">
        <v>157.91139999999999</v>
      </c>
      <c r="R359" s="1">
        <v>20.979240000000001</v>
      </c>
      <c r="S359" s="1">
        <v>312.08859999999999</v>
      </c>
      <c r="T359" s="1">
        <v>-5.6909799999999997</v>
      </c>
      <c r="U359" s="1">
        <v>2.309542</v>
      </c>
      <c r="V359" s="1">
        <v>-0.23640349999999999</v>
      </c>
      <c r="W359" s="1">
        <v>0.70978770000000002</v>
      </c>
      <c r="X359" s="1">
        <v>110</v>
      </c>
      <c r="Y359" s="1">
        <v>17987</v>
      </c>
      <c r="Z359" s="1">
        <v>0</v>
      </c>
      <c r="AA359" s="1">
        <v>0</v>
      </c>
      <c r="AB359" s="1">
        <v>4</v>
      </c>
      <c r="AC359" s="1">
        <v>9</v>
      </c>
      <c r="AD359" s="1">
        <v>1</v>
      </c>
      <c r="AE359" s="1">
        <v>0</v>
      </c>
      <c r="AF359" s="1">
        <v>1.4023129999999999</v>
      </c>
      <c r="AG359" s="1">
        <v>-247.86080000000001</v>
      </c>
      <c r="AH359" s="1">
        <v>76.419110000000003</v>
      </c>
      <c r="AI359" s="1">
        <v>13.43988</v>
      </c>
      <c r="AJ359" s="1">
        <v>2.6788099999999999</v>
      </c>
      <c r="AK359" s="1">
        <v>-22.865760000000002</v>
      </c>
      <c r="AL359" s="1">
        <v>1.329307</v>
      </c>
      <c r="AM359" s="1">
        <v>0.95097929999999997</v>
      </c>
      <c r="AN359" s="1">
        <v>-0.63579090000000005</v>
      </c>
      <c r="AO359" s="1">
        <v>2.077248</v>
      </c>
      <c r="AP359" s="1">
        <v>-0.10196</v>
      </c>
      <c r="AQ359" s="1">
        <v>0.56022439999999996</v>
      </c>
      <c r="AR359" s="1">
        <v>0.31283460000000002</v>
      </c>
      <c r="AS359" s="1">
        <v>-1.111281</v>
      </c>
      <c r="AT359" s="1">
        <v>6.0114529999999999E-2</v>
      </c>
      <c r="AU359" s="1">
        <v>804.06870000000004</v>
      </c>
      <c r="AV359" s="1">
        <v>4.1599310000000003</v>
      </c>
      <c r="AW359" s="1">
        <v>99.378410000000002</v>
      </c>
      <c r="AX359" s="1">
        <v>0.24687410000000001</v>
      </c>
      <c r="AY359" s="1">
        <v>1.2653160000000001</v>
      </c>
      <c r="AZ359" s="1">
        <v>1.329307</v>
      </c>
      <c r="BA359" s="1">
        <v>-248.7824</v>
      </c>
      <c r="BB359" s="1">
        <v>-0.10473200000000001</v>
      </c>
      <c r="BC359" s="1">
        <v>0.17773820000000001</v>
      </c>
      <c r="BD359" s="1">
        <v>-1.3220940000000001</v>
      </c>
      <c r="BE359" s="1">
        <v>2.2436940000000001</v>
      </c>
      <c r="BF359" s="1">
        <v>0</v>
      </c>
      <c r="BG359" s="1">
        <v>0</v>
      </c>
      <c r="BH359" s="1">
        <v>23.28867</v>
      </c>
      <c r="BI359" s="1">
        <v>0</v>
      </c>
      <c r="BJ359" s="1">
        <v>0.89460499999999998</v>
      </c>
      <c r="BK359" s="1">
        <v>0.56418290000000004</v>
      </c>
      <c r="BL359" s="1">
        <v>0.65187830000000002</v>
      </c>
      <c r="BM359" s="1">
        <v>4.4570290000000004</v>
      </c>
      <c r="BN359" s="1">
        <v>86.547280000000001</v>
      </c>
      <c r="BO359" s="1">
        <v>1.26173</v>
      </c>
      <c r="BP359" s="1">
        <v>25.079930000000001</v>
      </c>
      <c r="BQ359" s="1">
        <v>0.41019139999999998</v>
      </c>
      <c r="BR359" s="1">
        <v>47.521149999999999</v>
      </c>
      <c r="BS359" s="1">
        <v>19.481950000000001</v>
      </c>
      <c r="BT359" s="1">
        <v>315.17970000000003</v>
      </c>
      <c r="BU359" s="1">
        <v>318.13889999999998</v>
      </c>
      <c r="BV359" s="1">
        <v>273.91210000000001</v>
      </c>
      <c r="BW359" s="1">
        <v>-3.9995050000000001</v>
      </c>
      <c r="BX359" s="1">
        <v>-1.040243</v>
      </c>
      <c r="BY359" s="1">
        <v>112.16419999999999</v>
      </c>
      <c r="BZ359" s="1">
        <v>-1.663905</v>
      </c>
      <c r="CA359" s="1">
        <v>-7.7139959999999999E-3</v>
      </c>
      <c r="CB359" s="1">
        <v>271.40910000000002</v>
      </c>
      <c r="CC359" s="1">
        <v>273.9128</v>
      </c>
      <c r="CD359" s="1" t="s">
        <v>95</v>
      </c>
      <c r="CE359" s="1" t="s">
        <v>95</v>
      </c>
      <c r="CF359" s="1" t="s">
        <v>95</v>
      </c>
      <c r="CG359" s="1" t="s">
        <v>95</v>
      </c>
      <c r="CI359" s="1">
        <v>6.8582409999999996</v>
      </c>
      <c r="CJ359" s="1">
        <v>6.2970610000000002</v>
      </c>
      <c r="CK359" s="1">
        <v>17.33653</v>
      </c>
      <c r="CL359" s="1">
        <v>0</v>
      </c>
      <c r="CM359" s="1">
        <v>0</v>
      </c>
      <c r="CN359" s="1">
        <v>-8.8788070000000001</v>
      </c>
      <c r="CO359" s="1">
        <v>11.778650000000001</v>
      </c>
      <c r="CP359" s="1">
        <v>360</v>
      </c>
      <c r="CQ359" s="2">
        <f t="shared" si="11"/>
        <v>417.99171309955238</v>
      </c>
      <c r="CR359" s="2">
        <f t="shared" si="12"/>
        <v>5.1498203828723508</v>
      </c>
    </row>
    <row r="360" spans="1:96" x14ac:dyDescent="0.25">
      <c r="A360" s="3">
        <v>41706.395833333336</v>
      </c>
      <c r="B360" s="1">
        <v>11.246449999999999</v>
      </c>
      <c r="C360" s="1">
        <v>0.60036909999999999</v>
      </c>
      <c r="D360" s="1">
        <v>0.68788530000000003</v>
      </c>
      <c r="E360" s="1">
        <v>0.25300519999999999</v>
      </c>
      <c r="F360" s="1">
        <v>-7.5243710000000002E-3</v>
      </c>
      <c r="G360" s="1">
        <v>5.8006210000000002E-2</v>
      </c>
      <c r="H360" s="1">
        <v>8.8227840000000002E-3</v>
      </c>
      <c r="I360" s="1">
        <v>1.6911609999999999</v>
      </c>
      <c r="J360" s="1">
        <v>-0.64463190000000004</v>
      </c>
      <c r="K360" s="1">
        <v>0.43690430000000002</v>
      </c>
      <c r="L360" s="1">
        <v>1.054373</v>
      </c>
      <c r="M360" s="1">
        <v>-0.18171370000000001</v>
      </c>
      <c r="N360" s="1">
        <v>0.6314282</v>
      </c>
      <c r="O360" s="1">
        <v>5.7123819999999998</v>
      </c>
      <c r="P360" s="1">
        <v>5.5934429999999997</v>
      </c>
      <c r="Q360" s="1">
        <v>140.5669</v>
      </c>
      <c r="R360" s="1">
        <v>11.68797</v>
      </c>
      <c r="S360" s="1">
        <v>329.43310000000002</v>
      </c>
      <c r="T360" s="1">
        <v>-4.3201970000000003</v>
      </c>
      <c r="U360" s="1">
        <v>3.5528249999999999</v>
      </c>
      <c r="V360" s="1">
        <v>-0.33073639999999999</v>
      </c>
      <c r="W360" s="1">
        <v>0.1614285</v>
      </c>
      <c r="X360" s="1">
        <v>110</v>
      </c>
      <c r="Y360" s="1">
        <v>17966</v>
      </c>
      <c r="Z360" s="1">
        <v>0</v>
      </c>
      <c r="AA360" s="1">
        <v>0</v>
      </c>
      <c r="AB360" s="1">
        <v>8</v>
      </c>
      <c r="AC360" s="1">
        <v>28</v>
      </c>
      <c r="AD360" s="1">
        <v>1</v>
      </c>
      <c r="AE360" s="1">
        <v>0</v>
      </c>
      <c r="AF360" s="1">
        <v>-0.22198129999999999</v>
      </c>
      <c r="AG360" s="1">
        <v>5.5349199999999996</v>
      </c>
      <c r="AH360" s="1">
        <v>10.908379999999999</v>
      </c>
      <c r="AI360" s="1">
        <v>7.3529710000000001</v>
      </c>
      <c r="AJ360" s="1">
        <v>-3.0325530000000001</v>
      </c>
      <c r="AK360" s="1">
        <v>1.633043</v>
      </c>
      <c r="AL360" s="1">
        <v>-0.24876789999999999</v>
      </c>
      <c r="AM360" s="1">
        <v>0.16065489999999999</v>
      </c>
      <c r="AN360" s="1">
        <v>2.2908459999999999E-2</v>
      </c>
      <c r="AO360" s="1">
        <v>-6.3812920000000002E-3</v>
      </c>
      <c r="AP360" s="1">
        <v>2.1151189999999999E-3</v>
      </c>
      <c r="AQ360" s="1">
        <v>0.2496671</v>
      </c>
      <c r="AR360" s="1">
        <v>-1.001443E-2</v>
      </c>
      <c r="AS360" s="1">
        <v>5.8494020000000001E-2</v>
      </c>
      <c r="AT360" s="1">
        <v>8.5575730000000006E-3</v>
      </c>
      <c r="AU360" s="1">
        <v>782.27549999999997</v>
      </c>
      <c r="AV360" s="1">
        <v>4.4767000000000001</v>
      </c>
      <c r="AW360" s="1">
        <v>99.453040000000001</v>
      </c>
      <c r="AX360" s="1">
        <v>-0.3346789</v>
      </c>
      <c r="AY360" s="1">
        <v>1.26878</v>
      </c>
      <c r="AZ360" s="1">
        <v>-0.24876789999999999</v>
      </c>
      <c r="BA360" s="1">
        <v>5.1608910000000003</v>
      </c>
      <c r="BB360" s="1">
        <v>2.1084770000000001E-3</v>
      </c>
      <c r="BC360" s="1">
        <v>2.4678120000000001E-2</v>
      </c>
      <c r="BD360" s="1">
        <v>2.9441309999999998E-2</v>
      </c>
      <c r="BE360" s="1">
        <v>0.34458800000000001</v>
      </c>
      <c r="BF360" s="1">
        <v>0</v>
      </c>
      <c r="BG360" s="1">
        <v>0</v>
      </c>
      <c r="BH360" s="1">
        <v>24.378</v>
      </c>
      <c r="BI360" s="1">
        <v>0</v>
      </c>
      <c r="BJ360" s="1">
        <v>0.2918559</v>
      </c>
      <c r="BK360" s="1">
        <v>0.55273320000000004</v>
      </c>
      <c r="BL360" s="1">
        <v>0.62385729999999995</v>
      </c>
      <c r="BM360" s="1">
        <v>4.3762020000000001</v>
      </c>
      <c r="BN360" s="1">
        <v>88.599299999999999</v>
      </c>
      <c r="BO360" s="1">
        <v>1.2649760000000001</v>
      </c>
      <c r="BP360" s="1">
        <v>38.680909999999997</v>
      </c>
      <c r="BQ360" s="1">
        <v>0.413823</v>
      </c>
      <c r="BR360" s="1">
        <v>75.841220000000007</v>
      </c>
      <c r="BS360" s="1">
        <v>31.389209999999999</v>
      </c>
      <c r="BT360" s="1">
        <v>311.42939999999999</v>
      </c>
      <c r="BU360" s="1">
        <v>317.20049999999998</v>
      </c>
      <c r="BV360" s="1">
        <v>273.31639999999999</v>
      </c>
      <c r="BW360" s="1">
        <v>-4.9773110000000003</v>
      </c>
      <c r="BX360" s="1">
        <v>0.79379069999999996</v>
      </c>
      <c r="BY360" s="1">
        <v>184.09700000000001</v>
      </c>
      <c r="BZ360" s="1">
        <v>-1.1911849999999999</v>
      </c>
      <c r="CA360" s="1">
        <v>-2.1687060000000001E-2</v>
      </c>
      <c r="CB360" s="1">
        <v>271.93419999999998</v>
      </c>
      <c r="CC360" s="1">
        <v>273.34629999999999</v>
      </c>
      <c r="CD360" s="1" t="s">
        <v>95</v>
      </c>
      <c r="CE360" s="1" t="s">
        <v>95</v>
      </c>
      <c r="CF360" s="1" t="s">
        <v>95</v>
      </c>
      <c r="CG360" s="1" t="s">
        <v>95</v>
      </c>
      <c r="CI360" s="1">
        <v>6.8238219999999998</v>
      </c>
      <c r="CJ360" s="1">
        <v>6.7380630000000004</v>
      </c>
      <c r="CK360" s="1">
        <v>36.472740000000002</v>
      </c>
      <c r="CL360" s="1">
        <v>0</v>
      </c>
      <c r="CM360" s="1">
        <v>0</v>
      </c>
      <c r="CN360" s="1">
        <v>-8.7943320000000007</v>
      </c>
      <c r="CO360" s="1">
        <v>11.88391</v>
      </c>
      <c r="CP360" s="1">
        <v>360</v>
      </c>
      <c r="CQ360" s="2">
        <f t="shared" si="11"/>
        <v>405.4930702818192</v>
      </c>
      <c r="CR360" s="2">
        <f t="shared" si="12"/>
        <v>4.9393190805218588</v>
      </c>
    </row>
    <row r="361" spans="1:96" x14ac:dyDescent="0.25">
      <c r="A361" s="3">
        <v>41706.416666666664</v>
      </c>
      <c r="B361" s="1">
        <v>11.44637</v>
      </c>
      <c r="C361" s="1">
        <v>0.71978799999999998</v>
      </c>
      <c r="D361" s="1">
        <v>0.75234480000000004</v>
      </c>
      <c r="E361" s="1">
        <v>0.31890469999999999</v>
      </c>
      <c r="F361" s="1">
        <v>-0.13146360000000001</v>
      </c>
      <c r="G361" s="1">
        <v>0.1128765</v>
      </c>
      <c r="H361" s="1">
        <v>8.9592930000000001E-3</v>
      </c>
      <c r="I361" s="1">
        <v>1.971851</v>
      </c>
      <c r="J361" s="1">
        <v>-0.89163460000000005</v>
      </c>
      <c r="K361" s="1">
        <v>0.52081719999999998</v>
      </c>
      <c r="L361" s="1">
        <v>1.169149</v>
      </c>
      <c r="M361" s="1">
        <v>-0.22165570000000001</v>
      </c>
      <c r="N361" s="1">
        <v>0.68138189999999998</v>
      </c>
      <c r="O361" s="1">
        <v>6.4488820000000002</v>
      </c>
      <c r="P361" s="1">
        <v>6.3157779999999999</v>
      </c>
      <c r="Q361" s="1">
        <v>139.93180000000001</v>
      </c>
      <c r="R361" s="1">
        <v>11.63692</v>
      </c>
      <c r="S361" s="1">
        <v>330.06819999999999</v>
      </c>
      <c r="T361" s="1">
        <v>-4.8333259999999996</v>
      </c>
      <c r="U361" s="1">
        <v>4.0654560000000002</v>
      </c>
      <c r="V361" s="1">
        <v>-0.41195209999999999</v>
      </c>
      <c r="W361" s="1">
        <v>-0.40295510000000001</v>
      </c>
      <c r="X361" s="1">
        <v>110</v>
      </c>
      <c r="Y361" s="1">
        <v>17947</v>
      </c>
      <c r="Z361" s="1">
        <v>0</v>
      </c>
      <c r="AA361" s="1">
        <v>0</v>
      </c>
      <c r="AB361" s="1">
        <v>9</v>
      </c>
      <c r="AC361" s="1">
        <v>44</v>
      </c>
      <c r="AD361" s="1">
        <v>2</v>
      </c>
      <c r="AE361" s="1">
        <v>0</v>
      </c>
      <c r="AF361" s="1">
        <v>-4.6077680000000003E-2</v>
      </c>
      <c r="AG361" s="1">
        <v>8.3020689999999995</v>
      </c>
      <c r="AH361" s="1">
        <v>10.95307</v>
      </c>
      <c r="AI361" s="1">
        <v>3.333529</v>
      </c>
      <c r="AJ361" s="1">
        <v>-0.3467731</v>
      </c>
      <c r="AK361" s="1">
        <v>0.28355000000000002</v>
      </c>
      <c r="AL361" s="1">
        <v>-7.4328420000000006E-2</v>
      </c>
      <c r="AM361" s="1">
        <v>0.12343419999999999</v>
      </c>
      <c r="AN361" s="1">
        <v>-1.158559E-2</v>
      </c>
      <c r="AO361" s="1">
        <v>-1.68081E-3</v>
      </c>
      <c r="AP361" s="1">
        <v>3.2399590000000002E-3</v>
      </c>
      <c r="AQ361" s="1">
        <v>0.31772509999999998</v>
      </c>
      <c r="AR361" s="1">
        <v>-0.1296513</v>
      </c>
      <c r="AS361" s="1">
        <v>0.1126259</v>
      </c>
      <c r="AT361" s="1">
        <v>8.5731739999999994E-3</v>
      </c>
      <c r="AU361" s="1">
        <v>789.30589999999995</v>
      </c>
      <c r="AV361" s="1">
        <v>4.5408989999999996</v>
      </c>
      <c r="AW361" s="1">
        <v>99.473320000000001</v>
      </c>
      <c r="AX361" s="1">
        <v>-0.9039819</v>
      </c>
      <c r="AY361" s="1">
        <v>1.2716590000000001</v>
      </c>
      <c r="AZ361" s="1">
        <v>-7.4328420000000006E-2</v>
      </c>
      <c r="BA361" s="1">
        <v>7.9055010000000001</v>
      </c>
      <c r="BB361" s="1">
        <v>3.251571E-3</v>
      </c>
      <c r="BC361" s="1">
        <v>2.4999179999999999E-2</v>
      </c>
      <c r="BD361" s="1">
        <v>4.5643570000000001E-2</v>
      </c>
      <c r="BE361" s="1">
        <v>0.35092319999999999</v>
      </c>
      <c r="BF361" s="1">
        <v>0</v>
      </c>
      <c r="BG361" s="1">
        <v>0</v>
      </c>
      <c r="BH361" s="1">
        <v>19.015000000000001</v>
      </c>
      <c r="BI361" s="1">
        <v>0</v>
      </c>
      <c r="BJ361" s="1">
        <v>-0.17743100000000001</v>
      </c>
      <c r="BK361" s="1">
        <v>0.5065364</v>
      </c>
      <c r="BL361" s="1">
        <v>0.6029677</v>
      </c>
      <c r="BM361" s="1">
        <v>4.0173389999999998</v>
      </c>
      <c r="BN361" s="1">
        <v>84.007230000000007</v>
      </c>
      <c r="BO361" s="1">
        <v>1.2683279999999999</v>
      </c>
      <c r="BP361" s="1">
        <v>61.545160000000003</v>
      </c>
      <c r="BQ361" s="1">
        <v>0.4134314</v>
      </c>
      <c r="BR361" s="1">
        <v>118.5264</v>
      </c>
      <c r="BS361" s="1">
        <v>48.974670000000003</v>
      </c>
      <c r="BT361" s="1">
        <v>308.48970000000003</v>
      </c>
      <c r="BU361" s="1">
        <v>316.49630000000002</v>
      </c>
      <c r="BV361" s="1">
        <v>272.97300000000001</v>
      </c>
      <c r="BW361" s="1">
        <v>-6.3300219999999996</v>
      </c>
      <c r="BX361" s="1">
        <v>1.676558</v>
      </c>
      <c r="BY361" s="1">
        <v>288.35359999999997</v>
      </c>
      <c r="BZ361" s="1">
        <v>-1.2878309999999999</v>
      </c>
      <c r="CA361" s="1">
        <v>-0.22815050000000001</v>
      </c>
      <c r="CB361" s="1">
        <v>271.82440000000003</v>
      </c>
      <c r="CC361" s="1">
        <v>273.05290000000002</v>
      </c>
      <c r="CD361" s="1" t="s">
        <v>95</v>
      </c>
      <c r="CE361" s="1" t="s">
        <v>95</v>
      </c>
      <c r="CF361" s="1" t="s">
        <v>95</v>
      </c>
      <c r="CG361" s="1" t="s">
        <v>95</v>
      </c>
      <c r="CI361" s="1">
        <v>7.968146</v>
      </c>
      <c r="CJ361" s="1">
        <v>7.8293400000000002</v>
      </c>
      <c r="CK361" s="1">
        <v>36.468339999999998</v>
      </c>
      <c r="CL361" s="1">
        <v>0</v>
      </c>
      <c r="CM361" s="1">
        <v>0</v>
      </c>
      <c r="CN361" s="1">
        <v>-8.7103199999999994</v>
      </c>
      <c r="CO361" s="1">
        <v>12.06413</v>
      </c>
      <c r="CP361" s="1">
        <v>360</v>
      </c>
      <c r="CQ361" s="2">
        <f t="shared" si="11"/>
        <v>408.20026923648652</v>
      </c>
      <c r="CR361" s="2">
        <f t="shared" si="12"/>
        <v>4.7821352582485179</v>
      </c>
    </row>
    <row r="362" spans="1:96" x14ac:dyDescent="0.25">
      <c r="A362" s="3">
        <v>41706.4375</v>
      </c>
      <c r="B362" s="1">
        <v>9.8431739999999994</v>
      </c>
      <c r="C362" s="1">
        <v>0.48355330000000002</v>
      </c>
      <c r="D362" s="1">
        <v>0.61605100000000002</v>
      </c>
      <c r="E362" s="1">
        <v>0.22430919999999999</v>
      </c>
      <c r="F362" s="1">
        <v>-5.8820400000000002E-2</v>
      </c>
      <c r="G362" s="1">
        <v>4.5192120000000002E-2</v>
      </c>
      <c r="H362" s="1">
        <v>7.6895469999999997E-3</v>
      </c>
      <c r="I362" s="1">
        <v>1.169537</v>
      </c>
      <c r="J362" s="1">
        <v>-0.4452277</v>
      </c>
      <c r="K362" s="1">
        <v>0.30437730000000002</v>
      </c>
      <c r="L362" s="1">
        <v>0.90914430000000002</v>
      </c>
      <c r="M362" s="1">
        <v>-0.22669139999999999</v>
      </c>
      <c r="N362" s="1">
        <v>0.57987489999999997</v>
      </c>
      <c r="O362" s="1">
        <v>4.2740410000000004</v>
      </c>
      <c r="P362" s="1">
        <v>4.1846990000000002</v>
      </c>
      <c r="Q362" s="1">
        <v>130.32919999999999</v>
      </c>
      <c r="R362" s="1">
        <v>11.71101</v>
      </c>
      <c r="S362" s="1">
        <v>339.67079999999999</v>
      </c>
      <c r="T362" s="1">
        <v>-2.7082519999999999</v>
      </c>
      <c r="U362" s="1">
        <v>3.1901519999999999</v>
      </c>
      <c r="V362" s="1">
        <v>-0.29301769999999999</v>
      </c>
      <c r="W362" s="1">
        <v>-0.76239460000000003</v>
      </c>
      <c r="X362" s="1">
        <v>110</v>
      </c>
      <c r="Y362" s="1">
        <v>17990</v>
      </c>
      <c r="Z362" s="1">
        <v>0</v>
      </c>
      <c r="AA362" s="1">
        <v>0</v>
      </c>
      <c r="AB362" s="1">
        <v>4</v>
      </c>
      <c r="AC362" s="1">
        <v>6</v>
      </c>
      <c r="AD362" s="1">
        <v>1</v>
      </c>
      <c r="AE362" s="1">
        <v>0</v>
      </c>
      <c r="AF362" s="1">
        <v>-0.1669515</v>
      </c>
      <c r="AG362" s="1">
        <v>-0.77910520000000005</v>
      </c>
      <c r="AH362" s="1">
        <v>9.8746969999999994</v>
      </c>
      <c r="AI362" s="1">
        <v>10.625679999999999</v>
      </c>
      <c r="AJ362" s="1">
        <v>-1.017792</v>
      </c>
      <c r="AK362" s="1">
        <v>0.70261379999999996</v>
      </c>
      <c r="AL362" s="1">
        <v>-0.1889189</v>
      </c>
      <c r="AM362" s="1">
        <v>0.15620210000000001</v>
      </c>
      <c r="AN362" s="1">
        <v>-1.425016E-2</v>
      </c>
      <c r="AO362" s="1">
        <v>7.9182390000000005E-3</v>
      </c>
      <c r="AP362" s="1">
        <v>-4.4471000000000002E-4</v>
      </c>
      <c r="AQ362" s="1">
        <v>0.2217431</v>
      </c>
      <c r="AR362" s="1">
        <v>-5.7010900000000003E-2</v>
      </c>
      <c r="AS362" s="1">
        <v>4.4135809999999998E-2</v>
      </c>
      <c r="AT362" s="1">
        <v>7.7141730000000004E-3</v>
      </c>
      <c r="AU362" s="1">
        <v>785.41869999999994</v>
      </c>
      <c r="AV362" s="1">
        <v>4.4837020000000001</v>
      </c>
      <c r="AW362" s="1">
        <v>99.534130000000005</v>
      </c>
      <c r="AX362" s="1">
        <v>-1.2555229999999999</v>
      </c>
      <c r="AY362" s="1">
        <v>1.274122</v>
      </c>
      <c r="AZ362" s="1">
        <v>-0.1889189</v>
      </c>
      <c r="BA362" s="1">
        <v>-1.0850930000000001</v>
      </c>
      <c r="BB362" s="1">
        <v>-4.43225E-4</v>
      </c>
      <c r="BC362" s="1">
        <v>2.2410639999999999E-2</v>
      </c>
      <c r="BD362" s="1">
        <v>-6.1737529999999997E-3</v>
      </c>
      <c r="BE362" s="1">
        <v>0.31216159999999998</v>
      </c>
      <c r="BF362" s="1">
        <v>0</v>
      </c>
      <c r="BG362" s="1">
        <v>0</v>
      </c>
      <c r="BH362" s="1">
        <v>19.013999999999999</v>
      </c>
      <c r="BI362" s="1">
        <v>0</v>
      </c>
      <c r="BJ362" s="1">
        <v>-0.4651843</v>
      </c>
      <c r="BK362" s="1">
        <v>0.50452220000000003</v>
      </c>
      <c r="BL362" s="1">
        <v>0.59045959999999997</v>
      </c>
      <c r="BM362" s="1">
        <v>4.0055870000000002</v>
      </c>
      <c r="BN362" s="1">
        <v>85.445679999999996</v>
      </c>
      <c r="BO362" s="1">
        <v>1.269935</v>
      </c>
      <c r="BP362" s="1">
        <v>90.305170000000004</v>
      </c>
      <c r="BQ362" s="1">
        <v>0.44319579999999997</v>
      </c>
      <c r="BR362" s="1">
        <v>177.828</v>
      </c>
      <c r="BS362" s="1">
        <v>78.899119999999996</v>
      </c>
      <c r="BT362" s="1">
        <v>307.88740000000001</v>
      </c>
      <c r="BU362" s="1">
        <v>316.5111</v>
      </c>
      <c r="BV362" s="1">
        <v>272.87630000000001</v>
      </c>
      <c r="BW362" s="1">
        <v>-6.4864139999999999</v>
      </c>
      <c r="BX362" s="1">
        <v>2.1372909999999998</v>
      </c>
      <c r="BY362" s="1">
        <v>422.60410000000002</v>
      </c>
      <c r="BZ362" s="1">
        <v>-1.347434</v>
      </c>
      <c r="CA362" s="1">
        <v>-0.49687579999999998</v>
      </c>
      <c r="CB362" s="1">
        <v>271.75650000000002</v>
      </c>
      <c r="CC362" s="1">
        <v>272.85840000000002</v>
      </c>
      <c r="CD362" s="1" t="s">
        <v>95</v>
      </c>
      <c r="CE362" s="1" t="s">
        <v>95</v>
      </c>
      <c r="CF362" s="1" t="s">
        <v>95</v>
      </c>
      <c r="CG362" s="1" t="s">
        <v>95</v>
      </c>
      <c r="CI362" s="1">
        <v>6.1193489999999997</v>
      </c>
      <c r="CJ362" s="1">
        <v>6.0368060000000003</v>
      </c>
      <c r="CK362" s="1">
        <v>44.205919999999999</v>
      </c>
      <c r="CL362" s="1">
        <v>0</v>
      </c>
      <c r="CM362" s="1">
        <v>0</v>
      </c>
      <c r="CN362" s="1">
        <v>-8.6545179999999995</v>
      </c>
      <c r="CO362" s="1">
        <v>12.380850000000001</v>
      </c>
      <c r="CP362" s="1">
        <v>360</v>
      </c>
      <c r="CQ362" s="2">
        <f t="shared" si="11"/>
        <v>405.41761328368403</v>
      </c>
      <c r="CR362" s="2">
        <f t="shared" si="12"/>
        <v>4.6878752608339065</v>
      </c>
    </row>
    <row r="363" spans="1:96" x14ac:dyDescent="0.25">
      <c r="A363" s="3">
        <v>41706.458333333336</v>
      </c>
      <c r="B363" s="1">
        <v>11.50637</v>
      </c>
      <c r="C363" s="1">
        <v>0.42350969999999999</v>
      </c>
      <c r="D363" s="1">
        <v>0.57640780000000003</v>
      </c>
      <c r="E363" s="1">
        <v>0.19096830000000001</v>
      </c>
      <c r="F363" s="1">
        <v>-3.3433409999999997E-2</v>
      </c>
      <c r="G363" s="1">
        <v>1.34197E-2</v>
      </c>
      <c r="H363" s="1">
        <v>8.9848610000000002E-3</v>
      </c>
      <c r="I363" s="1">
        <v>0.90410389999999996</v>
      </c>
      <c r="J363" s="1">
        <v>-0.28312330000000002</v>
      </c>
      <c r="K363" s="1">
        <v>0.2180511</v>
      </c>
      <c r="L363" s="1">
        <v>0.88668020000000003</v>
      </c>
      <c r="M363" s="1">
        <v>-0.25068119999999999</v>
      </c>
      <c r="N363" s="1">
        <v>0.54728270000000001</v>
      </c>
      <c r="O363" s="1">
        <v>4.004975</v>
      </c>
      <c r="P363" s="1">
        <v>3.9309799999999999</v>
      </c>
      <c r="Q363" s="1">
        <v>126.0117</v>
      </c>
      <c r="R363" s="1">
        <v>11.01005</v>
      </c>
      <c r="S363" s="1">
        <v>343.98829999999998</v>
      </c>
      <c r="T363" s="1">
        <v>-2.3112210000000002</v>
      </c>
      <c r="U363" s="1">
        <v>3.1797559999999998</v>
      </c>
      <c r="V363" s="1">
        <v>-0.27446700000000002</v>
      </c>
      <c r="W363" s="1">
        <v>-0.81009260000000005</v>
      </c>
      <c r="X363" s="1">
        <v>110</v>
      </c>
      <c r="Y363" s="1">
        <v>17999</v>
      </c>
      <c r="Z363" s="1">
        <v>0</v>
      </c>
      <c r="AA363" s="1">
        <v>0</v>
      </c>
      <c r="AB363" s="1">
        <v>1</v>
      </c>
      <c r="AC363" s="1">
        <v>0</v>
      </c>
      <c r="AD363" s="1">
        <v>0</v>
      </c>
      <c r="AE363" s="1">
        <v>0</v>
      </c>
      <c r="AF363" s="1">
        <v>-7.1680560000000004E-2</v>
      </c>
      <c r="AG363" s="1">
        <v>3.8239920000000001</v>
      </c>
      <c r="AH363" s="1">
        <v>11.265219999999999</v>
      </c>
      <c r="AI363" s="1">
        <v>2.7567029999999999</v>
      </c>
      <c r="AJ363" s="1">
        <v>-0.25923249999999998</v>
      </c>
      <c r="AK363" s="1">
        <v>0.30155280000000001</v>
      </c>
      <c r="AL363" s="1">
        <v>-9.8813219999999993E-2</v>
      </c>
      <c r="AM363" s="1">
        <v>5.3619720000000003E-2</v>
      </c>
      <c r="AN363" s="1">
        <v>2.2090999999999999E-3</v>
      </c>
      <c r="AO363" s="1">
        <v>-1.9693190000000002E-3</v>
      </c>
      <c r="AP363" s="1">
        <v>1.409184E-3</v>
      </c>
      <c r="AQ363" s="1">
        <v>0.190137</v>
      </c>
      <c r="AR363" s="1">
        <v>-3.355288E-2</v>
      </c>
      <c r="AS363" s="1">
        <v>1.3585760000000001E-2</v>
      </c>
      <c r="AT363" s="1">
        <v>8.7965579999999995E-3</v>
      </c>
      <c r="AU363" s="1">
        <v>790.19870000000003</v>
      </c>
      <c r="AV363" s="1">
        <v>4.6022619999999996</v>
      </c>
      <c r="AW363" s="1">
        <v>99.561729999999997</v>
      </c>
      <c r="AX363" s="1">
        <v>-1.315914</v>
      </c>
      <c r="AY363" s="1">
        <v>1.2746869999999999</v>
      </c>
      <c r="AZ363" s="1">
        <v>-9.8813219999999993E-2</v>
      </c>
      <c r="BA363" s="1">
        <v>3.438409</v>
      </c>
      <c r="BB363" s="1">
        <v>1.412527E-3</v>
      </c>
      <c r="BC363" s="1">
        <v>2.5720130000000001E-2</v>
      </c>
      <c r="BD363" s="1">
        <v>2.007343E-2</v>
      </c>
      <c r="BE363" s="1">
        <v>0.36550899999999997</v>
      </c>
      <c r="BF363" s="1">
        <v>0</v>
      </c>
      <c r="BG363" s="1">
        <v>0</v>
      </c>
      <c r="BH363" s="1">
        <v>19</v>
      </c>
      <c r="BI363" s="1">
        <v>0</v>
      </c>
      <c r="BJ363" s="1">
        <v>-0.41382360000000001</v>
      </c>
      <c r="BK363" s="1">
        <v>0.50877490000000003</v>
      </c>
      <c r="BL363" s="1">
        <v>0.59266830000000004</v>
      </c>
      <c r="BM363" s="1">
        <v>4.038589</v>
      </c>
      <c r="BN363" s="1">
        <v>85.844800000000006</v>
      </c>
      <c r="BO363" s="1">
        <v>1.2704530000000001</v>
      </c>
      <c r="BP363" s="1">
        <v>118.21729999999999</v>
      </c>
      <c r="BQ363" s="1">
        <v>0.46744649999999999</v>
      </c>
      <c r="BR363" s="1">
        <v>241.06559999999999</v>
      </c>
      <c r="BS363" s="1">
        <v>112.663</v>
      </c>
      <c r="BT363" s="1">
        <v>307.12630000000001</v>
      </c>
      <c r="BU363" s="1">
        <v>317.3116</v>
      </c>
      <c r="BV363" s="1">
        <v>273.12520000000001</v>
      </c>
      <c r="BW363" s="1">
        <v>-8.3963049999999999</v>
      </c>
      <c r="BX363" s="1">
        <v>1.789007</v>
      </c>
      <c r="BY363" s="1">
        <v>563.05859999999996</v>
      </c>
      <c r="BZ363" s="1">
        <v>-1.3731880000000001</v>
      </c>
      <c r="CA363" s="1">
        <v>-0.605827</v>
      </c>
      <c r="CB363" s="1">
        <v>271.72309999999999</v>
      </c>
      <c r="CC363" s="1">
        <v>273.08879999999999</v>
      </c>
      <c r="CD363" s="1" t="s">
        <v>95</v>
      </c>
      <c r="CE363" s="1" t="s">
        <v>95</v>
      </c>
      <c r="CF363" s="1" t="s">
        <v>95</v>
      </c>
      <c r="CG363" s="1" t="s">
        <v>95</v>
      </c>
      <c r="CI363" s="1">
        <v>5.9900209999999996</v>
      </c>
      <c r="CJ363" s="1">
        <v>5.9253039999999997</v>
      </c>
      <c r="CK363" s="1">
        <v>48.140470000000001</v>
      </c>
      <c r="CL363" s="1">
        <v>0</v>
      </c>
      <c r="CM363" s="1">
        <v>0</v>
      </c>
      <c r="CN363" s="1">
        <v>-8.6105230000000006</v>
      </c>
      <c r="CO363" s="1">
        <v>12.758800000000001</v>
      </c>
      <c r="CP363" s="1">
        <v>360</v>
      </c>
      <c r="CQ363" s="2">
        <f t="shared" si="11"/>
        <v>407.68131203548609</v>
      </c>
      <c r="CR363" s="2">
        <f t="shared" si="12"/>
        <v>4.7045248338333963</v>
      </c>
    </row>
    <row r="364" spans="1:96" x14ac:dyDescent="0.25">
      <c r="A364" s="3">
        <v>41706.479166666664</v>
      </c>
      <c r="B364" s="1">
        <v>15.02566</v>
      </c>
      <c r="C364" s="1">
        <v>0.44792409999999999</v>
      </c>
      <c r="D364" s="1">
        <v>0.59248800000000001</v>
      </c>
      <c r="E364" s="1">
        <v>0.23256489999999999</v>
      </c>
      <c r="F364" s="1">
        <v>-4.3820600000000001E-2</v>
      </c>
      <c r="G364" s="1">
        <v>9.45586E-3</v>
      </c>
      <c r="H364" s="1">
        <v>1.1721000000000001E-2</v>
      </c>
      <c r="I364" s="1">
        <v>0.97463999999999995</v>
      </c>
      <c r="J364" s="1">
        <v>-0.3127122</v>
      </c>
      <c r="K364" s="1">
        <v>0.24431610000000001</v>
      </c>
      <c r="L364" s="1">
        <v>0.90577459999999999</v>
      </c>
      <c r="M364" s="1">
        <v>-0.25207170000000001</v>
      </c>
      <c r="N364" s="1">
        <v>0.57172529999999999</v>
      </c>
      <c r="O364" s="1">
        <v>4.1721060000000003</v>
      </c>
      <c r="P364" s="1">
        <v>4.0924569999999996</v>
      </c>
      <c r="Q364" s="1">
        <v>127.184</v>
      </c>
      <c r="R364" s="1">
        <v>11.19168</v>
      </c>
      <c r="S364" s="1">
        <v>342.81599999999997</v>
      </c>
      <c r="T364" s="1">
        <v>-2.4733900000000002</v>
      </c>
      <c r="U364" s="1">
        <v>3.2604519999999999</v>
      </c>
      <c r="V364" s="1">
        <v>-0.30218279999999997</v>
      </c>
      <c r="W364" s="1">
        <v>-1.03637</v>
      </c>
      <c r="X364" s="1">
        <v>110</v>
      </c>
      <c r="Y364" s="1">
        <v>17991</v>
      </c>
      <c r="Z364" s="1">
        <v>0</v>
      </c>
      <c r="AA364" s="1">
        <v>0</v>
      </c>
      <c r="AB364" s="1">
        <v>3</v>
      </c>
      <c r="AC364" s="1">
        <v>6</v>
      </c>
      <c r="AD364" s="1">
        <v>1</v>
      </c>
      <c r="AE364" s="1">
        <v>0</v>
      </c>
      <c r="AF364" s="1">
        <v>6.9735140000000001E-3</v>
      </c>
      <c r="AG364" s="1">
        <v>0.9849099</v>
      </c>
      <c r="AH364" s="1">
        <v>14.942080000000001</v>
      </c>
      <c r="AI364" s="1">
        <v>5.4619119999999999</v>
      </c>
      <c r="AJ364" s="1">
        <v>-0.20050799999999999</v>
      </c>
      <c r="AK364" s="1">
        <v>0.29286699999999999</v>
      </c>
      <c r="AL364" s="1">
        <v>-2.7341509999999999E-2</v>
      </c>
      <c r="AM364" s="1">
        <v>0.12284779999999999</v>
      </c>
      <c r="AN364" s="1">
        <v>-4.1391350000000004E-3</v>
      </c>
      <c r="AO364" s="1">
        <v>1.389883E-3</v>
      </c>
      <c r="AP364" s="1">
        <v>2.0627699999999999E-4</v>
      </c>
      <c r="AQ364" s="1">
        <v>0.23045460000000001</v>
      </c>
      <c r="AR364" s="1">
        <v>-4.3201200000000002E-2</v>
      </c>
      <c r="AS364" s="1">
        <v>9.2665549999999992E-3</v>
      </c>
      <c r="AT364" s="1">
        <v>1.1655810000000001E-2</v>
      </c>
      <c r="AU364" s="1">
        <v>790.27660000000003</v>
      </c>
      <c r="AV364" s="1">
        <v>4.5455500000000004</v>
      </c>
      <c r="AW364" s="1">
        <v>99.579759999999993</v>
      </c>
      <c r="AX364" s="1">
        <v>-1.535053</v>
      </c>
      <c r="AY364" s="1">
        <v>1.275984</v>
      </c>
      <c r="AZ364" s="1">
        <v>-2.7341509999999999E-2</v>
      </c>
      <c r="BA364" s="1">
        <v>0.50331530000000002</v>
      </c>
      <c r="BB364" s="1">
        <v>2.0656599999999999E-4</v>
      </c>
      <c r="BC364" s="1">
        <v>3.410846E-2</v>
      </c>
      <c r="BD364" s="1">
        <v>2.899057E-3</v>
      </c>
      <c r="BE364" s="1">
        <v>0.4786955</v>
      </c>
      <c r="BF364" s="1">
        <v>0</v>
      </c>
      <c r="BG364" s="1">
        <v>0</v>
      </c>
      <c r="BH364" s="1">
        <v>19.001000000000001</v>
      </c>
      <c r="BI364" s="1">
        <v>0</v>
      </c>
      <c r="BJ364" s="1">
        <v>-0.4807536</v>
      </c>
      <c r="BK364" s="1">
        <v>0.50812139999999995</v>
      </c>
      <c r="BL364" s="1">
        <v>0.58979040000000005</v>
      </c>
      <c r="BM364" s="1">
        <v>4.0343920000000004</v>
      </c>
      <c r="BN364" s="1">
        <v>86.152879999999996</v>
      </c>
      <c r="BO364" s="1">
        <v>1.2711220000000001</v>
      </c>
      <c r="BP364" s="1">
        <v>156.25380000000001</v>
      </c>
      <c r="BQ364" s="1">
        <v>0.47993429999999998</v>
      </c>
      <c r="BR364" s="1">
        <v>321.7029</v>
      </c>
      <c r="BS364" s="1">
        <v>154.64830000000001</v>
      </c>
      <c r="BT364" s="1">
        <v>307.55810000000002</v>
      </c>
      <c r="BU364" s="1">
        <v>318.35890000000001</v>
      </c>
      <c r="BV364" s="1">
        <v>273.27879999999999</v>
      </c>
      <c r="BW364" s="1">
        <v>-8.6748089999999998</v>
      </c>
      <c r="BX364" s="1">
        <v>2.1259929999999998</v>
      </c>
      <c r="BY364" s="1">
        <v>742.61680000000001</v>
      </c>
      <c r="BZ364" s="1">
        <v>-1.345145</v>
      </c>
      <c r="CA364" s="1">
        <v>-0.72885650000000002</v>
      </c>
      <c r="CB364" s="1">
        <v>271.75119999999998</v>
      </c>
      <c r="CC364" s="1">
        <v>273.27140000000003</v>
      </c>
      <c r="CD364" s="1" t="s">
        <v>95</v>
      </c>
      <c r="CE364" s="1" t="s">
        <v>95</v>
      </c>
      <c r="CF364" s="1" t="s">
        <v>95</v>
      </c>
      <c r="CG364" s="1" t="s">
        <v>95</v>
      </c>
      <c r="CI364" s="1">
        <v>6.227436</v>
      </c>
      <c r="CJ364" s="1">
        <v>6.158525</v>
      </c>
      <c r="CK364" s="1">
        <v>47.087800000000001</v>
      </c>
      <c r="CL364" s="1">
        <v>0</v>
      </c>
      <c r="CM364" s="1">
        <v>0</v>
      </c>
      <c r="CN364" s="1">
        <v>-8.5572149999999993</v>
      </c>
      <c r="CO364" s="1">
        <v>13.249549999999999</v>
      </c>
      <c r="CP364" s="1">
        <v>360</v>
      </c>
      <c r="CQ364" s="2">
        <f t="shared" si="11"/>
        <v>407.3190548777207</v>
      </c>
      <c r="CR364" s="2">
        <f t="shared" si="12"/>
        <v>4.6828296090132282</v>
      </c>
    </row>
    <row r="365" spans="1:96" x14ac:dyDescent="0.25">
      <c r="A365" s="3">
        <v>41706.5</v>
      </c>
      <c r="B365" s="1">
        <v>25.032979999999998</v>
      </c>
      <c r="C365" s="1">
        <v>0.46296579999999998</v>
      </c>
      <c r="D365" s="1">
        <v>0.60194250000000005</v>
      </c>
      <c r="E365" s="1">
        <v>0.2421886</v>
      </c>
      <c r="F365" s="1">
        <v>2.0027799999999998E-2</v>
      </c>
      <c r="G365" s="1">
        <v>-4.3903290000000001E-3</v>
      </c>
      <c r="H365" s="1">
        <v>1.9500699999999999E-2</v>
      </c>
      <c r="I365" s="1">
        <v>1.077367</v>
      </c>
      <c r="J365" s="1">
        <v>-0.35492010000000002</v>
      </c>
      <c r="K365" s="1">
        <v>0.28653810000000002</v>
      </c>
      <c r="L365" s="1">
        <v>0.85565670000000005</v>
      </c>
      <c r="M365" s="1">
        <v>-0.2217711</v>
      </c>
      <c r="N365" s="1">
        <v>0.56165949999999998</v>
      </c>
      <c r="O365" s="1">
        <v>4.2271770000000002</v>
      </c>
      <c r="P365" s="1">
        <v>4.1428560000000001</v>
      </c>
      <c r="Q365" s="1">
        <v>128.8708</v>
      </c>
      <c r="R365" s="1">
        <v>11.44004</v>
      </c>
      <c r="S365" s="1">
        <v>341.12920000000003</v>
      </c>
      <c r="T365" s="1">
        <v>-2.5999189999999999</v>
      </c>
      <c r="U365" s="1">
        <v>3.2254770000000001</v>
      </c>
      <c r="V365" s="1">
        <v>-0.2963461</v>
      </c>
      <c r="W365" s="1">
        <v>-1.3424609999999999</v>
      </c>
      <c r="X365" s="1">
        <v>110</v>
      </c>
      <c r="Y365" s="1">
        <v>17970</v>
      </c>
      <c r="Z365" s="1">
        <v>0</v>
      </c>
      <c r="AA365" s="1">
        <v>0</v>
      </c>
      <c r="AB365" s="1">
        <v>5</v>
      </c>
      <c r="AC365" s="1">
        <v>24</v>
      </c>
      <c r="AD365" s="1">
        <v>2</v>
      </c>
      <c r="AE365" s="1">
        <v>0</v>
      </c>
      <c r="AF365" s="1">
        <v>5.3359120000000003E-2</v>
      </c>
      <c r="AG365" s="1">
        <v>-1.3578410000000001</v>
      </c>
      <c r="AH365" s="1">
        <v>25.06616</v>
      </c>
      <c r="AI365" s="1">
        <v>9.9407890000000005</v>
      </c>
      <c r="AJ365" s="1">
        <v>0.12758349999999999</v>
      </c>
      <c r="AK365" s="1">
        <v>9.7482200000000005E-2</v>
      </c>
      <c r="AL365" s="1">
        <v>-2.983093E-3</v>
      </c>
      <c r="AM365" s="1">
        <v>0.1568716</v>
      </c>
      <c r="AN365" s="1">
        <v>-7.7973010000000004E-3</v>
      </c>
      <c r="AO365" s="1">
        <v>2.3358910000000001E-3</v>
      </c>
      <c r="AP365" s="1">
        <v>-8.7701499999999998E-4</v>
      </c>
      <c r="AQ365" s="1">
        <v>0.2433295</v>
      </c>
      <c r="AR365" s="1">
        <v>2.0810619999999998E-2</v>
      </c>
      <c r="AS365" s="1">
        <v>-4.6353339999999996E-3</v>
      </c>
      <c r="AT365" s="1">
        <v>1.9526539999999998E-2</v>
      </c>
      <c r="AU365" s="1">
        <v>790.54920000000004</v>
      </c>
      <c r="AV365" s="1">
        <v>4.497325</v>
      </c>
      <c r="AW365" s="1">
        <v>99.60342</v>
      </c>
      <c r="AX365" s="1">
        <v>-1.834632</v>
      </c>
      <c r="AY365" s="1">
        <v>1.27773</v>
      </c>
      <c r="AZ365" s="1">
        <v>-2.983093E-3</v>
      </c>
      <c r="BA365" s="1">
        <v>-2.1399170000000001</v>
      </c>
      <c r="BB365" s="1">
        <v>-8.7731199999999999E-4</v>
      </c>
      <c r="BC365" s="1">
        <v>5.7219529999999998E-2</v>
      </c>
      <c r="BD365" s="1">
        <v>-1.2177810000000001E-2</v>
      </c>
      <c r="BE365" s="1">
        <v>0.79425420000000002</v>
      </c>
      <c r="BF365" s="1">
        <v>0</v>
      </c>
      <c r="BG365" s="1">
        <v>0</v>
      </c>
      <c r="BH365" s="1">
        <v>19.50967</v>
      </c>
      <c r="BI365" s="1">
        <v>0</v>
      </c>
      <c r="BJ365" s="1">
        <v>-0.59747589999999995</v>
      </c>
      <c r="BK365" s="1">
        <v>0.50685999999999998</v>
      </c>
      <c r="BL365" s="1">
        <v>0.58480500000000002</v>
      </c>
      <c r="BM365" s="1">
        <v>4.0260999999999996</v>
      </c>
      <c r="BN365" s="1">
        <v>86.671620000000004</v>
      </c>
      <c r="BO365" s="1">
        <v>1.271903</v>
      </c>
      <c r="BP365" s="1">
        <v>189.84899999999999</v>
      </c>
      <c r="BQ365" s="1">
        <v>0.49991380000000002</v>
      </c>
      <c r="BR365" s="1">
        <v>403.21080000000001</v>
      </c>
      <c r="BS365" s="1">
        <v>201.54949999999999</v>
      </c>
      <c r="BT365" s="1">
        <v>307.93119999999999</v>
      </c>
      <c r="BU365" s="1">
        <v>319.74360000000001</v>
      </c>
      <c r="BV365" s="1">
        <v>273.40589999999997</v>
      </c>
      <c r="BW365" s="1">
        <v>-8.8907179999999997</v>
      </c>
      <c r="BX365" s="1">
        <v>2.9216129999999998</v>
      </c>
      <c r="BY365" s="1">
        <v>929.31269999999995</v>
      </c>
      <c r="BZ365" s="1">
        <v>-1.3658889999999999</v>
      </c>
      <c r="CA365" s="1">
        <v>-0.93868010000000002</v>
      </c>
      <c r="CB365" s="1">
        <v>271.72480000000002</v>
      </c>
      <c r="CC365" s="1">
        <v>273.4144</v>
      </c>
      <c r="CD365" s="1" t="s">
        <v>95</v>
      </c>
      <c r="CE365" s="1" t="s">
        <v>95</v>
      </c>
      <c r="CF365" s="1" t="s">
        <v>95</v>
      </c>
      <c r="CG365" s="1" t="s">
        <v>95</v>
      </c>
      <c r="CI365" s="1">
        <v>5.9883139999999999</v>
      </c>
      <c r="CJ365" s="1">
        <v>5.9207890000000001</v>
      </c>
      <c r="CK365" s="1">
        <v>45.737250000000003</v>
      </c>
      <c r="CL365" s="1">
        <v>0</v>
      </c>
      <c r="CM365" s="1">
        <v>0.254</v>
      </c>
      <c r="CN365" s="1">
        <v>-8.4627020000000002</v>
      </c>
      <c r="CO365" s="1">
        <v>13.729480000000001</v>
      </c>
      <c r="CP365" s="1">
        <v>360</v>
      </c>
      <c r="CQ365" s="2">
        <f t="shared" si="11"/>
        <v>406.91346505624136</v>
      </c>
      <c r="CR365" s="2">
        <f t="shared" si="12"/>
        <v>4.6452349293561239</v>
      </c>
    </row>
    <row r="366" spans="1:96" x14ac:dyDescent="0.25">
      <c r="A366" s="3">
        <v>41706.520833333336</v>
      </c>
      <c r="B366" s="1">
        <v>9.7057859999999998</v>
      </c>
      <c r="C366" s="1">
        <v>0.25814429999999999</v>
      </c>
      <c r="D366" s="1">
        <v>0.44929039999999998</v>
      </c>
      <c r="E366" s="1">
        <v>0.22901769999999999</v>
      </c>
      <c r="F366" s="1">
        <v>0.1473737</v>
      </c>
      <c r="G366" s="1">
        <v>4.3929820000000001E-3</v>
      </c>
      <c r="H366" s="1">
        <v>7.5543820000000001E-3</v>
      </c>
      <c r="I366" s="1">
        <v>1.7973110000000001</v>
      </c>
      <c r="J366" s="1">
        <v>-0.41049980000000003</v>
      </c>
      <c r="K366" s="1">
        <v>0.17369200000000001</v>
      </c>
      <c r="L366" s="1">
        <v>0.81626100000000001</v>
      </c>
      <c r="M366" s="1">
        <v>-0.10285569999999999</v>
      </c>
      <c r="N366" s="1">
        <v>0.5477554</v>
      </c>
      <c r="O366" s="1">
        <v>5.3437000000000001</v>
      </c>
      <c r="P366" s="1">
        <v>5.2202409999999997</v>
      </c>
      <c r="Q366" s="1">
        <v>142.85169999999999</v>
      </c>
      <c r="R366" s="1">
        <v>12.311909999999999</v>
      </c>
      <c r="S366" s="1">
        <v>327.14830000000001</v>
      </c>
      <c r="T366" s="1">
        <v>-4.1609340000000001</v>
      </c>
      <c r="U366" s="1">
        <v>3.1524019999999999</v>
      </c>
      <c r="V366" s="1">
        <v>-0.29836600000000002</v>
      </c>
      <c r="W366" s="1">
        <v>-1.56385</v>
      </c>
      <c r="X366" s="1">
        <v>110</v>
      </c>
      <c r="Y366" s="1">
        <v>17968</v>
      </c>
      <c r="Z366" s="1">
        <v>0</v>
      </c>
      <c r="AA366" s="1">
        <v>0</v>
      </c>
      <c r="AB366" s="1">
        <v>13</v>
      </c>
      <c r="AC366" s="1">
        <v>18</v>
      </c>
      <c r="AD366" s="1">
        <v>5</v>
      </c>
      <c r="AE366" s="1">
        <v>0</v>
      </c>
      <c r="AF366" s="1">
        <v>3.7956320000000002E-2</v>
      </c>
      <c r="AG366" s="1">
        <v>3.3463949999999998</v>
      </c>
      <c r="AH366" s="1">
        <v>9.4910960000000006</v>
      </c>
      <c r="AI366" s="1">
        <v>10.36856</v>
      </c>
      <c r="AJ366" s="1">
        <v>-1.380342</v>
      </c>
      <c r="AK366" s="1">
        <v>0.51410630000000002</v>
      </c>
      <c r="AL366" s="1">
        <v>1.5110490000000001E-2</v>
      </c>
      <c r="AM366" s="1">
        <v>0.1338956</v>
      </c>
      <c r="AN366" s="1">
        <v>2.208856E-2</v>
      </c>
      <c r="AO366" s="1">
        <v>-3.2032760000000001E-3</v>
      </c>
      <c r="AP366" s="1">
        <v>1.2417319999999999E-3</v>
      </c>
      <c r="AQ366" s="1">
        <v>0.2279668</v>
      </c>
      <c r="AR366" s="1">
        <v>0.14449809999999999</v>
      </c>
      <c r="AS366" s="1">
        <v>4.720241E-3</v>
      </c>
      <c r="AT366" s="1">
        <v>7.3872800000000004E-3</v>
      </c>
      <c r="AU366" s="1">
        <v>788.50070000000005</v>
      </c>
      <c r="AV366" s="1">
        <v>4.4778849999999997</v>
      </c>
      <c r="AW366" s="1">
        <v>99.606769999999997</v>
      </c>
      <c r="AX366" s="1">
        <v>-2.0530870000000001</v>
      </c>
      <c r="AY366" s="1">
        <v>1.2788170000000001</v>
      </c>
      <c r="AZ366" s="1">
        <v>1.5110490000000001E-2</v>
      </c>
      <c r="BA366" s="1">
        <v>3.029827</v>
      </c>
      <c r="BB366" s="1">
        <v>1.2378580000000001E-3</v>
      </c>
      <c r="BC366" s="1">
        <v>2.1607970000000001E-2</v>
      </c>
      <c r="BD366" s="1">
        <v>1.7152649999999998E-2</v>
      </c>
      <c r="BE366" s="1">
        <v>0.29941570000000001</v>
      </c>
      <c r="BF366" s="1">
        <v>0</v>
      </c>
      <c r="BG366" s="1">
        <v>0</v>
      </c>
      <c r="BH366" s="1">
        <v>19.00967</v>
      </c>
      <c r="BI366" s="1">
        <v>0</v>
      </c>
      <c r="BJ366" s="1">
        <v>-0.79991809999999997</v>
      </c>
      <c r="BK366" s="1">
        <v>0.50969830000000005</v>
      </c>
      <c r="BL366" s="1">
        <v>0.5762079</v>
      </c>
      <c r="BM366" s="1">
        <v>4.0516560000000004</v>
      </c>
      <c r="BN366" s="1">
        <v>88.457369999999997</v>
      </c>
      <c r="BO366" s="1">
        <v>1.273137</v>
      </c>
      <c r="BP366" s="1">
        <v>174.89420000000001</v>
      </c>
      <c r="BQ366" s="1">
        <v>0.51307049999999998</v>
      </c>
      <c r="BR366" s="1">
        <v>385.55630000000002</v>
      </c>
      <c r="BS366" s="1">
        <v>197.72630000000001</v>
      </c>
      <c r="BT366" s="1">
        <v>306.98970000000003</v>
      </c>
      <c r="BU366" s="1">
        <v>319.92559999999997</v>
      </c>
      <c r="BV366" s="1">
        <v>273.14479999999998</v>
      </c>
      <c r="BW366" s="1">
        <v>-8.623151</v>
      </c>
      <c r="BX366" s="1">
        <v>4.3126920000000002</v>
      </c>
      <c r="BY366" s="1">
        <v>896.03189999999995</v>
      </c>
      <c r="BZ366" s="1">
        <v>-1.409213</v>
      </c>
      <c r="CA366" s="1">
        <v>-1.05044</v>
      </c>
      <c r="CB366" s="1">
        <v>271.67110000000002</v>
      </c>
      <c r="CC366" s="1">
        <v>273.34410000000003</v>
      </c>
      <c r="CD366" s="1" t="s">
        <v>95</v>
      </c>
      <c r="CE366" s="1" t="s">
        <v>95</v>
      </c>
      <c r="CF366" s="1" t="s">
        <v>95</v>
      </c>
      <c r="CG366" s="1" t="s">
        <v>95</v>
      </c>
      <c r="CI366" s="1">
        <v>6.0437750000000001</v>
      </c>
      <c r="CJ366" s="1">
        <v>5.9244029999999999</v>
      </c>
      <c r="CK366" s="1">
        <v>34.368519999999997</v>
      </c>
      <c r="CL366" s="1">
        <v>0</v>
      </c>
      <c r="CM366" s="1">
        <v>0</v>
      </c>
      <c r="CN366" s="1">
        <v>-8.2973289999999995</v>
      </c>
      <c r="CO366" s="1">
        <v>13.72052</v>
      </c>
      <c r="CP366" s="1">
        <v>360</v>
      </c>
      <c r="CQ366" s="2">
        <f t="shared" si="11"/>
        <v>405.51863149605737</v>
      </c>
      <c r="CR366" s="2">
        <f t="shared" si="12"/>
        <v>4.5803483882219691</v>
      </c>
    </row>
    <row r="367" spans="1:96" x14ac:dyDescent="0.25">
      <c r="A367" s="3">
        <v>41706.541666666664</v>
      </c>
      <c r="B367" s="1">
        <v>20.720279999999999</v>
      </c>
      <c r="C367" s="1">
        <v>0.25694539999999999</v>
      </c>
      <c r="D367" s="1">
        <v>0.44811400000000001</v>
      </c>
      <c r="E367" s="1">
        <v>0.22199070000000001</v>
      </c>
      <c r="F367" s="1">
        <v>7.7356850000000005E-2</v>
      </c>
      <c r="G367" s="1">
        <v>1.8992539999999999E-2</v>
      </c>
      <c r="H367" s="1">
        <v>1.6117889999999999E-2</v>
      </c>
      <c r="I367" s="1">
        <v>1.3952519999999999</v>
      </c>
      <c r="J367" s="1">
        <v>-0.14908370000000001</v>
      </c>
      <c r="K367" s="1">
        <v>0.19871420000000001</v>
      </c>
      <c r="L367" s="1">
        <v>0.79092680000000004</v>
      </c>
      <c r="M367" s="1">
        <v>-2.890962E-2</v>
      </c>
      <c r="N367" s="1">
        <v>0.54865569999999997</v>
      </c>
      <c r="O367" s="1">
        <v>6.8752950000000004</v>
      </c>
      <c r="P367" s="1">
        <v>6.8020329999999998</v>
      </c>
      <c r="Q367" s="1">
        <v>147.77379999999999</v>
      </c>
      <c r="R367" s="1">
        <v>8.3613900000000001</v>
      </c>
      <c r="S367" s="1">
        <v>322.22620000000001</v>
      </c>
      <c r="T367" s="1">
        <v>-5.7541739999999999</v>
      </c>
      <c r="U367" s="1">
        <v>3.6272769999999999</v>
      </c>
      <c r="V367" s="1">
        <v>-0.28817199999999998</v>
      </c>
      <c r="W367" s="1">
        <v>-1.8566560000000001</v>
      </c>
      <c r="X367" s="1">
        <v>110</v>
      </c>
      <c r="Y367" s="1">
        <v>17970</v>
      </c>
      <c r="Z367" s="1">
        <v>0</v>
      </c>
      <c r="AA367" s="1">
        <v>0</v>
      </c>
      <c r="AB367" s="1">
        <v>12</v>
      </c>
      <c r="AC367" s="1">
        <v>18</v>
      </c>
      <c r="AD367" s="1">
        <v>5</v>
      </c>
      <c r="AE367" s="1">
        <v>0</v>
      </c>
      <c r="AF367" s="1">
        <v>-2.625972E-2</v>
      </c>
      <c r="AG367" s="1">
        <v>1.8225180000000001</v>
      </c>
      <c r="AH367" s="1">
        <v>20.578859999999999</v>
      </c>
      <c r="AI367" s="1">
        <v>7.2480349999999998</v>
      </c>
      <c r="AJ367" s="1">
        <v>-0.33149859999999998</v>
      </c>
      <c r="AK367" s="1">
        <v>0.14318439999999999</v>
      </c>
      <c r="AL367" s="1">
        <v>-7.3799630000000005E-2</v>
      </c>
      <c r="AM367" s="1">
        <v>0.11109960000000001</v>
      </c>
      <c r="AN367" s="1">
        <v>3.0857909999999999E-2</v>
      </c>
      <c r="AO367" s="1">
        <v>-4.6723859999999997E-3</v>
      </c>
      <c r="AP367" s="1">
        <v>4.7958300000000001E-4</v>
      </c>
      <c r="AQ367" s="1">
        <v>0.21915200000000001</v>
      </c>
      <c r="AR367" s="1">
        <v>7.3758009999999999E-2</v>
      </c>
      <c r="AS367" s="1">
        <v>1.9428069999999999E-2</v>
      </c>
      <c r="AT367" s="1">
        <v>1.600789E-2</v>
      </c>
      <c r="AU367" s="1">
        <v>791.67079999999999</v>
      </c>
      <c r="AV367" s="1">
        <v>4.4521319999999998</v>
      </c>
      <c r="AW367" s="1">
        <v>99.557760000000002</v>
      </c>
      <c r="AX367" s="1">
        <v>-2.3422779999999999</v>
      </c>
      <c r="AY367" s="1">
        <v>1.2795700000000001</v>
      </c>
      <c r="AZ367" s="1">
        <v>-7.3799630000000005E-2</v>
      </c>
      <c r="BA367" s="1">
        <v>1.1701820000000001</v>
      </c>
      <c r="BB367" s="1">
        <v>4.7971500000000002E-4</v>
      </c>
      <c r="BC367" s="1">
        <v>4.7060200000000003E-2</v>
      </c>
      <c r="BD367" s="1">
        <v>6.582587E-3</v>
      </c>
      <c r="BE367" s="1">
        <v>0.64575380000000004</v>
      </c>
      <c r="BF367" s="1">
        <v>0</v>
      </c>
      <c r="BG367" s="1">
        <v>0</v>
      </c>
      <c r="BH367" s="1">
        <v>19.001000000000001</v>
      </c>
      <c r="BI367" s="1">
        <v>0</v>
      </c>
      <c r="BJ367" s="1">
        <v>-1.070087</v>
      </c>
      <c r="BK367" s="1">
        <v>0.49786730000000001</v>
      </c>
      <c r="BL367" s="1">
        <v>0.56493769999999999</v>
      </c>
      <c r="BM367" s="1">
        <v>3.9615390000000001</v>
      </c>
      <c r="BN367" s="1">
        <v>88.12782</v>
      </c>
      <c r="BO367" s="1">
        <v>1.274502</v>
      </c>
      <c r="BP367" s="1">
        <v>176.98580000000001</v>
      </c>
      <c r="BQ367" s="1">
        <v>0.50595460000000003</v>
      </c>
      <c r="BR367" s="1">
        <v>387.14949999999999</v>
      </c>
      <c r="BS367" s="1">
        <v>195.89269999999999</v>
      </c>
      <c r="BT367" s="1">
        <v>305.45339999999999</v>
      </c>
      <c r="BU367" s="1">
        <v>319.72430000000003</v>
      </c>
      <c r="BV367" s="1">
        <v>272.87290000000002</v>
      </c>
      <c r="BW367" s="1">
        <v>-8.9062909999999995</v>
      </c>
      <c r="BX367" s="1">
        <v>5.3646830000000003</v>
      </c>
      <c r="BY367" s="1">
        <v>905.2808</v>
      </c>
      <c r="BZ367" s="1">
        <v>-1.577841</v>
      </c>
      <c r="CA367" s="1">
        <v>-1.248335</v>
      </c>
      <c r="CB367" s="1">
        <v>271.4794</v>
      </c>
      <c r="CC367" s="1">
        <v>272.98950000000002</v>
      </c>
      <c r="CD367" s="1" t="s">
        <v>95</v>
      </c>
      <c r="CE367" s="1" t="s">
        <v>95</v>
      </c>
      <c r="CF367" s="1" t="s">
        <v>95</v>
      </c>
      <c r="CG367" s="1" t="s">
        <v>95</v>
      </c>
      <c r="CI367" s="1">
        <v>6.7873210000000004</v>
      </c>
      <c r="CJ367" s="1">
        <v>6.6382399999999997</v>
      </c>
      <c r="CK367" s="1">
        <v>29.814599999999999</v>
      </c>
      <c r="CL367" s="1">
        <v>0</v>
      </c>
      <c r="CM367" s="1">
        <v>0</v>
      </c>
      <c r="CN367" s="1">
        <v>-8.1719050000000006</v>
      </c>
      <c r="CO367" s="1">
        <v>13.728719999999999</v>
      </c>
      <c r="CP367" s="1">
        <v>360</v>
      </c>
      <c r="CQ367" s="2">
        <f t="shared" si="11"/>
        <v>406.91487722682035</v>
      </c>
      <c r="CR367" s="2">
        <f t="shared" si="12"/>
        <v>4.4952193825651117</v>
      </c>
    </row>
    <row r="368" spans="1:96" x14ac:dyDescent="0.25">
      <c r="A368" s="3">
        <v>41706.5625</v>
      </c>
      <c r="B368" s="1">
        <v>23.2257</v>
      </c>
      <c r="C368" s="1">
        <v>0.33950979999999997</v>
      </c>
      <c r="D368" s="1">
        <v>0.51492070000000001</v>
      </c>
      <c r="E368" s="1">
        <v>0.20811299999999999</v>
      </c>
      <c r="F368" s="1">
        <v>2.8491539999999999E-2</v>
      </c>
      <c r="G368" s="1">
        <v>2.9055500000000001E-2</v>
      </c>
      <c r="H368" s="1">
        <v>1.8054000000000001E-2</v>
      </c>
      <c r="I368" s="1">
        <v>1.2923690000000001</v>
      </c>
      <c r="J368" s="1">
        <v>-0.1984032</v>
      </c>
      <c r="K368" s="1">
        <v>0.2599436</v>
      </c>
      <c r="L368" s="1">
        <v>0.84628610000000004</v>
      </c>
      <c r="M368" s="1">
        <v>-5.2251909999999999E-2</v>
      </c>
      <c r="N368" s="1">
        <v>0.55936140000000001</v>
      </c>
      <c r="O368" s="1">
        <v>6.7465149999999996</v>
      </c>
      <c r="P368" s="1">
        <v>6.6765350000000003</v>
      </c>
      <c r="Q368" s="1">
        <v>147.28270000000001</v>
      </c>
      <c r="R368" s="1">
        <v>8.2495860000000008</v>
      </c>
      <c r="S368" s="1">
        <v>322.71730000000002</v>
      </c>
      <c r="T368" s="1">
        <v>-5.6172940000000002</v>
      </c>
      <c r="U368" s="1">
        <v>3.6086239999999998</v>
      </c>
      <c r="V368" s="1">
        <v>-0.30948130000000001</v>
      </c>
      <c r="W368" s="1">
        <v>-2.1107870000000002</v>
      </c>
      <c r="X368" s="1">
        <v>110</v>
      </c>
      <c r="Y368" s="1">
        <v>17933</v>
      </c>
      <c r="Z368" s="1">
        <v>0</v>
      </c>
      <c r="AA368" s="1">
        <v>0</v>
      </c>
      <c r="AB368" s="1">
        <v>24</v>
      </c>
      <c r="AC368" s="1">
        <v>42</v>
      </c>
      <c r="AD368" s="1">
        <v>4</v>
      </c>
      <c r="AE368" s="1">
        <v>0</v>
      </c>
      <c r="AF368" s="1">
        <v>-0.1318309</v>
      </c>
      <c r="AG368" s="1">
        <v>4.7530390000000002</v>
      </c>
      <c r="AH368" s="1">
        <v>22.915790000000001</v>
      </c>
      <c r="AI368" s="1">
        <v>10.18229</v>
      </c>
      <c r="AJ368" s="1">
        <v>-0.63347830000000005</v>
      </c>
      <c r="AK368" s="1">
        <v>0.41092309999999999</v>
      </c>
      <c r="AL368" s="1">
        <v>-0.18583859999999999</v>
      </c>
      <c r="AM368" s="1">
        <v>0.14484820000000001</v>
      </c>
      <c r="AN368" s="1">
        <v>2.614636E-3</v>
      </c>
      <c r="AO368" s="1">
        <v>-1.490489E-3</v>
      </c>
      <c r="AP368" s="1">
        <v>1.65318E-3</v>
      </c>
      <c r="AQ368" s="1">
        <v>0.20723530000000001</v>
      </c>
      <c r="AR368" s="1">
        <v>2.811553E-2</v>
      </c>
      <c r="AS368" s="1">
        <v>2.9108800000000001E-2</v>
      </c>
      <c r="AT368" s="1">
        <v>1.781311E-2</v>
      </c>
      <c r="AU368" s="1">
        <v>790.95619999999997</v>
      </c>
      <c r="AV368" s="1">
        <v>4.3172259999999998</v>
      </c>
      <c r="AW368" s="1">
        <v>99.534000000000006</v>
      </c>
      <c r="AX368" s="1">
        <v>-2.5809479999999998</v>
      </c>
      <c r="AY368" s="1">
        <v>1.2804770000000001</v>
      </c>
      <c r="AZ368" s="1">
        <v>-0.18583859999999999</v>
      </c>
      <c r="BA368" s="1">
        <v>4.0337579999999997</v>
      </c>
      <c r="BB368" s="1">
        <v>1.6507939999999999E-3</v>
      </c>
      <c r="BC368" s="1">
        <v>5.2356989999999999E-2</v>
      </c>
      <c r="BD368" s="1">
        <v>2.1985439999999998E-2</v>
      </c>
      <c r="BE368" s="1">
        <v>0.69729560000000002</v>
      </c>
      <c r="BF368" s="1">
        <v>0</v>
      </c>
      <c r="BG368" s="1">
        <v>0</v>
      </c>
      <c r="BH368" s="1">
        <v>19.00733</v>
      </c>
      <c r="BI368" s="1">
        <v>0</v>
      </c>
      <c r="BJ368" s="1">
        <v>-1.451168</v>
      </c>
      <c r="BK368" s="1">
        <v>0.4853652</v>
      </c>
      <c r="BL368" s="1">
        <v>0.54933089999999996</v>
      </c>
      <c r="BM368" s="1">
        <v>3.8674770000000001</v>
      </c>
      <c r="BN368" s="1">
        <v>88.355710000000002</v>
      </c>
      <c r="BO368" s="1">
        <v>1.2757210000000001</v>
      </c>
      <c r="BP368" s="1">
        <v>146.0309</v>
      </c>
      <c r="BQ368" s="1">
        <v>0.50551259999999998</v>
      </c>
      <c r="BR368" s="1">
        <v>323.49509999999998</v>
      </c>
      <c r="BS368" s="1">
        <v>163.51140000000001</v>
      </c>
      <c r="BT368" s="1">
        <v>304.24509999999998</v>
      </c>
      <c r="BU368" s="1">
        <v>318.19779999999997</v>
      </c>
      <c r="BV368" s="1">
        <v>272.29599999999999</v>
      </c>
      <c r="BW368" s="1">
        <v>-7.4632230000000002</v>
      </c>
      <c r="BX368" s="1">
        <v>6.4894540000000003</v>
      </c>
      <c r="BY368" s="1">
        <v>780.72410000000002</v>
      </c>
      <c r="BZ368" s="1">
        <v>-1.7366779999999999</v>
      </c>
      <c r="CA368" s="1">
        <v>-1.388933</v>
      </c>
      <c r="CB368" s="1">
        <v>271.30099999999999</v>
      </c>
      <c r="CC368" s="1">
        <v>272.3768</v>
      </c>
      <c r="CD368" s="1" t="s">
        <v>95</v>
      </c>
      <c r="CE368" s="1" t="s">
        <v>95</v>
      </c>
      <c r="CF368" s="1" t="s">
        <v>95</v>
      </c>
      <c r="CG368" s="1" t="s">
        <v>95</v>
      </c>
      <c r="CI368" s="1">
        <v>6.5819479999999997</v>
      </c>
      <c r="CJ368" s="1">
        <v>6.4860680000000004</v>
      </c>
      <c r="CK368" s="1">
        <v>30.40963</v>
      </c>
      <c r="CL368" s="1">
        <v>0</v>
      </c>
      <c r="CM368" s="1">
        <v>0</v>
      </c>
      <c r="CN368" s="1">
        <v>-8.1024130000000003</v>
      </c>
      <c r="CO368" s="1">
        <v>13.63843</v>
      </c>
      <c r="CP368" s="1">
        <v>360</v>
      </c>
      <c r="CQ368" s="2">
        <f t="shared" si="11"/>
        <v>406.28623765659404</v>
      </c>
      <c r="CR368" s="2">
        <f t="shared" si="12"/>
        <v>4.3771665498112915</v>
      </c>
    </row>
    <row r="369" spans="1:96" x14ac:dyDescent="0.25">
      <c r="A369" s="3">
        <v>41706.583333333336</v>
      </c>
      <c r="B369" s="1">
        <v>24.168700000000001</v>
      </c>
      <c r="C369" s="1">
        <v>0.28123310000000001</v>
      </c>
      <c r="D369" s="1">
        <v>0.46850059999999999</v>
      </c>
      <c r="E369" s="1">
        <v>0.1818208</v>
      </c>
      <c r="F369" s="1">
        <v>6.0239429999999997E-2</v>
      </c>
      <c r="G369" s="1">
        <v>9.1187530000000003E-3</v>
      </c>
      <c r="H369" s="1">
        <v>1.8775170000000001E-2</v>
      </c>
      <c r="I369" s="1">
        <v>1.195638</v>
      </c>
      <c r="J369" s="1">
        <v>-0.1020187</v>
      </c>
      <c r="K369" s="1">
        <v>0.219111</v>
      </c>
      <c r="L369" s="1">
        <v>0.78250430000000004</v>
      </c>
      <c r="M369" s="1">
        <v>1.2942189999999999E-2</v>
      </c>
      <c r="N369" s="1">
        <v>0.51683950000000001</v>
      </c>
      <c r="O369" s="1">
        <v>6.8647580000000001</v>
      </c>
      <c r="P369" s="1">
        <v>6.8025060000000002</v>
      </c>
      <c r="Q369" s="1">
        <v>151.684</v>
      </c>
      <c r="R369" s="1">
        <v>7.7133909999999997</v>
      </c>
      <c r="S369" s="1">
        <v>318.31599999999997</v>
      </c>
      <c r="T369" s="1">
        <v>-5.9885359999999999</v>
      </c>
      <c r="U369" s="1">
        <v>3.226642</v>
      </c>
      <c r="V369" s="1">
        <v>-0.2188522</v>
      </c>
      <c r="W369" s="1">
        <v>-2.2005210000000002</v>
      </c>
      <c r="X369" s="1">
        <v>110</v>
      </c>
      <c r="Y369" s="1">
        <v>17947</v>
      </c>
      <c r="Z369" s="1">
        <v>0</v>
      </c>
      <c r="AA369" s="1">
        <v>0</v>
      </c>
      <c r="AB369" s="1">
        <v>17</v>
      </c>
      <c r="AC369" s="1">
        <v>36</v>
      </c>
      <c r="AD369" s="1">
        <v>0</v>
      </c>
      <c r="AE369" s="1">
        <v>0</v>
      </c>
      <c r="AF369" s="1">
        <v>5.5726769999999998E-3</v>
      </c>
      <c r="AG369" s="1">
        <v>7.8501589999999997</v>
      </c>
      <c r="AH369" s="1">
        <v>23.679929999999999</v>
      </c>
      <c r="AI369" s="1">
        <v>9.5651659999999996</v>
      </c>
      <c r="AJ369" s="1">
        <v>-0.73107909999999998</v>
      </c>
      <c r="AK369" s="1">
        <v>7.8953830000000003E-2</v>
      </c>
      <c r="AL369" s="1">
        <v>-5.1728730000000001E-2</v>
      </c>
      <c r="AM369" s="1">
        <v>0.13088920000000001</v>
      </c>
      <c r="AN369" s="1">
        <v>7.8135129999999994E-3</v>
      </c>
      <c r="AO369" s="1">
        <v>-8.7253710000000009E-3</v>
      </c>
      <c r="AP369" s="1">
        <v>2.9016139999999998E-3</v>
      </c>
      <c r="AQ369" s="1">
        <v>0.18070030000000001</v>
      </c>
      <c r="AR369" s="1">
        <v>5.9188600000000001E-2</v>
      </c>
      <c r="AS369" s="1">
        <v>1.000991E-2</v>
      </c>
      <c r="AT369" s="1">
        <v>1.8395470000000001E-2</v>
      </c>
      <c r="AU369" s="1">
        <v>795.30830000000003</v>
      </c>
      <c r="AV369" s="1">
        <v>4.3812290000000003</v>
      </c>
      <c r="AW369" s="1">
        <v>99.56438</v>
      </c>
      <c r="AX369" s="1">
        <v>-2.6771790000000002</v>
      </c>
      <c r="AY369" s="1">
        <v>1.2812859999999999</v>
      </c>
      <c r="AZ369" s="1">
        <v>-5.1728730000000001E-2</v>
      </c>
      <c r="BA369" s="1">
        <v>7.0799370000000001</v>
      </c>
      <c r="BB369" s="1">
        <v>2.9116699999999999E-3</v>
      </c>
      <c r="BC369" s="1">
        <v>5.4389729999999997E-2</v>
      </c>
      <c r="BD369" s="1">
        <v>3.9137430000000001E-2</v>
      </c>
      <c r="BE369" s="1">
        <v>0.73108379999999995</v>
      </c>
      <c r="BF369" s="1">
        <v>0</v>
      </c>
      <c r="BG369" s="1">
        <v>0</v>
      </c>
      <c r="BH369" s="1">
        <v>19.001329999999999</v>
      </c>
      <c r="BI369" s="1">
        <v>0</v>
      </c>
      <c r="BJ369" s="1">
        <v>-1.4249529999999999</v>
      </c>
      <c r="BK369" s="1">
        <v>0.48610589999999998</v>
      </c>
      <c r="BL369" s="1">
        <v>0.55039380000000004</v>
      </c>
      <c r="BM369" s="1">
        <v>3.8730039999999999</v>
      </c>
      <c r="BN369" s="1">
        <v>88.319640000000007</v>
      </c>
      <c r="BO369" s="1">
        <v>1.27529</v>
      </c>
      <c r="BP369" s="1">
        <v>186.9648</v>
      </c>
      <c r="BQ369" s="1">
        <v>0.50225280000000005</v>
      </c>
      <c r="BR369" s="1">
        <v>407.95159999999998</v>
      </c>
      <c r="BS369" s="1">
        <v>204.85</v>
      </c>
      <c r="BT369" s="1">
        <v>303.4787</v>
      </c>
      <c r="BU369" s="1">
        <v>319.6155</v>
      </c>
      <c r="BV369" s="1">
        <v>272.63389999999998</v>
      </c>
      <c r="BW369" s="1">
        <v>-9.7802179999999996</v>
      </c>
      <c r="BX369" s="1">
        <v>6.3565940000000003</v>
      </c>
      <c r="BY369" s="1">
        <v>941.60969999999998</v>
      </c>
      <c r="BZ369" s="1">
        <v>-1.786683</v>
      </c>
      <c r="CA369" s="1">
        <v>-1.2410559999999999</v>
      </c>
      <c r="CB369" s="1">
        <v>271.24160000000001</v>
      </c>
      <c r="CC369" s="1">
        <v>272.84019999999998</v>
      </c>
      <c r="CD369" s="1" t="s">
        <v>95</v>
      </c>
      <c r="CE369" s="1" t="s">
        <v>95</v>
      </c>
      <c r="CF369" s="1" t="s">
        <v>95</v>
      </c>
      <c r="CG369" s="1" t="s">
        <v>95</v>
      </c>
      <c r="CI369" s="1">
        <v>6.340363</v>
      </c>
      <c r="CJ369" s="1">
        <v>6.2150600000000003</v>
      </c>
      <c r="CK369" s="1">
        <v>25.17597</v>
      </c>
      <c r="CL369" s="1">
        <v>0</v>
      </c>
      <c r="CM369" s="1">
        <v>0</v>
      </c>
      <c r="CN369" s="1">
        <v>-8.0862189999999998</v>
      </c>
      <c r="CO369" s="1">
        <v>13.841670000000001</v>
      </c>
      <c r="CP369" s="1">
        <v>360</v>
      </c>
      <c r="CQ369" s="2">
        <f t="shared" si="11"/>
        <v>408.25185451541</v>
      </c>
      <c r="CR369" s="2">
        <f t="shared" si="12"/>
        <v>4.3852128170235414</v>
      </c>
    </row>
    <row r="370" spans="1:96" x14ac:dyDescent="0.25">
      <c r="A370" s="3">
        <v>41706.604166666664</v>
      </c>
      <c r="B370" s="1">
        <v>16.673069999999999</v>
      </c>
      <c r="C370" s="1">
        <v>0.1760332</v>
      </c>
      <c r="D370" s="1">
        <v>0.37064350000000001</v>
      </c>
      <c r="E370" s="1">
        <v>0.14111580000000001</v>
      </c>
      <c r="F370" s="1">
        <v>3.9287660000000002E-2</v>
      </c>
      <c r="G370" s="1">
        <v>-4.5218949999999997E-3</v>
      </c>
      <c r="H370" s="1">
        <v>1.2951209999999999E-2</v>
      </c>
      <c r="I370" s="1">
        <v>1.3687149999999999</v>
      </c>
      <c r="J370" s="1">
        <v>-0.17402200000000001</v>
      </c>
      <c r="K370" s="1">
        <v>0.1362941</v>
      </c>
      <c r="L370" s="1">
        <v>0.56950959999999995</v>
      </c>
      <c r="M370" s="1">
        <v>-1.7212229999999999E-2</v>
      </c>
      <c r="N370" s="1">
        <v>0.40946890000000002</v>
      </c>
      <c r="O370" s="1">
        <v>4.9245239999999999</v>
      </c>
      <c r="P370" s="1">
        <v>4.8569290000000001</v>
      </c>
      <c r="Q370" s="1">
        <v>150.72909999999999</v>
      </c>
      <c r="R370" s="1">
        <v>9.4899009999999997</v>
      </c>
      <c r="S370" s="1">
        <v>319.27089999999998</v>
      </c>
      <c r="T370" s="1">
        <v>-4.2367530000000002</v>
      </c>
      <c r="U370" s="1">
        <v>2.3747500000000001</v>
      </c>
      <c r="V370" s="1">
        <v>-0.20296700000000001</v>
      </c>
      <c r="W370" s="1">
        <v>-2.1484200000000002</v>
      </c>
      <c r="X370" s="1">
        <v>110</v>
      </c>
      <c r="Y370" s="1">
        <v>17992</v>
      </c>
      <c r="Z370" s="1">
        <v>0</v>
      </c>
      <c r="AA370" s="1">
        <v>0</v>
      </c>
      <c r="AB370" s="1">
        <v>8</v>
      </c>
      <c r="AC370" s="1">
        <v>0</v>
      </c>
      <c r="AD370" s="1">
        <v>0</v>
      </c>
      <c r="AE370" s="1">
        <v>0</v>
      </c>
      <c r="AF370" s="1">
        <v>-1.1378579999999999E-2</v>
      </c>
      <c r="AG370" s="1">
        <v>5.5503689999999999</v>
      </c>
      <c r="AH370" s="1">
        <v>16.32676</v>
      </c>
      <c r="AI370" s="1">
        <v>8.4949080000000006</v>
      </c>
      <c r="AJ370" s="1">
        <v>1.3903559999999999</v>
      </c>
      <c r="AK370" s="1">
        <v>9.092894E-2</v>
      </c>
      <c r="AL370" s="1">
        <v>-5.1101300000000002E-2</v>
      </c>
      <c r="AM370" s="1">
        <v>0.12833620000000001</v>
      </c>
      <c r="AN370" s="1">
        <v>6.3195799999999996E-4</v>
      </c>
      <c r="AO370" s="1">
        <v>-4.7357750000000002E-3</v>
      </c>
      <c r="AP370" s="1">
        <v>2.0552019999999999E-3</v>
      </c>
      <c r="AQ370" s="1">
        <v>0.1393124</v>
      </c>
      <c r="AR370" s="1">
        <v>3.9071830000000002E-2</v>
      </c>
      <c r="AS370" s="1">
        <v>-3.9920729999999996E-3</v>
      </c>
      <c r="AT370" s="1">
        <v>1.2682209999999999E-2</v>
      </c>
      <c r="AU370" s="1">
        <v>798.69230000000005</v>
      </c>
      <c r="AV370" s="1">
        <v>4.4142070000000002</v>
      </c>
      <c r="AW370" s="1">
        <v>99.591939999999994</v>
      </c>
      <c r="AX370" s="1">
        <v>-2.6287129999999999</v>
      </c>
      <c r="AY370" s="1">
        <v>1.2813909999999999</v>
      </c>
      <c r="AZ370" s="1">
        <v>-5.1101300000000002E-2</v>
      </c>
      <c r="BA370" s="1">
        <v>5.0146930000000003</v>
      </c>
      <c r="BB370" s="1">
        <v>2.0709819999999999E-3</v>
      </c>
      <c r="BC370" s="1">
        <v>3.7651730000000001E-2</v>
      </c>
      <c r="BD370" s="1">
        <v>2.792797E-2</v>
      </c>
      <c r="BE370" s="1">
        <v>0.50774770000000002</v>
      </c>
      <c r="BF370" s="1">
        <v>0</v>
      </c>
      <c r="BG370" s="1">
        <v>0</v>
      </c>
      <c r="BH370" s="1">
        <v>19.00067</v>
      </c>
      <c r="BI370" s="1">
        <v>0</v>
      </c>
      <c r="BJ370" s="1">
        <v>-1.20553</v>
      </c>
      <c r="BK370" s="1">
        <v>0.48819269999999998</v>
      </c>
      <c r="BL370" s="1">
        <v>0.55933560000000004</v>
      </c>
      <c r="BM370" s="1">
        <v>3.8864930000000002</v>
      </c>
      <c r="BN370" s="1">
        <v>87.280820000000006</v>
      </c>
      <c r="BO370" s="1">
        <v>1.27464</v>
      </c>
      <c r="BP370" s="1">
        <v>170.02799999999999</v>
      </c>
      <c r="BQ370" s="1">
        <v>0.51266029999999996</v>
      </c>
      <c r="BR370" s="1">
        <v>383.89510000000001</v>
      </c>
      <c r="BS370" s="1">
        <v>196.78380000000001</v>
      </c>
      <c r="BT370" s="1">
        <v>303.83429999999998</v>
      </c>
      <c r="BU370" s="1">
        <v>320.91770000000002</v>
      </c>
      <c r="BV370" s="1">
        <v>273.08730000000003</v>
      </c>
      <c r="BW370" s="1">
        <v>-11.51322</v>
      </c>
      <c r="BX370" s="1">
        <v>5.5701489999999998</v>
      </c>
      <c r="BY370" s="1">
        <v>883.77380000000005</v>
      </c>
      <c r="BZ370" s="1">
        <v>-1.7347699999999999</v>
      </c>
      <c r="CA370" s="1">
        <v>-1.19746</v>
      </c>
      <c r="CB370" s="1">
        <v>271.29500000000002</v>
      </c>
      <c r="CC370" s="1">
        <v>273.35169999999999</v>
      </c>
      <c r="CD370" s="1" t="s">
        <v>95</v>
      </c>
      <c r="CE370" s="1" t="s">
        <v>95</v>
      </c>
      <c r="CF370" s="1" t="s">
        <v>95</v>
      </c>
      <c r="CG370" s="1" t="s">
        <v>95</v>
      </c>
      <c r="CI370" s="1">
        <v>4.6198490000000003</v>
      </c>
      <c r="CJ370" s="1">
        <v>4.51654</v>
      </c>
      <c r="CK370" s="1">
        <v>26.718620000000001</v>
      </c>
      <c r="CL370" s="1">
        <v>0</v>
      </c>
      <c r="CM370" s="1">
        <v>0</v>
      </c>
      <c r="CN370" s="1">
        <v>-8.0485240000000005</v>
      </c>
      <c r="CO370" s="1">
        <v>13.80584</v>
      </c>
      <c r="CP370" s="1">
        <v>360</v>
      </c>
      <c r="CQ370" s="2">
        <f t="shared" si="11"/>
        <v>409.94893688715109</v>
      </c>
      <c r="CR370" s="2">
        <f t="shared" si="12"/>
        <v>4.4528600328999737</v>
      </c>
    </row>
    <row r="371" spans="1:96" x14ac:dyDescent="0.25">
      <c r="A371" s="3">
        <v>41706.625</v>
      </c>
      <c r="B371" s="1">
        <v>26.548729999999999</v>
      </c>
      <c r="C371" s="1">
        <v>0.18969659999999999</v>
      </c>
      <c r="D371" s="1">
        <v>0.38480880000000001</v>
      </c>
      <c r="E371" s="1">
        <v>0.16791420000000001</v>
      </c>
      <c r="F371" s="1">
        <v>9.2566280000000001E-2</v>
      </c>
      <c r="G371" s="1">
        <v>-3.3068880000000002E-2</v>
      </c>
      <c r="H371" s="1">
        <v>2.0627690000000001E-2</v>
      </c>
      <c r="I371" s="1">
        <v>1.0106850000000001</v>
      </c>
      <c r="J371" s="1">
        <v>-0.25551180000000001</v>
      </c>
      <c r="K371" s="1">
        <v>0.13168530000000001</v>
      </c>
      <c r="L371" s="1">
        <v>0.551145</v>
      </c>
      <c r="M371" s="1">
        <v>-6.7720199999999994E-2</v>
      </c>
      <c r="N371" s="1">
        <v>0.3657493</v>
      </c>
      <c r="O371" s="1">
        <v>2.5753330000000001</v>
      </c>
      <c r="P371" s="1">
        <v>2.4980069999999999</v>
      </c>
      <c r="Q371" s="1">
        <v>139.3109</v>
      </c>
      <c r="R371" s="1">
        <v>14.035550000000001</v>
      </c>
      <c r="S371" s="1">
        <v>330.6891</v>
      </c>
      <c r="T371" s="1">
        <v>-1.894136</v>
      </c>
      <c r="U371" s="1">
        <v>1.628592</v>
      </c>
      <c r="V371" s="1">
        <v>-0.12600620000000001</v>
      </c>
      <c r="W371" s="1">
        <v>-2.0192969999999999</v>
      </c>
      <c r="X371" s="1">
        <v>110</v>
      </c>
      <c r="Y371" s="1">
        <v>18000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0.1347932</v>
      </c>
      <c r="AG371" s="1">
        <v>2.7946879999999998</v>
      </c>
      <c r="AH371" s="1">
        <v>26.34674</v>
      </c>
      <c r="AI371" s="1">
        <v>9.4355869999999999</v>
      </c>
      <c r="AJ371" s="1">
        <v>1.358393</v>
      </c>
      <c r="AK371" s="1">
        <v>-0.51017690000000004</v>
      </c>
      <c r="AL371" s="1">
        <v>7.2993760000000005E-2</v>
      </c>
      <c r="AM371" s="1">
        <v>0.25640239999999997</v>
      </c>
      <c r="AN371" s="1">
        <v>-2.4094399999999998E-2</v>
      </c>
      <c r="AO371" s="1">
        <v>1.1379469999999999E-2</v>
      </c>
      <c r="AP371" s="1">
        <v>8.0692399999999999E-4</v>
      </c>
      <c r="AQ371" s="1">
        <v>0.170602</v>
      </c>
      <c r="AR371" s="1">
        <v>9.4901059999999995E-2</v>
      </c>
      <c r="AS371" s="1">
        <v>-3.4210820000000003E-2</v>
      </c>
      <c r="AT371" s="1">
        <v>2.0470749999999999E-2</v>
      </c>
      <c r="AU371" s="1">
        <v>801.83839999999998</v>
      </c>
      <c r="AV371" s="1">
        <v>4.3912079999999998</v>
      </c>
      <c r="AW371" s="1">
        <v>99.613529999999997</v>
      </c>
      <c r="AX371" s="1">
        <v>-2.4974370000000001</v>
      </c>
      <c r="AY371" s="1">
        <v>1.281061</v>
      </c>
      <c r="AZ371" s="1">
        <v>7.2993760000000005E-2</v>
      </c>
      <c r="BA371" s="1">
        <v>1.9688939999999999</v>
      </c>
      <c r="BB371" s="1">
        <v>8.1651900000000003E-4</v>
      </c>
      <c r="BC371" s="1">
        <v>6.0982939999999999E-2</v>
      </c>
      <c r="BD371" s="1">
        <v>1.091072E-2</v>
      </c>
      <c r="BE371" s="1">
        <v>0.81488320000000003</v>
      </c>
      <c r="BF371" s="1">
        <v>0</v>
      </c>
      <c r="BG371" s="1">
        <v>0</v>
      </c>
      <c r="BH371" s="1">
        <v>19.400670000000002</v>
      </c>
      <c r="BI371" s="1">
        <v>0</v>
      </c>
      <c r="BJ371" s="1">
        <v>-0.75972419999999996</v>
      </c>
      <c r="BK371" s="1">
        <v>0.49610480000000001</v>
      </c>
      <c r="BL371" s="1">
        <v>0.5779995</v>
      </c>
      <c r="BM371" s="1">
        <v>3.9430170000000002</v>
      </c>
      <c r="BN371" s="1">
        <v>85.83135</v>
      </c>
      <c r="BO371" s="1">
        <v>1.272869</v>
      </c>
      <c r="BP371" s="1">
        <v>167.8006</v>
      </c>
      <c r="BQ371" s="1">
        <v>0.51352759999999997</v>
      </c>
      <c r="BR371" s="1">
        <v>384.7355</v>
      </c>
      <c r="BS371" s="1">
        <v>197.52950000000001</v>
      </c>
      <c r="BT371" s="1">
        <v>302.6198</v>
      </c>
      <c r="BU371" s="1">
        <v>322.02519999999998</v>
      </c>
      <c r="BV371" s="1">
        <v>273.49639999999999</v>
      </c>
      <c r="BW371" s="1">
        <v>-14.62473</v>
      </c>
      <c r="BX371" s="1">
        <v>4.7807199999999996</v>
      </c>
      <c r="BY371" s="1">
        <v>851.36320000000001</v>
      </c>
      <c r="BZ371" s="1">
        <v>-1.6133729999999999</v>
      </c>
      <c r="CA371" s="1">
        <v>-0.99676489999999995</v>
      </c>
      <c r="CB371" s="1">
        <v>271.42770000000002</v>
      </c>
      <c r="CC371" s="1">
        <v>273.80130000000003</v>
      </c>
      <c r="CD371" s="1" t="s">
        <v>95</v>
      </c>
      <c r="CE371" s="1" t="s">
        <v>95</v>
      </c>
      <c r="CF371" s="1" t="s">
        <v>95</v>
      </c>
      <c r="CG371" s="1" t="s">
        <v>95</v>
      </c>
      <c r="CI371" s="1">
        <v>2.9883730000000002</v>
      </c>
      <c r="CJ371" s="1">
        <v>2.919397</v>
      </c>
      <c r="CK371" s="1">
        <v>38.443530000000003</v>
      </c>
      <c r="CL371" s="1">
        <v>0</v>
      </c>
      <c r="CM371" s="1">
        <v>0.254</v>
      </c>
      <c r="CN371" s="1">
        <v>-8.0175070000000002</v>
      </c>
      <c r="CO371" s="1">
        <v>13.80763</v>
      </c>
      <c r="CP371" s="1">
        <v>360</v>
      </c>
      <c r="CQ371" s="2">
        <f t="shared" si="11"/>
        <v>411.67422705222651</v>
      </c>
      <c r="CR371" s="2">
        <f t="shared" si="12"/>
        <v>4.5939120622888696</v>
      </c>
    </row>
    <row r="372" spans="1:96" x14ac:dyDescent="0.25">
      <c r="A372" s="3">
        <v>41706.645833333336</v>
      </c>
      <c r="B372" s="1">
        <v>10.515309999999999</v>
      </c>
      <c r="C372" s="1">
        <v>9.9181210000000006E-2</v>
      </c>
      <c r="D372" s="1">
        <v>0.2783214</v>
      </c>
      <c r="E372" s="1">
        <v>8.3457310000000007E-2</v>
      </c>
      <c r="F372" s="1">
        <v>-2.5029129999999998E-3</v>
      </c>
      <c r="G372" s="1">
        <v>-1.4996010000000001E-2</v>
      </c>
      <c r="H372" s="1">
        <v>8.1745240000000007E-3</v>
      </c>
      <c r="I372" s="1">
        <v>0.38030890000000001</v>
      </c>
      <c r="J372" s="1">
        <v>1.245946E-2</v>
      </c>
      <c r="K372" s="1">
        <v>2.6680530000000001E-2</v>
      </c>
      <c r="L372" s="1">
        <v>0.58511449999999998</v>
      </c>
      <c r="M372" s="1">
        <v>-7.2723019999999999E-2</v>
      </c>
      <c r="N372" s="1">
        <v>0.26555329999999999</v>
      </c>
      <c r="O372" s="1">
        <v>2.238057</v>
      </c>
      <c r="P372" s="1">
        <v>2.1908970000000001</v>
      </c>
      <c r="Q372" s="1">
        <v>118.0712</v>
      </c>
      <c r="R372" s="1">
        <v>11.758010000000001</v>
      </c>
      <c r="S372" s="1">
        <v>351.92880000000002</v>
      </c>
      <c r="T372" s="1">
        <v>-1.030969</v>
      </c>
      <c r="U372" s="1">
        <v>1.9331700000000001</v>
      </c>
      <c r="V372" s="1">
        <v>-0.14165639999999999</v>
      </c>
      <c r="W372" s="1">
        <v>-1.949289</v>
      </c>
      <c r="X372" s="1">
        <v>110</v>
      </c>
      <c r="Y372" s="1">
        <v>18000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-1.8356500000000001E-2</v>
      </c>
      <c r="AG372" s="1">
        <v>-0.65064949999999999</v>
      </c>
      <c r="AH372" s="1">
        <v>10.533799999999999</v>
      </c>
      <c r="AI372" s="1">
        <v>4.5580059999999998</v>
      </c>
      <c r="AJ372" s="1">
        <v>-5.0424820000000002E-2</v>
      </c>
      <c r="AK372" s="1">
        <v>2.7129049999999998E-3</v>
      </c>
      <c r="AL372" s="1">
        <v>-4.2271410000000002E-2</v>
      </c>
      <c r="AM372" s="1">
        <v>9.9082279999999995E-2</v>
      </c>
      <c r="AN372" s="1">
        <v>-4.2555029999999999E-3</v>
      </c>
      <c r="AO372" s="1">
        <v>-3.8378539999999999E-3</v>
      </c>
      <c r="AP372" s="1">
        <v>-3.9979399999999997E-4</v>
      </c>
      <c r="AQ372" s="1">
        <v>8.3445389999999994E-2</v>
      </c>
      <c r="AR372" s="1">
        <v>-2.0295180000000001E-3</v>
      </c>
      <c r="AS372" s="1">
        <v>-1.452582E-2</v>
      </c>
      <c r="AT372" s="1">
        <v>8.1889030000000008E-3</v>
      </c>
      <c r="AU372" s="1">
        <v>799.44839999999999</v>
      </c>
      <c r="AV372" s="1">
        <v>4.4505470000000003</v>
      </c>
      <c r="AW372" s="1">
        <v>99.586129999999997</v>
      </c>
      <c r="AX372" s="1">
        <v>-2.4342679999999999</v>
      </c>
      <c r="AY372" s="1">
        <v>1.2803720000000001</v>
      </c>
      <c r="AZ372" s="1">
        <v>-4.2271410000000002E-2</v>
      </c>
      <c r="BA372" s="1">
        <v>-0.97549839999999999</v>
      </c>
      <c r="BB372" s="1">
        <v>-4.0357899999999999E-4</v>
      </c>
      <c r="BC372" s="1">
        <v>2.431848E-2</v>
      </c>
      <c r="BD372" s="1">
        <v>-5.4820320000000004E-3</v>
      </c>
      <c r="BE372" s="1">
        <v>0.33033089999999998</v>
      </c>
      <c r="BF372" s="1">
        <v>0</v>
      </c>
      <c r="BG372" s="1">
        <v>0</v>
      </c>
      <c r="BH372" s="1">
        <v>19.075330000000001</v>
      </c>
      <c r="BI372" s="1">
        <v>0</v>
      </c>
      <c r="BJ372" s="1">
        <v>-0.96863699999999997</v>
      </c>
      <c r="BK372" s="1">
        <v>0.48270010000000002</v>
      </c>
      <c r="BL372" s="1">
        <v>0.56915159999999998</v>
      </c>
      <c r="BM372" s="1">
        <v>3.8394219999999999</v>
      </c>
      <c r="BN372" s="1">
        <v>84.810479999999998</v>
      </c>
      <c r="BO372" s="1">
        <v>1.274187</v>
      </c>
      <c r="BP372" s="1">
        <v>133.2022</v>
      </c>
      <c r="BQ372" s="1">
        <v>0.51927520000000005</v>
      </c>
      <c r="BR372" s="1">
        <v>316.52800000000002</v>
      </c>
      <c r="BS372" s="1">
        <v>164.21029999999999</v>
      </c>
      <c r="BT372" s="1">
        <v>302.8546</v>
      </c>
      <c r="BU372" s="1">
        <v>321.97019999999998</v>
      </c>
      <c r="BV372" s="1">
        <v>273.67939999999999</v>
      </c>
      <c r="BW372" s="1">
        <v>-15.237629999999999</v>
      </c>
      <c r="BX372" s="1">
        <v>3.8778800000000002</v>
      </c>
      <c r="BY372" s="1">
        <v>703.06050000000005</v>
      </c>
      <c r="BZ372" s="1">
        <v>-1.420787</v>
      </c>
      <c r="CA372" s="1">
        <v>-1.174841</v>
      </c>
      <c r="CB372" s="1">
        <v>271.64240000000001</v>
      </c>
      <c r="CC372" s="1">
        <v>273.61770000000001</v>
      </c>
      <c r="CD372" s="1" t="s">
        <v>95</v>
      </c>
      <c r="CE372" s="1" t="s">
        <v>95</v>
      </c>
      <c r="CF372" s="1" t="s">
        <v>95</v>
      </c>
      <c r="CG372" s="1" t="s">
        <v>95</v>
      </c>
      <c r="CI372" s="1">
        <v>3.0514250000000001</v>
      </c>
      <c r="CJ372" s="1">
        <v>3.0239929999999999</v>
      </c>
      <c r="CK372" s="1">
        <v>57.110199999999999</v>
      </c>
      <c r="CL372" s="1">
        <v>0</v>
      </c>
      <c r="CM372" s="1">
        <v>0</v>
      </c>
      <c r="CN372" s="1">
        <v>-7.9842000000000004</v>
      </c>
      <c r="CO372" s="1">
        <v>13.71158</v>
      </c>
      <c r="CP372" s="1">
        <v>360</v>
      </c>
      <c r="CQ372" s="2">
        <f t="shared" si="11"/>
        <v>410.65592272633535</v>
      </c>
      <c r="CR372" s="2">
        <f t="shared" si="12"/>
        <v>4.5270614620952978</v>
      </c>
    </row>
    <row r="373" spans="1:96" x14ac:dyDescent="0.25">
      <c r="A373" s="3">
        <v>41706.666666666664</v>
      </c>
      <c r="B373" s="1">
        <v>3.7553899999999998</v>
      </c>
      <c r="C373" s="1">
        <v>6.3874650000000005E-2</v>
      </c>
      <c r="D373" s="1">
        <v>0.22332769999999999</v>
      </c>
      <c r="E373" s="1">
        <v>6.6136689999999998E-2</v>
      </c>
      <c r="F373" s="1">
        <v>-6.2480080000000002E-3</v>
      </c>
      <c r="G373" s="1">
        <v>-5.2929300000000004E-3</v>
      </c>
      <c r="H373" s="1">
        <v>2.918693E-3</v>
      </c>
      <c r="I373" s="1">
        <v>0.45847470000000001</v>
      </c>
      <c r="J373" s="1">
        <v>6.3282850000000003E-3</v>
      </c>
      <c r="K373" s="1">
        <v>4.9417200000000001E-2</v>
      </c>
      <c r="L373" s="1">
        <v>0.26745790000000003</v>
      </c>
      <c r="M373" s="1">
        <v>-6.7441949999999997E-3</v>
      </c>
      <c r="N373" s="1">
        <v>0.2036578</v>
      </c>
      <c r="O373" s="1">
        <v>2.2211620000000001</v>
      </c>
      <c r="P373" s="1">
        <v>2.1717590000000002</v>
      </c>
      <c r="Q373" s="1">
        <v>86.757660000000001</v>
      </c>
      <c r="R373" s="1">
        <v>12.080159999999999</v>
      </c>
      <c r="S373" s="1">
        <v>23.242339999999999</v>
      </c>
      <c r="T373" s="1">
        <v>0.1228335</v>
      </c>
      <c r="U373" s="1">
        <v>2.168285</v>
      </c>
      <c r="V373" s="1">
        <v>3.2566440000000002E-2</v>
      </c>
      <c r="W373" s="1">
        <v>-1.960302</v>
      </c>
      <c r="X373" s="1">
        <v>110</v>
      </c>
      <c r="Y373" s="1">
        <v>18000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0.62880469999999999</v>
      </c>
      <c r="AG373" s="1">
        <v>-108.40089999999999</v>
      </c>
      <c r="AH373" s="1">
        <v>9.9414510000000007</v>
      </c>
      <c r="AI373" s="1">
        <v>13.4238</v>
      </c>
      <c r="AJ373" s="1">
        <v>1.9789969999999999</v>
      </c>
      <c r="AK373" s="1">
        <v>0.36414669999999999</v>
      </c>
      <c r="AL373" s="1">
        <v>0.65067390000000003</v>
      </c>
      <c r="AM373" s="1">
        <v>0.51490970000000003</v>
      </c>
      <c r="AN373" s="1">
        <v>-0.13084419999999999</v>
      </c>
      <c r="AO373" s="1">
        <v>-1.282878E-2</v>
      </c>
      <c r="AP373" s="1">
        <v>-4.4312259999999999E-2</v>
      </c>
      <c r="AQ373" s="1">
        <v>8.0446439999999994E-2</v>
      </c>
      <c r="AR373" s="1">
        <v>7.9988650000000008E-3</v>
      </c>
      <c r="AS373" s="1">
        <v>-3.8775509999999999E-3</v>
      </c>
      <c r="AT373" s="1">
        <v>7.7265049999999998E-3</v>
      </c>
      <c r="AU373" s="1">
        <v>802.8954</v>
      </c>
      <c r="AV373" s="1">
        <v>4.1972110000000002</v>
      </c>
      <c r="AW373" s="1">
        <v>99.604770000000002</v>
      </c>
      <c r="AX373" s="1">
        <v>-2.4175879999999998</v>
      </c>
      <c r="AY373" s="1">
        <v>1.280688</v>
      </c>
      <c r="AZ373" s="1">
        <v>0.65067390000000003</v>
      </c>
      <c r="BA373" s="1">
        <v>-108.1219</v>
      </c>
      <c r="BB373" s="1">
        <v>-4.4904600000000003E-2</v>
      </c>
      <c r="BC373" s="1">
        <v>2.3035440000000001E-2</v>
      </c>
      <c r="BD373" s="1">
        <v>-0.57277290000000003</v>
      </c>
      <c r="BE373" s="1">
        <v>0.29382459999999999</v>
      </c>
      <c r="BF373" s="1">
        <v>0</v>
      </c>
      <c r="BG373" s="1">
        <v>0</v>
      </c>
      <c r="BH373" s="1">
        <v>20.431719999999999</v>
      </c>
      <c r="BI373" s="1">
        <v>0</v>
      </c>
      <c r="BJ373" s="1">
        <v>-0.90507040000000005</v>
      </c>
      <c r="BK373" s="1">
        <v>0.48632019999999998</v>
      </c>
      <c r="BL373" s="1">
        <v>0.57180419999999998</v>
      </c>
      <c r="BM373" s="1">
        <v>3.8673129999999998</v>
      </c>
      <c r="BN373" s="1">
        <v>85.050129999999996</v>
      </c>
      <c r="BO373" s="1">
        <v>1.2735209999999999</v>
      </c>
      <c r="BP373" s="1">
        <v>94.523470000000003</v>
      </c>
      <c r="BQ373" s="1">
        <v>0.5271574</v>
      </c>
      <c r="BR373" s="1">
        <v>237.4659</v>
      </c>
      <c r="BS373" s="1">
        <v>124.9494</v>
      </c>
      <c r="BT373" s="1">
        <v>303.19839999999999</v>
      </c>
      <c r="BU373" s="1">
        <v>321.19139999999999</v>
      </c>
      <c r="BV373" s="1">
        <v>273.49939999999998</v>
      </c>
      <c r="BW373" s="1">
        <v>-14.056570000000001</v>
      </c>
      <c r="BX373" s="1">
        <v>3.9364979999999998</v>
      </c>
      <c r="BY373" s="1">
        <v>541.97130000000004</v>
      </c>
      <c r="BZ373" s="1">
        <v>-1.3978740000000001</v>
      </c>
      <c r="CA373" s="1">
        <v>-1.214461</v>
      </c>
      <c r="CB373" s="1">
        <v>271.66910000000001</v>
      </c>
      <c r="CC373" s="1">
        <v>273.47160000000002</v>
      </c>
      <c r="CD373" s="1" t="s">
        <v>95</v>
      </c>
      <c r="CE373" s="1" t="s">
        <v>95</v>
      </c>
      <c r="CF373" s="1" t="s">
        <v>95</v>
      </c>
      <c r="CG373" s="1" t="s">
        <v>95</v>
      </c>
      <c r="CI373" s="1">
        <v>1.820919</v>
      </c>
      <c r="CJ373" s="1">
        <v>1.7662040000000001</v>
      </c>
      <c r="CK373" s="1">
        <v>86.14837</v>
      </c>
      <c r="CL373" s="1">
        <v>0</v>
      </c>
      <c r="CM373" s="1">
        <v>0</v>
      </c>
      <c r="CN373" s="1">
        <v>-7.9621849999999998</v>
      </c>
      <c r="CO373" s="1">
        <v>13.351190000000001</v>
      </c>
      <c r="CP373" s="1">
        <v>360</v>
      </c>
      <c r="CQ373" s="2">
        <f t="shared" ref="CQ373:CQ436" si="13">IF(AU373="NAN","NAN",8.3143*AU373/44*(AX373+273.15)/AW373)</f>
        <v>412.37478261035113</v>
      </c>
      <c r="CR373" s="2">
        <f t="shared" si="12"/>
        <v>4.547098428453797</v>
      </c>
    </row>
    <row r="374" spans="1:96" x14ac:dyDescent="0.25">
      <c r="A374" s="3">
        <v>41706.6875</v>
      </c>
      <c r="B374" s="1">
        <v>-0.45731650000000001</v>
      </c>
      <c r="C374" s="1">
        <v>9.5831860000000005E-3</v>
      </c>
      <c r="D374" s="1">
        <v>8.6484740000000004E-2</v>
      </c>
      <c r="E374" s="1">
        <v>4.4234919999999997E-2</v>
      </c>
      <c r="F374" s="1">
        <v>-5.3636960000000003E-3</v>
      </c>
      <c r="G374" s="1">
        <v>3.616443E-3</v>
      </c>
      <c r="H374" s="1">
        <v>-3.5527300000000003E-4</v>
      </c>
      <c r="I374" s="1">
        <v>0.2303481</v>
      </c>
      <c r="J374" s="1">
        <v>-1.9290620000000001E-2</v>
      </c>
      <c r="K374" s="1">
        <v>5.9991100000000002E-3</v>
      </c>
      <c r="L374" s="1">
        <v>0.17880950000000001</v>
      </c>
      <c r="M374" s="1">
        <v>-4.4671279999999999E-3</v>
      </c>
      <c r="N374" s="1">
        <v>9.2350790000000002E-2</v>
      </c>
      <c r="O374" s="1">
        <v>2.3587940000000001</v>
      </c>
      <c r="P374" s="1">
        <v>2.345145</v>
      </c>
      <c r="Q374" s="1">
        <v>55.68338</v>
      </c>
      <c r="R374" s="1">
        <v>6.161454</v>
      </c>
      <c r="S374" s="1">
        <v>54.31662</v>
      </c>
      <c r="T374" s="1">
        <v>1.3221149999999999</v>
      </c>
      <c r="U374" s="1">
        <v>1.9369369999999999</v>
      </c>
      <c r="V374" s="1">
        <v>0.2357339</v>
      </c>
      <c r="W374" s="1">
        <v>-2.0767850000000001</v>
      </c>
      <c r="X374" s="1">
        <v>110</v>
      </c>
      <c r="Y374" s="1">
        <v>17999</v>
      </c>
      <c r="Z374" s="1">
        <v>0</v>
      </c>
      <c r="AA374" s="1">
        <v>0</v>
      </c>
      <c r="AB374" s="1">
        <v>1</v>
      </c>
      <c r="AC374" s="1">
        <v>0</v>
      </c>
      <c r="AD374" s="1">
        <v>0</v>
      </c>
      <c r="AE374" s="1">
        <v>0</v>
      </c>
      <c r="AF374" s="1">
        <v>-4.730061E-2</v>
      </c>
      <c r="AG374" s="1">
        <v>-12.08043</v>
      </c>
      <c r="AH374" s="1">
        <v>0.23366919999999999</v>
      </c>
      <c r="AI374" s="1">
        <v>18.01192</v>
      </c>
      <c r="AJ374" s="1">
        <v>-0.66153130000000004</v>
      </c>
      <c r="AK374" s="1">
        <v>0.64934950000000002</v>
      </c>
      <c r="AL374" s="1">
        <v>-4.2901040000000001E-2</v>
      </c>
      <c r="AM374" s="1">
        <v>0.36231750000000001</v>
      </c>
      <c r="AN374" s="1">
        <v>-2.2302800000000001E-2</v>
      </c>
      <c r="AO374" s="1">
        <v>1.5132359999999999E-2</v>
      </c>
      <c r="AP374" s="1">
        <v>-4.9289269999999996E-3</v>
      </c>
      <c r="AQ374" s="1">
        <v>4.2813219999999999E-2</v>
      </c>
      <c r="AR374" s="1">
        <v>-2.9201079999999998E-3</v>
      </c>
      <c r="AS374" s="1">
        <v>1.9576519999999998E-3</v>
      </c>
      <c r="AT374" s="1">
        <v>1.8152899999999999E-4</v>
      </c>
      <c r="AU374" s="1">
        <v>793.69640000000004</v>
      </c>
      <c r="AV374" s="1">
        <v>3.981236</v>
      </c>
      <c r="AW374" s="1">
        <v>99.60342</v>
      </c>
      <c r="AX374" s="1">
        <v>-2.5102220000000002</v>
      </c>
      <c r="AY374" s="1">
        <v>1.281242</v>
      </c>
      <c r="AZ374" s="1">
        <v>-4.2901040000000001E-2</v>
      </c>
      <c r="BA374" s="1">
        <v>-12.026579999999999</v>
      </c>
      <c r="BB374" s="1">
        <v>-4.9346110000000002E-3</v>
      </c>
      <c r="BC374" s="1">
        <v>5.3503899999999996E-4</v>
      </c>
      <c r="BD374" s="1">
        <v>-6.0395740000000003E-2</v>
      </c>
      <c r="BE374" s="1">
        <v>6.5484530000000001E-3</v>
      </c>
      <c r="BF374" s="1">
        <v>0</v>
      </c>
      <c r="BG374" s="1">
        <v>0</v>
      </c>
      <c r="BH374" s="1">
        <v>20.93167</v>
      </c>
      <c r="BI374" s="1">
        <v>0</v>
      </c>
      <c r="BJ374" s="1">
        <v>-1.4595940000000001</v>
      </c>
      <c r="BK374" s="1">
        <v>0.4835816</v>
      </c>
      <c r="BL374" s="1">
        <v>0.5490062</v>
      </c>
      <c r="BM374" s="1">
        <v>3.8533840000000001</v>
      </c>
      <c r="BN374" s="1">
        <v>88.083089999999999</v>
      </c>
      <c r="BO374" s="1">
        <v>1.276373</v>
      </c>
      <c r="BP374" s="1">
        <v>59.94135</v>
      </c>
      <c r="BQ374" s="1">
        <v>0.54667319999999997</v>
      </c>
      <c r="BR374" s="1">
        <v>167.66720000000001</v>
      </c>
      <c r="BS374" s="1">
        <v>91.590620000000001</v>
      </c>
      <c r="BT374" s="1">
        <v>303.49900000000002</v>
      </c>
      <c r="BU374" s="1">
        <v>319.63420000000002</v>
      </c>
      <c r="BV374" s="1">
        <v>273.233</v>
      </c>
      <c r="BW374" s="1">
        <v>-12.52214</v>
      </c>
      <c r="BX374" s="1">
        <v>3.6130800000000001</v>
      </c>
      <c r="BY374" s="1">
        <v>392.95389999999998</v>
      </c>
      <c r="BZ374" s="1">
        <v>-1.466072</v>
      </c>
      <c r="CA374" s="1">
        <v>-1.5914619999999999</v>
      </c>
      <c r="CB374" s="1">
        <v>271.59460000000001</v>
      </c>
      <c r="CC374" s="1">
        <v>272.70870000000002</v>
      </c>
      <c r="CD374" s="1" t="s">
        <v>95</v>
      </c>
      <c r="CE374" s="1" t="s">
        <v>95</v>
      </c>
      <c r="CF374" s="1" t="s">
        <v>95</v>
      </c>
      <c r="CG374" s="1" t="s">
        <v>95</v>
      </c>
      <c r="CI374" s="1">
        <v>2.3019159999999999</v>
      </c>
      <c r="CJ374" s="1">
        <v>2.2902100000000001</v>
      </c>
      <c r="CK374" s="1">
        <v>118.40730000000001</v>
      </c>
      <c r="CL374" s="1">
        <v>0</v>
      </c>
      <c r="CM374" s="1">
        <v>0</v>
      </c>
      <c r="CN374" s="1">
        <v>-7.978993</v>
      </c>
      <c r="CO374" s="1">
        <v>12.90438</v>
      </c>
      <c r="CP374" s="1">
        <v>360</v>
      </c>
      <c r="CQ374" s="2">
        <f t="shared" si="13"/>
        <v>407.51612937542188</v>
      </c>
      <c r="CR374" s="2">
        <f t="shared" si="12"/>
        <v>4.3747149522024049</v>
      </c>
    </row>
    <row r="375" spans="1:96" x14ac:dyDescent="0.25">
      <c r="A375" s="3">
        <v>41706.708333333336</v>
      </c>
      <c r="B375" s="1">
        <v>0.71161960000000002</v>
      </c>
      <c r="C375" s="1">
        <v>1.3277239999999999E-2</v>
      </c>
      <c r="D375" s="1">
        <v>0.101784</v>
      </c>
      <c r="E375" s="1">
        <v>5.4170889999999999E-2</v>
      </c>
      <c r="F375" s="1">
        <v>3.76056E-3</v>
      </c>
      <c r="G375" s="1">
        <v>-1.348326E-2</v>
      </c>
      <c r="H375" s="1">
        <v>5.5268199999999998E-4</v>
      </c>
      <c r="I375" s="1">
        <v>0.26217790000000002</v>
      </c>
      <c r="J375" s="1">
        <v>2.2193350000000001E-2</v>
      </c>
      <c r="K375" s="1">
        <v>8.2195270000000008E-3</v>
      </c>
      <c r="L375" s="1">
        <v>0.4217764</v>
      </c>
      <c r="M375" s="1">
        <v>6.3062270000000002E-3</v>
      </c>
      <c r="N375" s="1">
        <v>0.1023165</v>
      </c>
      <c r="O375" s="1">
        <v>2.3319570000000001</v>
      </c>
      <c r="P375" s="1">
        <v>2.308649</v>
      </c>
      <c r="Q375" s="1">
        <v>41.445860000000003</v>
      </c>
      <c r="R375" s="1">
        <v>8.0978960000000004</v>
      </c>
      <c r="S375" s="1">
        <v>68.554140000000004</v>
      </c>
      <c r="T375" s="1">
        <v>1.730521</v>
      </c>
      <c r="U375" s="1">
        <v>1.528124</v>
      </c>
      <c r="V375" s="1">
        <v>0.29976930000000002</v>
      </c>
      <c r="W375" s="1">
        <v>-2.1175929999999998</v>
      </c>
      <c r="X375" s="1">
        <v>110</v>
      </c>
      <c r="Y375" s="1">
        <v>18000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-0.20218149999999999</v>
      </c>
      <c r="AG375" s="1">
        <v>17.129429999999999</v>
      </c>
      <c r="AH375" s="1">
        <v>-0.26943739999999999</v>
      </c>
      <c r="AI375" s="1">
        <v>10.19214</v>
      </c>
      <c r="AJ375" s="1">
        <v>-0.51956519999999995</v>
      </c>
      <c r="AK375" s="1">
        <v>-0.81867789999999996</v>
      </c>
      <c r="AL375" s="1">
        <v>-0.2085274</v>
      </c>
      <c r="AM375" s="1">
        <v>0.37449090000000002</v>
      </c>
      <c r="AN375" s="1">
        <v>2.138806E-2</v>
      </c>
      <c r="AO375" s="1">
        <v>5.7183400000000002E-2</v>
      </c>
      <c r="AP375" s="1">
        <v>6.988429E-3</v>
      </c>
      <c r="AQ375" s="1">
        <v>6.862936E-2</v>
      </c>
      <c r="AR375" s="1">
        <v>1.422712E-3</v>
      </c>
      <c r="AS375" s="1">
        <v>-1.966331E-2</v>
      </c>
      <c r="AT375" s="1">
        <v>-2.0926000000000001E-4</v>
      </c>
      <c r="AU375" s="1">
        <v>789.74490000000003</v>
      </c>
      <c r="AV375" s="1">
        <v>3.9611010000000002</v>
      </c>
      <c r="AW375" s="1">
        <v>99.615359999999995</v>
      </c>
      <c r="AX375" s="1">
        <v>-2.5486529999999998</v>
      </c>
      <c r="AY375" s="1">
        <v>1.28159</v>
      </c>
      <c r="AZ375" s="1">
        <v>-0.2085274</v>
      </c>
      <c r="BA375" s="1">
        <v>17.051770000000001</v>
      </c>
      <c r="BB375" s="1">
        <v>6.9596459999999999E-3</v>
      </c>
      <c r="BC375" s="1">
        <v>-6.1377100000000004E-4</v>
      </c>
      <c r="BD375" s="1">
        <v>8.5173789999999999E-2</v>
      </c>
      <c r="BE375" s="1">
        <v>-7.5114709999999996E-3</v>
      </c>
      <c r="BF375" s="1">
        <v>0</v>
      </c>
      <c r="BG375" s="1">
        <v>0</v>
      </c>
      <c r="BH375" s="1">
        <v>21.33567</v>
      </c>
      <c r="BI375" s="1">
        <v>0</v>
      </c>
      <c r="BJ375" s="1">
        <v>-1.6563669999999999</v>
      </c>
      <c r="BK375" s="1">
        <v>0.487452</v>
      </c>
      <c r="BL375" s="1">
        <v>0.54110809999999998</v>
      </c>
      <c r="BM375" s="1">
        <v>3.8870399999999998</v>
      </c>
      <c r="BN375" s="1">
        <v>90.084019999999995</v>
      </c>
      <c r="BO375" s="1">
        <v>1.2772619999999999</v>
      </c>
      <c r="BP375" s="1">
        <v>46.250390000000003</v>
      </c>
      <c r="BQ375" s="1">
        <v>0.56412580000000001</v>
      </c>
      <c r="BR375" s="1">
        <v>138.36959999999999</v>
      </c>
      <c r="BS375" s="1">
        <v>78.033010000000004</v>
      </c>
      <c r="BT375" s="1">
        <v>304.11579999999998</v>
      </c>
      <c r="BU375" s="1">
        <v>318.20209999999997</v>
      </c>
      <c r="BV375" s="1">
        <v>272.85109999999997</v>
      </c>
      <c r="BW375" s="1">
        <v>-10.142530000000001</v>
      </c>
      <c r="BX375" s="1">
        <v>3.9437180000000001</v>
      </c>
      <c r="BY375" s="1">
        <v>311.15390000000002</v>
      </c>
      <c r="BZ375" s="1">
        <v>-1.5604849999999999</v>
      </c>
      <c r="CA375" s="1">
        <v>-1.617777</v>
      </c>
      <c r="CB375" s="1">
        <v>271.48860000000002</v>
      </c>
      <c r="CC375" s="1">
        <v>272.3931</v>
      </c>
      <c r="CD375" s="1" t="s">
        <v>95</v>
      </c>
      <c r="CE375" s="1" t="s">
        <v>95</v>
      </c>
      <c r="CF375" s="1" t="s">
        <v>95</v>
      </c>
      <c r="CG375" s="1" t="s">
        <v>95</v>
      </c>
      <c r="CI375" s="1">
        <v>2.4265979999999998</v>
      </c>
      <c r="CJ375" s="1">
        <v>2.4045999999999998</v>
      </c>
      <c r="CK375" s="1">
        <v>131.72</v>
      </c>
      <c r="CL375" s="1">
        <v>0</v>
      </c>
      <c r="CM375" s="1">
        <v>0</v>
      </c>
      <c r="CN375" s="1">
        <v>-8.0137979999999995</v>
      </c>
      <c r="CO375" s="1">
        <v>12.69388</v>
      </c>
      <c r="CP375" s="1">
        <v>360</v>
      </c>
      <c r="CQ375" s="2">
        <f t="shared" si="13"/>
        <v>405.38109333997829</v>
      </c>
      <c r="CR375" s="2">
        <f t="shared" si="12"/>
        <v>4.3149046206042616</v>
      </c>
    </row>
    <row r="376" spans="1:96" x14ac:dyDescent="0.25">
      <c r="A376" s="3">
        <v>41706.729166666664</v>
      </c>
      <c r="B376" s="1">
        <v>-1.101156</v>
      </c>
      <c r="C376" s="1">
        <v>1.6944939999999999E-2</v>
      </c>
      <c r="D376" s="1">
        <v>0.114965</v>
      </c>
      <c r="E376" s="1">
        <v>4.0546770000000003E-2</v>
      </c>
      <c r="F376" s="1">
        <v>-6.3901979999999997E-3</v>
      </c>
      <c r="G376" s="1">
        <v>2.4223809999999999E-3</v>
      </c>
      <c r="H376" s="1">
        <v>-8.5490200000000005E-4</v>
      </c>
      <c r="I376" s="1">
        <v>0.32074459999999999</v>
      </c>
      <c r="J376" s="1">
        <v>2.2845859999999999E-2</v>
      </c>
      <c r="K376" s="1">
        <v>1.3042049999999999E-2</v>
      </c>
      <c r="L376" s="1">
        <v>0.26079580000000002</v>
      </c>
      <c r="M376" s="1">
        <v>2.1430099999999999E-3</v>
      </c>
      <c r="N376" s="1">
        <v>9.2149700000000001E-2</v>
      </c>
      <c r="O376" s="1">
        <v>2.4212590000000001</v>
      </c>
      <c r="P376" s="1">
        <v>2.4067639999999999</v>
      </c>
      <c r="Q376" s="1">
        <v>53.8279</v>
      </c>
      <c r="R376" s="1">
        <v>6.2673019999999999</v>
      </c>
      <c r="S376" s="1">
        <v>56.172089999999997</v>
      </c>
      <c r="T376" s="1">
        <v>1.4205030000000001</v>
      </c>
      <c r="U376" s="1">
        <v>1.9428620000000001</v>
      </c>
      <c r="V376" s="1">
        <v>0.25353969999999998</v>
      </c>
      <c r="W376" s="1">
        <v>-2.2215180000000001</v>
      </c>
      <c r="X376" s="1">
        <v>110</v>
      </c>
      <c r="Y376" s="1">
        <v>18000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-5.756791E-2</v>
      </c>
      <c r="AG376" s="1">
        <v>-2.2083170000000001</v>
      </c>
      <c r="AH376" s="1">
        <v>-0.97472389999999998</v>
      </c>
      <c r="AI376" s="1">
        <v>3.613267</v>
      </c>
      <c r="AJ376" s="1">
        <v>-6.7973549999999994E-2</v>
      </c>
      <c r="AK376" s="1">
        <v>-0.4314095</v>
      </c>
      <c r="AL376" s="1">
        <v>-5.4486039999999999E-2</v>
      </c>
      <c r="AM376" s="1">
        <v>4.2859649999999999E-2</v>
      </c>
      <c r="AN376" s="1">
        <v>-4.7114840000000002E-3</v>
      </c>
      <c r="AO376" s="1">
        <v>-4.0671580000000004E-3</v>
      </c>
      <c r="AP376" s="1">
        <v>-8.8856600000000003E-4</v>
      </c>
      <c r="AQ376" s="1">
        <v>4.0954610000000002E-2</v>
      </c>
      <c r="AR376" s="1">
        <v>-5.865243E-3</v>
      </c>
      <c r="AS376" s="1">
        <v>2.8512120000000001E-3</v>
      </c>
      <c r="AT376" s="1">
        <v>-7.5674399999999995E-4</v>
      </c>
      <c r="AU376" s="1">
        <v>783.60850000000005</v>
      </c>
      <c r="AV376" s="1">
        <v>4.1907030000000001</v>
      </c>
      <c r="AW376" s="1">
        <v>99.615520000000004</v>
      </c>
      <c r="AX376" s="1">
        <v>-2.6771780000000001</v>
      </c>
      <c r="AY376" s="1">
        <v>1.282062</v>
      </c>
      <c r="AZ376" s="1">
        <v>-5.4486039999999999E-2</v>
      </c>
      <c r="BA376" s="1">
        <v>-2.1681020000000002</v>
      </c>
      <c r="BB376" s="1">
        <v>-8.7786400000000001E-4</v>
      </c>
      <c r="BC376" s="1">
        <v>-2.2040079999999999E-3</v>
      </c>
      <c r="BD376" s="1">
        <v>-1.145526E-2</v>
      </c>
      <c r="BE376" s="1">
        <v>-2.8760129999999998E-2</v>
      </c>
      <c r="BF376" s="1">
        <v>0</v>
      </c>
      <c r="BG376" s="1">
        <v>0</v>
      </c>
      <c r="BH376" s="1">
        <v>19</v>
      </c>
      <c r="BI376" s="1">
        <v>0</v>
      </c>
      <c r="BJ376" s="1">
        <v>-1.8998710000000001</v>
      </c>
      <c r="BK376" s="1">
        <v>0.48243819999999998</v>
      </c>
      <c r="BL376" s="1">
        <v>0.53147880000000003</v>
      </c>
      <c r="BM376" s="1">
        <v>3.8505129999999999</v>
      </c>
      <c r="BN376" s="1">
        <v>90.772810000000007</v>
      </c>
      <c r="BO376" s="1">
        <v>1.2785869999999999</v>
      </c>
      <c r="BP376" s="1">
        <v>17.980640000000001</v>
      </c>
      <c r="BQ376" s="1">
        <v>0.57025130000000002</v>
      </c>
      <c r="BR376" s="1">
        <v>79.345219999999998</v>
      </c>
      <c r="BS376" s="1">
        <v>45.233699999999999</v>
      </c>
      <c r="BT376" s="1">
        <v>299.74400000000003</v>
      </c>
      <c r="BU376" s="1">
        <v>315.87490000000003</v>
      </c>
      <c r="BV376" s="1">
        <v>272.07889999999998</v>
      </c>
      <c r="BW376" s="1">
        <v>-10.972049999999999</v>
      </c>
      <c r="BX376" s="1">
        <v>5.1588349999999998</v>
      </c>
      <c r="BY376" s="1">
        <v>178.2099</v>
      </c>
      <c r="BZ376" s="1">
        <v>-1.6376949999999999</v>
      </c>
      <c r="CA376" s="1">
        <v>-2.0601500000000001</v>
      </c>
      <c r="CB376" s="1">
        <v>271.4042</v>
      </c>
      <c r="CC376" s="1">
        <v>271.6078</v>
      </c>
      <c r="CD376" s="1" t="s">
        <v>95</v>
      </c>
      <c r="CE376" s="1" t="s">
        <v>95</v>
      </c>
      <c r="CF376" s="1" t="s">
        <v>95</v>
      </c>
      <c r="CG376" s="1" t="s">
        <v>95</v>
      </c>
      <c r="CI376" s="1">
        <v>2.399194</v>
      </c>
      <c r="CJ376" s="1">
        <v>2.386863</v>
      </c>
      <c r="CK376" s="1">
        <v>120.4577</v>
      </c>
      <c r="CL376" s="1">
        <v>0</v>
      </c>
      <c r="CM376" s="1">
        <v>0</v>
      </c>
      <c r="CN376" s="1">
        <v>-8.0449750000000009</v>
      </c>
      <c r="CO376" s="1">
        <v>12.315099999999999</v>
      </c>
      <c r="CP376" s="1">
        <v>360</v>
      </c>
      <c r="CQ376" s="2">
        <f t="shared" si="13"/>
        <v>402.03955031769505</v>
      </c>
      <c r="CR376" s="2">
        <f t="shared" si="12"/>
        <v>4.2419232514777079</v>
      </c>
    </row>
    <row r="377" spans="1:96" x14ac:dyDescent="0.25">
      <c r="A377" s="3">
        <v>41706.75</v>
      </c>
      <c r="B377" s="1">
        <v>0.16634070000000001</v>
      </c>
      <c r="C377" s="1">
        <v>4.3374629999999997E-3</v>
      </c>
      <c r="D377" s="1">
        <v>5.8155320000000003E-2</v>
      </c>
      <c r="E377" s="1">
        <v>1.7092400000000001E-2</v>
      </c>
      <c r="F377" s="1">
        <v>1.0520499999999999E-3</v>
      </c>
      <c r="G377" s="1">
        <v>-1.9991760000000001E-3</v>
      </c>
      <c r="H377" s="1">
        <v>1.2909799999999999E-4</v>
      </c>
      <c r="I377" s="1">
        <v>0.1476044</v>
      </c>
      <c r="J377" s="1">
        <v>-1.4474509999999999E-2</v>
      </c>
      <c r="K377" s="1">
        <v>1.9355189999999999E-3</v>
      </c>
      <c r="L377" s="1">
        <v>0.22142919999999999</v>
      </c>
      <c r="M377" s="1">
        <v>-2.7734399999999998E-3</v>
      </c>
      <c r="N377" s="1">
        <v>5.9185840000000003E-2</v>
      </c>
      <c r="O377" s="1">
        <v>1.320203</v>
      </c>
      <c r="P377" s="1">
        <v>1.302438</v>
      </c>
      <c r="Q377" s="1">
        <v>49.000239999999998</v>
      </c>
      <c r="R377" s="1">
        <v>9.3961199999999998</v>
      </c>
      <c r="S377" s="1">
        <v>60.999760000000002</v>
      </c>
      <c r="T377" s="1">
        <v>0.8544697</v>
      </c>
      <c r="U377" s="1">
        <v>0.98296760000000005</v>
      </c>
      <c r="V377" s="1">
        <v>0.13270760000000001</v>
      </c>
      <c r="W377" s="1">
        <v>-2.2278539999999998</v>
      </c>
      <c r="X377" s="1">
        <v>110</v>
      </c>
      <c r="Y377" s="1">
        <v>18000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-9.6611879999999994E-3</v>
      </c>
      <c r="AG377" s="1">
        <v>2.5815169999999998E-2</v>
      </c>
      <c r="AH377" s="1">
        <v>0.16474169999999999</v>
      </c>
      <c r="AI377" s="1">
        <v>2.3597079999999999</v>
      </c>
      <c r="AJ377" s="1">
        <v>-0.10347430000000001</v>
      </c>
      <c r="AK377" s="1">
        <v>0.29388920000000002</v>
      </c>
      <c r="AL377" s="1">
        <v>-1.004293E-2</v>
      </c>
      <c r="AM377" s="1">
        <v>2.753709E-2</v>
      </c>
      <c r="AN377" s="1">
        <v>-1.294599E-3</v>
      </c>
      <c r="AO377" s="1">
        <v>2.146172E-3</v>
      </c>
      <c r="AP377" s="4">
        <v>8.5299999999999996E-6</v>
      </c>
      <c r="AQ377" s="1">
        <v>1.785055E-2</v>
      </c>
      <c r="AR377" s="1">
        <v>1.189671E-3</v>
      </c>
      <c r="AS377" s="1">
        <v>-2.2324939999999998E-3</v>
      </c>
      <c r="AT377" s="1">
        <v>1.2785699999999999E-4</v>
      </c>
      <c r="AU377" s="1">
        <v>785.47940000000006</v>
      </c>
      <c r="AV377" s="1">
        <v>4.2213260000000004</v>
      </c>
      <c r="AW377" s="1">
        <v>99.64734</v>
      </c>
      <c r="AX377" s="1">
        <v>-2.686671</v>
      </c>
      <c r="AY377" s="1">
        <v>1.2824990000000001</v>
      </c>
      <c r="AZ377" s="1">
        <v>-1.004293E-2</v>
      </c>
      <c r="BA377" s="1">
        <v>2.0809399999999999E-2</v>
      </c>
      <c r="BB377" s="4">
        <v>8.4400000000000005E-6</v>
      </c>
      <c r="BC377" s="1">
        <v>3.7329699999999997E-4</v>
      </c>
      <c r="BD377" s="1">
        <v>1.10716E-4</v>
      </c>
      <c r="BE377" s="1">
        <v>4.895061E-3</v>
      </c>
      <c r="BF377" s="1">
        <v>0</v>
      </c>
      <c r="BG377" s="1">
        <v>0</v>
      </c>
      <c r="BH377" s="1">
        <v>19</v>
      </c>
      <c r="BI377" s="1">
        <v>0</v>
      </c>
      <c r="BJ377" s="1">
        <v>-1.9251959999999999</v>
      </c>
      <c r="BK377" s="1">
        <v>0.4809541</v>
      </c>
      <c r="BL377" s="1">
        <v>0.53048039999999996</v>
      </c>
      <c r="BM377" s="1">
        <v>3.839026</v>
      </c>
      <c r="BN377" s="1">
        <v>90.663870000000003</v>
      </c>
      <c r="BO377" s="1">
        <v>1.278715</v>
      </c>
      <c r="BP377" s="1">
        <v>2.4014790000000001</v>
      </c>
      <c r="BQ377" s="1">
        <v>0.57218179999999996</v>
      </c>
      <c r="BR377" s="1">
        <v>43.391399999999997</v>
      </c>
      <c r="BS377" s="1">
        <v>24.78173</v>
      </c>
      <c r="BT377" s="1">
        <v>298.5299</v>
      </c>
      <c r="BU377" s="1">
        <v>314.73809999999997</v>
      </c>
      <c r="BV377" s="1">
        <v>271.7817</v>
      </c>
      <c r="BW377" s="1">
        <v>-10.830170000000001</v>
      </c>
      <c r="BX377" s="1">
        <v>5.3780200000000002</v>
      </c>
      <c r="BY377" s="1">
        <v>92.115620000000007</v>
      </c>
      <c r="BZ377" s="1">
        <v>-1.6615850000000001</v>
      </c>
      <c r="CA377" s="1">
        <v>-2.039838</v>
      </c>
      <c r="CB377" s="1">
        <v>271.37830000000002</v>
      </c>
      <c r="CC377" s="1">
        <v>271.48939999999999</v>
      </c>
      <c r="CD377" s="1" t="s">
        <v>95</v>
      </c>
      <c r="CE377" s="1" t="s">
        <v>95</v>
      </c>
      <c r="CF377" s="1" t="s">
        <v>95</v>
      </c>
      <c r="CG377" s="1" t="s">
        <v>95</v>
      </c>
      <c r="CI377" s="1">
        <v>1.249754</v>
      </c>
      <c r="CJ377" s="1">
        <v>1.2356499999999999</v>
      </c>
      <c r="CK377" s="1">
        <v>126.04640000000001</v>
      </c>
      <c r="CL377" s="1">
        <v>0</v>
      </c>
      <c r="CM377" s="1">
        <v>0</v>
      </c>
      <c r="CN377" s="1">
        <v>-8.0692690000000002</v>
      </c>
      <c r="CO377" s="1">
        <v>12.072839999999999</v>
      </c>
      <c r="CP377" s="1">
        <v>360</v>
      </c>
      <c r="CQ377" s="2">
        <f t="shared" si="13"/>
        <v>402.85660942202907</v>
      </c>
      <c r="CR377" s="2">
        <f t="shared" si="12"/>
        <v>4.234349998273867</v>
      </c>
    </row>
    <row r="378" spans="1:96" x14ac:dyDescent="0.25">
      <c r="A378" s="3">
        <v>41706.770833333336</v>
      </c>
      <c r="B378" s="1">
        <v>-0.40386820000000001</v>
      </c>
      <c r="C378" s="1">
        <v>7.9410629999999999E-3</v>
      </c>
      <c r="D378" s="1">
        <v>7.8673069999999998E-2</v>
      </c>
      <c r="E378" s="1">
        <v>2.073028E-2</v>
      </c>
      <c r="F378" s="1">
        <v>-8.3805200000000005E-4</v>
      </c>
      <c r="G378" s="1">
        <v>-2.8028240000000002E-3</v>
      </c>
      <c r="H378" s="1">
        <v>-3.1332099999999998E-4</v>
      </c>
      <c r="I378" s="1">
        <v>0.1402283</v>
      </c>
      <c r="J378" s="1">
        <v>1.6112919999999999E-2</v>
      </c>
      <c r="K378" s="1">
        <v>3.9471489999999996E-3</v>
      </c>
      <c r="L378" s="1">
        <v>0.23764469999999999</v>
      </c>
      <c r="M378" s="1">
        <v>4.7675299999999999E-3</v>
      </c>
      <c r="N378" s="1">
        <v>3.6764819999999997E-2</v>
      </c>
      <c r="O378" s="1">
        <v>0.70300499999999999</v>
      </c>
      <c r="P378" s="1">
        <v>0.68829499999999999</v>
      </c>
      <c r="Q378" s="1">
        <v>41.96</v>
      </c>
      <c r="R378" s="1">
        <v>11.716850000000001</v>
      </c>
      <c r="S378" s="1">
        <v>68.040009999999995</v>
      </c>
      <c r="T378" s="1">
        <v>0.511826</v>
      </c>
      <c r="U378" s="1">
        <v>0.4602019</v>
      </c>
      <c r="V378" s="1">
        <v>5.7745520000000002E-2</v>
      </c>
      <c r="W378" s="1">
        <v>-2.2128009999999998</v>
      </c>
      <c r="X378" s="1">
        <v>110</v>
      </c>
      <c r="Y378" s="1">
        <v>18000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2.1500539999999999E-2</v>
      </c>
      <c r="AG378" s="1">
        <v>-0.52015239999999996</v>
      </c>
      <c r="AH378" s="1">
        <v>-0.3759671</v>
      </c>
      <c r="AI378" s="1">
        <v>1.2561979999999999</v>
      </c>
      <c r="AJ378" s="1">
        <v>0.1036654</v>
      </c>
      <c r="AK378" s="1">
        <v>0.143536</v>
      </c>
      <c r="AL378" s="1">
        <v>2.256153E-2</v>
      </c>
      <c r="AM378" s="1">
        <v>1.7751329999999999E-2</v>
      </c>
      <c r="AN378" s="1">
        <v>-5.7507299999999995E-4</v>
      </c>
      <c r="AO378" s="1">
        <v>-2.305189E-3</v>
      </c>
      <c r="AP378" s="1">
        <v>-2.07438E-4</v>
      </c>
      <c r="AQ378" s="1">
        <v>1.9980439999999999E-2</v>
      </c>
      <c r="AR378" s="1">
        <v>-7.7949599999999996E-4</v>
      </c>
      <c r="AS378" s="1">
        <v>-2.5617819999999999E-3</v>
      </c>
      <c r="AT378" s="1">
        <v>-2.9167599999999999E-4</v>
      </c>
      <c r="AU378" s="1">
        <v>788.51930000000004</v>
      </c>
      <c r="AV378" s="1">
        <v>4.2656090000000004</v>
      </c>
      <c r="AW378" s="1">
        <v>99.692080000000004</v>
      </c>
      <c r="AX378" s="1">
        <v>-2.676266</v>
      </c>
      <c r="AY378" s="1">
        <v>1.282999</v>
      </c>
      <c r="AZ378" s="1">
        <v>2.256153E-2</v>
      </c>
      <c r="BA378" s="1">
        <v>-0.50614789999999998</v>
      </c>
      <c r="BB378" s="1">
        <v>-2.06085E-4</v>
      </c>
      <c r="BC378" s="1">
        <v>-8.5490000000000002E-4</v>
      </c>
      <c r="BD378" s="1">
        <v>-2.7202189999999998E-3</v>
      </c>
      <c r="BE378" s="1">
        <v>-1.1284270000000001E-2</v>
      </c>
      <c r="BF378" s="1">
        <v>0</v>
      </c>
      <c r="BG378" s="1">
        <v>0</v>
      </c>
      <c r="BH378" s="1">
        <v>19</v>
      </c>
      <c r="BI378" s="1">
        <v>0</v>
      </c>
      <c r="BJ378" s="1">
        <v>-1.9755549999999999</v>
      </c>
      <c r="BK378" s="1">
        <v>0.47782390000000002</v>
      </c>
      <c r="BL378" s="1">
        <v>0.52851219999999999</v>
      </c>
      <c r="BM378" s="1">
        <v>3.8147489999999999</v>
      </c>
      <c r="BN378" s="1">
        <v>90.40925</v>
      </c>
      <c r="BO378" s="1">
        <v>1.279377</v>
      </c>
      <c r="BP378" s="1">
        <v>-11.663069999999999</v>
      </c>
      <c r="BQ378" s="1">
        <v>0.68117950000000005</v>
      </c>
      <c r="BR378" s="1">
        <v>12.41352</v>
      </c>
      <c r="BS378" s="1">
        <v>7.7841110000000002</v>
      </c>
      <c r="BT378" s="1">
        <v>297.24599999999998</v>
      </c>
      <c r="BU378" s="1">
        <v>313.53840000000002</v>
      </c>
      <c r="BV378" s="1">
        <v>271.46660000000003</v>
      </c>
      <c r="BW378" s="1">
        <v>-10.68177</v>
      </c>
      <c r="BX378" s="1">
        <v>5.6107100000000001</v>
      </c>
      <c r="BY378" s="1">
        <v>22.34506</v>
      </c>
      <c r="BZ378" s="1">
        <v>-1.644776</v>
      </c>
      <c r="CA378" s="1">
        <v>-2.1794750000000001</v>
      </c>
      <c r="CB378" s="1">
        <v>271.3981</v>
      </c>
      <c r="CC378" s="1">
        <v>271.22430000000003</v>
      </c>
      <c r="CD378" s="1" t="s">
        <v>95</v>
      </c>
      <c r="CE378" s="1" t="s">
        <v>95</v>
      </c>
      <c r="CF378" s="1" t="s">
        <v>95</v>
      </c>
      <c r="CG378" s="1" t="s">
        <v>95</v>
      </c>
      <c r="CI378" s="1">
        <v>0.54215279999999999</v>
      </c>
      <c r="CJ378" s="1">
        <v>0.53432590000000002</v>
      </c>
      <c r="CK378" s="1">
        <v>132.16650000000001</v>
      </c>
      <c r="CL378" s="1">
        <v>0</v>
      </c>
      <c r="CM378" s="1">
        <v>0</v>
      </c>
      <c r="CN378" s="1">
        <v>-8.0954689999999996</v>
      </c>
      <c r="CO378" s="1">
        <v>11.90047</v>
      </c>
      <c r="CP378" s="1">
        <v>360</v>
      </c>
      <c r="CQ378" s="2">
        <f t="shared" si="13"/>
        <v>404.24976993626927</v>
      </c>
      <c r="CR378" s="2">
        <f t="shared" si="12"/>
        <v>4.2194230511810202</v>
      </c>
    </row>
    <row r="379" spans="1:96" x14ac:dyDescent="0.25">
      <c r="A379" s="3">
        <v>41706.791666666664</v>
      </c>
      <c r="B379" s="1">
        <v>-0.47289179999999997</v>
      </c>
      <c r="C379" s="1">
        <v>1.558082E-2</v>
      </c>
      <c r="D379" s="1">
        <v>0.1101854</v>
      </c>
      <c r="E379" s="1">
        <v>1.88632E-2</v>
      </c>
      <c r="F379" s="1">
        <v>-1.9579789999999999E-3</v>
      </c>
      <c r="G379" s="1">
        <v>8.0416500000000002E-4</v>
      </c>
      <c r="H379" s="1">
        <v>-3.6677200000000002E-4</v>
      </c>
      <c r="I379" s="1">
        <v>0.27870250000000002</v>
      </c>
      <c r="J379" s="1">
        <v>-1.079576E-2</v>
      </c>
      <c r="K379" s="1">
        <v>1.1975680000000001E-2</v>
      </c>
      <c r="L379" s="1">
        <v>9.8382689999999995E-2</v>
      </c>
      <c r="M379" s="1">
        <v>-1.9957030000000001E-3</v>
      </c>
      <c r="N379" s="1">
        <v>4.5823059999999999E-2</v>
      </c>
      <c r="O379" s="1">
        <v>1.300902</v>
      </c>
      <c r="P379" s="1">
        <v>1.2936129999999999</v>
      </c>
      <c r="Q379" s="1">
        <v>7.8269989999999998</v>
      </c>
      <c r="R379" s="1">
        <v>6.0631170000000001</v>
      </c>
      <c r="S379" s="1">
        <v>102.173</v>
      </c>
      <c r="T379" s="1">
        <v>1.281566</v>
      </c>
      <c r="U379" s="1">
        <v>0.17616809999999999</v>
      </c>
      <c r="V379" s="1">
        <v>0.1803758</v>
      </c>
      <c r="W379" s="1">
        <v>-2.2190500000000002</v>
      </c>
      <c r="X379" s="1">
        <v>110</v>
      </c>
      <c r="Y379" s="1">
        <v>18000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-8.2861299999999999E-2</v>
      </c>
      <c r="AG379" s="1">
        <v>-5.055847</v>
      </c>
      <c r="AH379" s="1">
        <v>-0.1846341</v>
      </c>
      <c r="AI379" s="1">
        <v>3.6542650000000001</v>
      </c>
      <c r="AJ379" s="1">
        <v>-0.46596149999999997</v>
      </c>
      <c r="AK379" s="1">
        <v>0.16937260000000001</v>
      </c>
      <c r="AL379" s="1">
        <v>-8.0417810000000006E-2</v>
      </c>
      <c r="AM379" s="1">
        <v>9.4070260000000003E-2</v>
      </c>
      <c r="AN379" s="1">
        <v>-1.228571E-2</v>
      </c>
      <c r="AO379" s="1">
        <v>3.9244010000000001E-3</v>
      </c>
      <c r="AP379" s="1">
        <v>-2.059193E-3</v>
      </c>
      <c r="AQ379" s="1">
        <v>1.6146520000000001E-2</v>
      </c>
      <c r="AR379" s="1">
        <v>-6.2616699999999996E-4</v>
      </c>
      <c r="AS379" s="1">
        <v>3.74232E-4</v>
      </c>
      <c r="AT379" s="1">
        <v>-1.43201E-4</v>
      </c>
      <c r="AU379" s="1">
        <v>781.76170000000002</v>
      </c>
      <c r="AV379" s="1">
        <v>4.1192299999999999</v>
      </c>
      <c r="AW379" s="1">
        <v>99.715260000000001</v>
      </c>
      <c r="AX379" s="1">
        <v>-2.6665139999999998</v>
      </c>
      <c r="AY379" s="1">
        <v>1.2833410000000001</v>
      </c>
      <c r="AZ379" s="1">
        <v>-8.0417810000000006E-2</v>
      </c>
      <c r="BA379" s="1">
        <v>-5.024432</v>
      </c>
      <c r="BB379" s="1">
        <v>-2.0274550000000001E-3</v>
      </c>
      <c r="BC379" s="1">
        <v>-4.1603300000000001E-4</v>
      </c>
      <c r="BD379" s="1">
        <v>-2.6066490000000001E-2</v>
      </c>
      <c r="BE379" s="1">
        <v>-5.3488290000000003E-3</v>
      </c>
      <c r="BF379" s="1">
        <v>0</v>
      </c>
      <c r="BG379" s="1">
        <v>0</v>
      </c>
      <c r="BH379" s="1">
        <v>19.111000000000001</v>
      </c>
      <c r="BI379" s="1">
        <v>0</v>
      </c>
      <c r="BJ379" s="1">
        <v>-2.046233</v>
      </c>
      <c r="BK379" s="1">
        <v>0.47647250000000002</v>
      </c>
      <c r="BL379" s="1">
        <v>0.52576120000000004</v>
      </c>
      <c r="BM379" s="1">
        <v>3.804951</v>
      </c>
      <c r="BN379" s="1">
        <v>90.62527</v>
      </c>
      <c r="BO379" s="1">
        <v>1.2802929999999999</v>
      </c>
      <c r="BP379" s="1">
        <v>-16.175999999999998</v>
      </c>
      <c r="BQ379" s="1" t="s">
        <v>95</v>
      </c>
      <c r="BR379" s="1">
        <v>-6.0098989999999998E-2</v>
      </c>
      <c r="BS379" s="1">
        <v>0.62778199999999995</v>
      </c>
      <c r="BT379" s="1">
        <v>296.47640000000001</v>
      </c>
      <c r="BU379" s="1">
        <v>311.96449999999999</v>
      </c>
      <c r="BV379" s="1">
        <v>271.06029999999998</v>
      </c>
      <c r="BW379" s="1">
        <v>-9.6122969999999999</v>
      </c>
      <c r="BX379" s="1">
        <v>5.875826</v>
      </c>
      <c r="BY379" s="1">
        <v>-4.3536010000000003</v>
      </c>
      <c r="BZ379" s="1">
        <v>-1.6637630000000001</v>
      </c>
      <c r="CA379" s="1">
        <v>-2.328084</v>
      </c>
      <c r="CB379" s="1">
        <v>271.37779999999998</v>
      </c>
      <c r="CC379" s="1">
        <v>270.90370000000001</v>
      </c>
      <c r="CD379" s="1" t="s">
        <v>95</v>
      </c>
      <c r="CE379" s="1" t="s">
        <v>95</v>
      </c>
      <c r="CF379" s="1" t="s">
        <v>95</v>
      </c>
      <c r="CG379" s="1" t="s">
        <v>95</v>
      </c>
      <c r="CI379" s="1">
        <v>1.2560100000000001</v>
      </c>
      <c r="CJ379" s="1">
        <v>1.247506</v>
      </c>
      <c r="CK379" s="1">
        <v>166.69659999999999</v>
      </c>
      <c r="CL379" s="1">
        <v>0</v>
      </c>
      <c r="CM379" s="1">
        <v>0</v>
      </c>
      <c r="CN379" s="1">
        <v>-8.1254609999999996</v>
      </c>
      <c r="CO379" s="1">
        <v>11.821949999999999</v>
      </c>
      <c r="CP379" s="1">
        <v>360</v>
      </c>
      <c r="CQ379" s="2">
        <f t="shared" si="13"/>
        <v>400.70663447011475</v>
      </c>
      <c r="CR379" s="2">
        <f t="shared" si="12"/>
        <v>4.1985545009472833</v>
      </c>
    </row>
    <row r="380" spans="1:96" x14ac:dyDescent="0.25">
      <c r="A380" s="3">
        <v>41706.8125</v>
      </c>
      <c r="B380" s="1">
        <v>0.30639</v>
      </c>
      <c r="C380" s="1">
        <v>1.180309E-2</v>
      </c>
      <c r="D380" s="1">
        <v>9.5880750000000001E-2</v>
      </c>
      <c r="E380" s="1">
        <v>1.7957830000000001E-2</v>
      </c>
      <c r="F380" s="1">
        <v>2.774973E-3</v>
      </c>
      <c r="G380" s="1">
        <v>-5.1576800000000004E-3</v>
      </c>
      <c r="H380" s="1">
        <v>2.3753000000000001E-4</v>
      </c>
      <c r="I380" s="1">
        <v>0.2321696</v>
      </c>
      <c r="J380" s="1">
        <v>-8.0907370000000006E-2</v>
      </c>
      <c r="K380" s="1">
        <v>6.0747229999999998E-3</v>
      </c>
      <c r="L380" s="1">
        <v>0.44035659999999999</v>
      </c>
      <c r="M380" s="1">
        <v>-6.9000850000000002E-3</v>
      </c>
      <c r="N380" s="1">
        <v>3.4002299999999999E-2</v>
      </c>
      <c r="O380" s="1">
        <v>1.2117249999999999</v>
      </c>
      <c r="P380" s="1">
        <v>1.1112930000000001</v>
      </c>
      <c r="Q380" s="1">
        <v>31.59187</v>
      </c>
      <c r="R380" s="1">
        <v>23.319400000000002</v>
      </c>
      <c r="S380" s="1">
        <v>78.408140000000003</v>
      </c>
      <c r="T380" s="1">
        <v>0.94660239999999995</v>
      </c>
      <c r="U380" s="1">
        <v>0.58216599999999996</v>
      </c>
      <c r="V380" s="1">
        <v>0.13415779999999999</v>
      </c>
      <c r="W380" s="1">
        <v>-2.2647590000000002</v>
      </c>
      <c r="X380" s="1">
        <v>110</v>
      </c>
      <c r="Y380" s="1">
        <v>18000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1.8437249999999999E-2</v>
      </c>
      <c r="AG380" s="1">
        <v>1.8201849999999999</v>
      </c>
      <c r="AH380" s="1">
        <v>0.20240820000000001</v>
      </c>
      <c r="AI380" s="1">
        <v>3.9601250000000001</v>
      </c>
      <c r="AJ380" s="1">
        <v>-2.4236069999999998E-2</v>
      </c>
      <c r="AK380" s="1">
        <v>0.50853559999999998</v>
      </c>
      <c r="AL380" s="1">
        <v>1.725993E-2</v>
      </c>
      <c r="AM380" s="1">
        <v>0.17965729999999999</v>
      </c>
      <c r="AN380" s="1">
        <v>1.0562240000000001E-2</v>
      </c>
      <c r="AO380" s="1">
        <v>-2.8289060000000001E-2</v>
      </c>
      <c r="AP380" s="1">
        <v>7.40173E-4</v>
      </c>
      <c r="AQ380" s="1">
        <v>2.305892E-2</v>
      </c>
      <c r="AR380" s="1">
        <v>1.6256280000000001E-3</v>
      </c>
      <c r="AS380" s="1">
        <v>-2.085492E-3</v>
      </c>
      <c r="AT380" s="1">
        <v>1.56918E-4</v>
      </c>
      <c r="AU380" s="1">
        <v>777.33860000000004</v>
      </c>
      <c r="AV380" s="1">
        <v>3.8322780000000001</v>
      </c>
      <c r="AW380" s="1">
        <v>99.74006</v>
      </c>
      <c r="AX380" s="1">
        <v>-2.6808540000000001</v>
      </c>
      <c r="AY380" s="1">
        <v>1.2839050000000001</v>
      </c>
      <c r="AZ380" s="1">
        <v>1.725993E-2</v>
      </c>
      <c r="BA380" s="1">
        <v>1.8060229999999999</v>
      </c>
      <c r="BB380" s="1">
        <v>7.2415999999999995E-4</v>
      </c>
      <c r="BC380" s="1">
        <v>4.5316300000000002E-4</v>
      </c>
      <c r="BD380" s="1">
        <v>8.7110629999999998E-3</v>
      </c>
      <c r="BE380" s="1">
        <v>5.4511810000000003E-3</v>
      </c>
      <c r="BF380" s="1">
        <v>0</v>
      </c>
      <c r="BG380" s="1">
        <v>0</v>
      </c>
      <c r="BH380" s="1">
        <v>22.409669999999998</v>
      </c>
      <c r="BI380" s="1">
        <v>0</v>
      </c>
      <c r="BJ380" s="1">
        <v>-2.1027550000000002</v>
      </c>
      <c r="BK380" s="1">
        <v>0.47618860000000002</v>
      </c>
      <c r="BL380" s="1">
        <v>0.5235689</v>
      </c>
      <c r="BM380" s="1">
        <v>3.803477</v>
      </c>
      <c r="BN380" s="1">
        <v>90.950519999999997</v>
      </c>
      <c r="BO380" s="1">
        <v>1.2808600000000001</v>
      </c>
      <c r="BP380" s="1">
        <v>-16.343699999999998</v>
      </c>
      <c r="BQ380" s="1">
        <v>-0.43284620000000001</v>
      </c>
      <c r="BR380" s="1">
        <v>-0.89725429999999995</v>
      </c>
      <c r="BS380" s="1">
        <v>0.3879107</v>
      </c>
      <c r="BT380" s="1">
        <v>296.0342</v>
      </c>
      <c r="BU380" s="1">
        <v>311.09269999999998</v>
      </c>
      <c r="BV380" s="1">
        <v>270.83870000000002</v>
      </c>
      <c r="BW380" s="1">
        <v>-9.0542449999999999</v>
      </c>
      <c r="BX380" s="1">
        <v>6.0042850000000003</v>
      </c>
      <c r="BY380" s="1">
        <v>-6.1231479999999996</v>
      </c>
      <c r="BZ380" s="1">
        <v>-1.7080010000000001</v>
      </c>
      <c r="CA380" s="1">
        <v>-2.3788269999999998</v>
      </c>
      <c r="CB380" s="1">
        <v>271.3297</v>
      </c>
      <c r="CC380" s="1">
        <v>270.74009999999998</v>
      </c>
      <c r="CD380" s="1" t="s">
        <v>95</v>
      </c>
      <c r="CE380" s="1" t="s">
        <v>95</v>
      </c>
      <c r="CF380" s="1" t="s">
        <v>95</v>
      </c>
      <c r="CG380" s="1" t="s">
        <v>95</v>
      </c>
      <c r="CI380" s="1">
        <v>1.1275379999999999</v>
      </c>
      <c r="CJ380" s="1">
        <v>1.0389729999999999</v>
      </c>
      <c r="CK380" s="1">
        <v>145.2585</v>
      </c>
      <c r="CL380" s="1">
        <v>0</v>
      </c>
      <c r="CM380" s="1">
        <v>0</v>
      </c>
      <c r="CN380" s="1">
        <v>-8.1572739999999992</v>
      </c>
      <c r="CO380" s="1">
        <v>11.795019999999999</v>
      </c>
      <c r="CP380" s="1">
        <v>360</v>
      </c>
      <c r="CQ380" s="2">
        <f t="shared" si="13"/>
        <v>398.3193025316944</v>
      </c>
      <c r="CR380" s="2">
        <f t="shared" si="12"/>
        <v>4.1819194023601503</v>
      </c>
    </row>
    <row r="381" spans="1:96" x14ac:dyDescent="0.25">
      <c r="A381" s="3">
        <v>41706.833333333336</v>
      </c>
      <c r="B381" s="1">
        <v>-0.48126869999999999</v>
      </c>
      <c r="C381" s="1">
        <v>5.2737770000000003E-3</v>
      </c>
      <c r="D381" s="1">
        <v>6.4078369999999996E-2</v>
      </c>
      <c r="E381" s="1">
        <v>3.365953E-2</v>
      </c>
      <c r="F381" s="1">
        <v>-1.6849040000000001E-3</v>
      </c>
      <c r="G381" s="1">
        <v>6.449293E-3</v>
      </c>
      <c r="H381" s="1">
        <v>-3.7296299999999997E-4</v>
      </c>
      <c r="I381" s="1">
        <v>0.1877675</v>
      </c>
      <c r="J381" s="1">
        <v>-1.5882429999999999E-2</v>
      </c>
      <c r="K381" s="1">
        <v>3.9093749999999997E-3</v>
      </c>
      <c r="L381" s="1">
        <v>0.29218230000000001</v>
      </c>
      <c r="M381" s="1">
        <v>-1.25552E-3</v>
      </c>
      <c r="N381" s="1">
        <v>3.9367850000000003E-2</v>
      </c>
      <c r="O381" s="1">
        <v>1.288988</v>
      </c>
      <c r="P381" s="1">
        <v>1.2544489999999999</v>
      </c>
      <c r="Q381" s="1">
        <v>44.97663</v>
      </c>
      <c r="R381" s="1">
        <v>13.259320000000001</v>
      </c>
      <c r="S381" s="1">
        <v>65.023380000000003</v>
      </c>
      <c r="T381" s="1">
        <v>0.88738950000000005</v>
      </c>
      <c r="U381" s="1">
        <v>0.88667240000000003</v>
      </c>
      <c r="V381" s="1">
        <v>0.13306370000000001</v>
      </c>
      <c r="W381" s="1">
        <v>-2.3258040000000002</v>
      </c>
      <c r="X381" s="1">
        <v>110</v>
      </c>
      <c r="Y381" s="1">
        <v>18000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-3.6905220000000002E-2</v>
      </c>
      <c r="AG381" s="1">
        <v>3.1671140000000002</v>
      </c>
      <c r="AH381" s="1">
        <v>-0.66134539999999997</v>
      </c>
      <c r="AI381" s="1">
        <v>7.0845929999999999</v>
      </c>
      <c r="AJ381" s="1">
        <v>-0.18844710000000001</v>
      </c>
      <c r="AK381" s="1">
        <v>0.97165670000000004</v>
      </c>
      <c r="AL381" s="1">
        <v>-3.6693990000000003E-2</v>
      </c>
      <c r="AM381" s="1">
        <v>0.31615339999999997</v>
      </c>
      <c r="AN381" s="1">
        <v>-2.1134090000000001E-3</v>
      </c>
      <c r="AO381" s="1">
        <v>-6.9786299999999996E-4</v>
      </c>
      <c r="AP381" s="1">
        <v>1.2990269999999999E-3</v>
      </c>
      <c r="AQ381" s="1">
        <v>5.8317790000000001E-2</v>
      </c>
      <c r="AR381" s="1">
        <v>-1.448024E-3</v>
      </c>
      <c r="AS381" s="1">
        <v>6.49002E-3</v>
      </c>
      <c r="AT381" s="1">
        <v>-5.1251400000000005E-4</v>
      </c>
      <c r="AU381" s="1">
        <v>782.07749999999999</v>
      </c>
      <c r="AV381" s="1">
        <v>3.8117450000000002</v>
      </c>
      <c r="AW381" s="1">
        <v>99.755570000000006</v>
      </c>
      <c r="AX381" s="1">
        <v>-2.739414</v>
      </c>
      <c r="AY381" s="1">
        <v>1.2843960000000001</v>
      </c>
      <c r="AZ381" s="1">
        <v>-3.6693990000000003E-2</v>
      </c>
      <c r="BA381" s="1">
        <v>3.1696270000000002</v>
      </c>
      <c r="BB381" s="1">
        <v>1.2781610000000001E-3</v>
      </c>
      <c r="BC381" s="1">
        <v>-1.489394E-3</v>
      </c>
      <c r="BD381" s="1">
        <v>1.5200200000000001E-2</v>
      </c>
      <c r="BE381" s="1">
        <v>-1.7712240000000001E-2</v>
      </c>
      <c r="BF381" s="1">
        <v>0</v>
      </c>
      <c r="BG381" s="1">
        <v>0</v>
      </c>
      <c r="BH381" s="1">
        <v>21.490670000000001</v>
      </c>
      <c r="BI381" s="1">
        <v>0</v>
      </c>
      <c r="BJ381" s="1">
        <v>-2.1731020000000001</v>
      </c>
      <c r="BK381" s="1">
        <v>0.47395290000000001</v>
      </c>
      <c r="BL381" s="1">
        <v>0.52085320000000002</v>
      </c>
      <c r="BM381" s="1">
        <v>3.7866019999999998</v>
      </c>
      <c r="BN381" s="1">
        <v>90.995480000000001</v>
      </c>
      <c r="BO381" s="1">
        <v>1.281522</v>
      </c>
      <c r="BP381" s="1">
        <v>-16.359380000000002</v>
      </c>
      <c r="BQ381" s="1">
        <v>-0.54966899999999996</v>
      </c>
      <c r="BR381" s="1">
        <v>-0.89712369999999997</v>
      </c>
      <c r="BS381" s="1">
        <v>0.49369180000000001</v>
      </c>
      <c r="BT381" s="1">
        <v>295.48399999999998</v>
      </c>
      <c r="BU381" s="1">
        <v>310.45260000000002</v>
      </c>
      <c r="BV381" s="1">
        <v>270.74419999999998</v>
      </c>
      <c r="BW381" s="1">
        <v>-9.1788519999999991</v>
      </c>
      <c r="BX381" s="1">
        <v>5.7897080000000001</v>
      </c>
      <c r="BY381" s="1">
        <v>-5.9146029999999996</v>
      </c>
      <c r="BZ381" s="1">
        <v>-1.746594</v>
      </c>
      <c r="CA381" s="1">
        <v>-2.4579439999999999</v>
      </c>
      <c r="CB381" s="1">
        <v>271.2878</v>
      </c>
      <c r="CC381" s="1">
        <v>270.67500000000001</v>
      </c>
      <c r="CD381" s="1" t="s">
        <v>95</v>
      </c>
      <c r="CE381" s="1" t="s">
        <v>95</v>
      </c>
      <c r="CF381" s="1" t="s">
        <v>95</v>
      </c>
      <c r="CG381" s="1" t="s">
        <v>95</v>
      </c>
      <c r="CI381" s="1">
        <v>1.1984589999999999</v>
      </c>
      <c r="CJ381" s="1">
        <v>1.1696930000000001</v>
      </c>
      <c r="CK381" s="1">
        <v>130.5977</v>
      </c>
      <c r="CL381" s="1">
        <v>0</v>
      </c>
      <c r="CM381" s="1">
        <v>0</v>
      </c>
      <c r="CN381" s="1">
        <v>-8.1932419999999997</v>
      </c>
      <c r="CO381" s="1">
        <v>11.775880000000001</v>
      </c>
      <c r="CP381" s="1">
        <v>360</v>
      </c>
      <c r="CQ381" s="2">
        <f t="shared" si="13"/>
        <v>400.59852028189317</v>
      </c>
      <c r="CR381" s="2">
        <f t="shared" si="12"/>
        <v>4.1613082175302658</v>
      </c>
    </row>
    <row r="382" spans="1:96" x14ac:dyDescent="0.25">
      <c r="A382" s="3">
        <v>41706.854166666664</v>
      </c>
      <c r="B382" s="1">
        <v>1.074595</v>
      </c>
      <c r="C382" s="1">
        <v>4.0820040000000002E-2</v>
      </c>
      <c r="D382" s="1">
        <v>0.1782424</v>
      </c>
      <c r="E382" s="1">
        <v>2.248936E-2</v>
      </c>
      <c r="F382" s="1">
        <v>5.4219669999999998E-3</v>
      </c>
      <c r="G382" s="1">
        <v>1.296375E-3</v>
      </c>
      <c r="H382" s="1">
        <v>8.3247200000000001E-4</v>
      </c>
      <c r="I382" s="1">
        <v>0.42199609999999999</v>
      </c>
      <c r="J382" s="1">
        <v>5.3699869999999997E-2</v>
      </c>
      <c r="K382" s="1">
        <v>3.001972E-2</v>
      </c>
      <c r="L382" s="1">
        <v>0.19130849999999999</v>
      </c>
      <c r="M382" s="1">
        <v>1.040054E-2</v>
      </c>
      <c r="N382" s="1">
        <v>7.5509409999999999E-2</v>
      </c>
      <c r="O382" s="1">
        <v>1.615075</v>
      </c>
      <c r="P382" s="1">
        <v>1.60745</v>
      </c>
      <c r="Q382" s="1">
        <v>19.526479999999999</v>
      </c>
      <c r="R382" s="1">
        <v>5.5654279999999998</v>
      </c>
      <c r="S382" s="1">
        <v>90.473510000000005</v>
      </c>
      <c r="T382" s="1">
        <v>1.515001</v>
      </c>
      <c r="U382" s="1">
        <v>0.53727630000000004</v>
      </c>
      <c r="V382" s="1">
        <v>0.21356649999999999</v>
      </c>
      <c r="W382" s="1">
        <v>-2.3616700000000002</v>
      </c>
      <c r="X382" s="1">
        <v>110</v>
      </c>
      <c r="Y382" s="1">
        <v>18000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-0.19800670000000001</v>
      </c>
      <c r="AG382" s="1">
        <v>-12.054930000000001</v>
      </c>
      <c r="AH382" s="1">
        <v>1.7594000000000001</v>
      </c>
      <c r="AI382" s="1">
        <v>3.5292880000000002</v>
      </c>
      <c r="AJ382" s="1">
        <v>-1.0980620000000001</v>
      </c>
      <c r="AK382" s="1">
        <v>-0.37707829999999998</v>
      </c>
      <c r="AL382" s="1">
        <v>-0.1971301</v>
      </c>
      <c r="AM382" s="1">
        <v>7.9837809999999995E-2</v>
      </c>
      <c r="AN382" s="1">
        <v>-2.76852E-2</v>
      </c>
      <c r="AO382" s="1">
        <v>-9.7513389999999995E-3</v>
      </c>
      <c r="AP382" s="1">
        <v>-4.9362470000000004E-3</v>
      </c>
      <c r="AQ382" s="1">
        <v>2.7959089999999999E-2</v>
      </c>
      <c r="AR382" s="1">
        <v>8.3949139999999998E-3</v>
      </c>
      <c r="AS382" s="1">
        <v>2.3453720000000001E-3</v>
      </c>
      <c r="AT382" s="1">
        <v>1.36298E-3</v>
      </c>
      <c r="AU382" s="1">
        <v>766.89520000000005</v>
      </c>
      <c r="AV382" s="1">
        <v>3.759884</v>
      </c>
      <c r="AW382" s="1">
        <v>99.777029999999996</v>
      </c>
      <c r="AX382" s="1">
        <v>-2.7694730000000001</v>
      </c>
      <c r="AY382" s="1">
        <v>1.2848470000000001</v>
      </c>
      <c r="AZ382" s="1">
        <v>-0.1971301</v>
      </c>
      <c r="BA382" s="1">
        <v>-12.04444</v>
      </c>
      <c r="BB382" s="1">
        <v>-4.7607969999999998E-3</v>
      </c>
      <c r="BC382" s="1">
        <v>3.884176E-3</v>
      </c>
      <c r="BD382" s="1">
        <v>-5.6951849999999998E-2</v>
      </c>
      <c r="BE382" s="1">
        <v>4.646513E-2</v>
      </c>
      <c r="BF382" s="1">
        <v>0</v>
      </c>
      <c r="BG382" s="1">
        <v>0</v>
      </c>
      <c r="BH382" s="1">
        <v>25</v>
      </c>
      <c r="BI382" s="1">
        <v>0</v>
      </c>
      <c r="BJ382" s="1">
        <v>-2.2075939999999998</v>
      </c>
      <c r="BK382" s="1">
        <v>0.4740105</v>
      </c>
      <c r="BL382" s="1">
        <v>0.51952580000000004</v>
      </c>
      <c r="BM382" s="1">
        <v>3.787544</v>
      </c>
      <c r="BN382" s="1">
        <v>91.239069999999998</v>
      </c>
      <c r="BO382" s="1">
        <v>1.2818849999999999</v>
      </c>
      <c r="BP382" s="1">
        <v>-16.71819</v>
      </c>
      <c r="BQ382" s="1">
        <v>-0.48339710000000002</v>
      </c>
      <c r="BR382" s="1">
        <v>-0.86217160000000004</v>
      </c>
      <c r="BS382" s="1">
        <v>0.41633969999999998</v>
      </c>
      <c r="BT382" s="1">
        <v>294.17309999999998</v>
      </c>
      <c r="BU382" s="1">
        <v>309.61279999999999</v>
      </c>
      <c r="BV382" s="1">
        <v>270.66460000000001</v>
      </c>
      <c r="BW382" s="1">
        <v>-10.13152</v>
      </c>
      <c r="BX382" s="1">
        <v>5.3081589999999998</v>
      </c>
      <c r="BY382" s="1">
        <v>-6.1744300000000001</v>
      </c>
      <c r="BZ382" s="1">
        <v>-1.7785329999999999</v>
      </c>
      <c r="CA382" s="1">
        <v>-2.550548</v>
      </c>
      <c r="CB382" s="1">
        <v>271.25319999999999</v>
      </c>
      <c r="CC382" s="1">
        <v>270.6105</v>
      </c>
      <c r="CD382" s="1" t="s">
        <v>95</v>
      </c>
      <c r="CE382" s="1" t="s">
        <v>95</v>
      </c>
      <c r="CF382" s="1" t="s">
        <v>95</v>
      </c>
      <c r="CG382" s="1" t="s">
        <v>95</v>
      </c>
      <c r="CI382" s="1">
        <v>1.588052</v>
      </c>
      <c r="CJ382" s="1">
        <v>1.5817639999999999</v>
      </c>
      <c r="CK382" s="1">
        <v>154.9008</v>
      </c>
      <c r="CL382" s="1">
        <v>0</v>
      </c>
      <c r="CM382" s="1">
        <v>0</v>
      </c>
      <c r="CN382" s="1">
        <v>-8.2251209999999997</v>
      </c>
      <c r="CO382" s="1">
        <v>11.76097</v>
      </c>
      <c r="CP382" s="1">
        <v>360</v>
      </c>
      <c r="CQ382" s="2">
        <f t="shared" si="13"/>
        <v>392.69364369739981</v>
      </c>
      <c r="CR382" s="2">
        <f t="shared" si="12"/>
        <v>4.1512314789463103</v>
      </c>
    </row>
    <row r="383" spans="1:96" x14ac:dyDescent="0.25">
      <c r="A383" s="3">
        <v>41706.875</v>
      </c>
      <c r="B383" s="1">
        <v>0.39411760000000001</v>
      </c>
      <c r="C383" s="1">
        <v>1.423483E-2</v>
      </c>
      <c r="D383" s="1">
        <v>0.10524219999999999</v>
      </c>
      <c r="E383" s="1">
        <v>2.5937890000000002E-2</v>
      </c>
      <c r="F383" s="1">
        <v>2.9596459999999998E-3</v>
      </c>
      <c r="G383" s="1">
        <v>-3.1398889999999999E-3</v>
      </c>
      <c r="H383" s="1">
        <v>3.0523200000000001E-4</v>
      </c>
      <c r="I383" s="1">
        <v>0.2392784</v>
      </c>
      <c r="J383" s="1">
        <v>-2.9154869999999999E-2</v>
      </c>
      <c r="K383" s="1">
        <v>1.0297550000000001E-2</v>
      </c>
      <c r="L383" s="1">
        <v>0.26869589999999999</v>
      </c>
      <c r="M383" s="1">
        <v>-4.0787999999999996E-3</v>
      </c>
      <c r="N383" s="1">
        <v>5.138127E-2</v>
      </c>
      <c r="O383" s="1">
        <v>1.7307619999999999</v>
      </c>
      <c r="P383" s="1">
        <v>1.7028749999999999</v>
      </c>
      <c r="Q383" s="1">
        <v>36.743659999999998</v>
      </c>
      <c r="R383" s="1">
        <v>10.28172</v>
      </c>
      <c r="S383" s="1">
        <v>73.256349999999998</v>
      </c>
      <c r="T383" s="1">
        <v>1.3645510000000001</v>
      </c>
      <c r="U383" s="1">
        <v>1.018718</v>
      </c>
      <c r="V383" s="1">
        <v>0.19215840000000001</v>
      </c>
      <c r="W383" s="1">
        <v>-2.4008970000000001</v>
      </c>
      <c r="X383" s="1">
        <v>110</v>
      </c>
      <c r="Y383" s="1">
        <v>18000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0.1566198</v>
      </c>
      <c r="AG383" s="1">
        <v>6.8450810000000004</v>
      </c>
      <c r="AH383" s="1">
        <v>1.378399E-3</v>
      </c>
      <c r="AI383" s="1">
        <v>5.028848</v>
      </c>
      <c r="AJ383" s="1">
        <v>0.67964139999999995</v>
      </c>
      <c r="AK383" s="1">
        <v>-0.42611850000000001</v>
      </c>
      <c r="AL383" s="1">
        <v>0.15394040000000001</v>
      </c>
      <c r="AM383" s="1">
        <v>9.2835230000000005E-2</v>
      </c>
      <c r="AN383" s="1">
        <v>1.26184E-2</v>
      </c>
      <c r="AO383" s="1">
        <v>-1.0185919999999999E-2</v>
      </c>
      <c r="AP383" s="1">
        <v>2.7926209999999999E-3</v>
      </c>
      <c r="AQ383" s="1">
        <v>2.7503619999999999E-2</v>
      </c>
      <c r="AR383" s="1">
        <v>1.5813470000000001E-3</v>
      </c>
      <c r="AS383" s="1">
        <v>-2.0294029999999999E-3</v>
      </c>
      <c r="AT383" s="4">
        <v>1.0699999999999999E-6</v>
      </c>
      <c r="AU383" s="1">
        <v>762.34760000000006</v>
      </c>
      <c r="AV383" s="1">
        <v>3.6246679999999998</v>
      </c>
      <c r="AW383" s="1">
        <v>99.789289999999994</v>
      </c>
      <c r="AX383" s="1">
        <v>-2.793895</v>
      </c>
      <c r="AY383" s="1">
        <v>1.285204</v>
      </c>
      <c r="AZ383" s="1">
        <v>0.15394040000000001</v>
      </c>
      <c r="BA383" s="1">
        <v>6.8139960000000004</v>
      </c>
      <c r="BB383" s="1">
        <v>2.6763630000000002E-3</v>
      </c>
      <c r="BC383" s="4">
        <v>3.0199999999999999E-6</v>
      </c>
      <c r="BD383" s="1">
        <v>3.1049170000000001E-2</v>
      </c>
      <c r="BE383" s="4">
        <v>3.5099999999999999E-5</v>
      </c>
      <c r="BF383" s="1">
        <v>0</v>
      </c>
      <c r="BG383" s="1">
        <v>0</v>
      </c>
      <c r="BH383" s="1">
        <v>24.634329999999999</v>
      </c>
      <c r="BI383" s="1">
        <v>0</v>
      </c>
      <c r="BJ383" s="1">
        <v>-2.2552850000000002</v>
      </c>
      <c r="BK383" s="1">
        <v>0.47418630000000001</v>
      </c>
      <c r="BL383" s="1">
        <v>0.5176963</v>
      </c>
      <c r="BM383" s="1">
        <v>3.7896169999999998</v>
      </c>
      <c r="BN383" s="1">
        <v>91.595470000000006</v>
      </c>
      <c r="BO383" s="1">
        <v>1.282386</v>
      </c>
      <c r="BP383" s="1">
        <v>-17.107089999999999</v>
      </c>
      <c r="BQ383" s="1">
        <v>-0.46455770000000002</v>
      </c>
      <c r="BR383" s="1">
        <v>-0.93060739999999997</v>
      </c>
      <c r="BS383" s="1">
        <v>0.4321796</v>
      </c>
      <c r="BT383" s="1">
        <v>293.18369999999999</v>
      </c>
      <c r="BU383" s="1">
        <v>308.928</v>
      </c>
      <c r="BV383" s="1">
        <v>270.5992</v>
      </c>
      <c r="BW383" s="1">
        <v>-10.82696</v>
      </c>
      <c r="BX383" s="1">
        <v>4.9173410000000004</v>
      </c>
      <c r="BY383" s="1">
        <v>-6.0197849999999997</v>
      </c>
      <c r="BZ383" s="1">
        <v>-1.8225370000000001</v>
      </c>
      <c r="CA383" s="1">
        <v>-2.6421329999999998</v>
      </c>
      <c r="CB383" s="1">
        <v>271.2056</v>
      </c>
      <c r="CC383" s="1">
        <v>270.55529999999999</v>
      </c>
      <c r="CD383" s="1" t="s">
        <v>95</v>
      </c>
      <c r="CE383" s="1" t="s">
        <v>95</v>
      </c>
      <c r="CF383" s="1" t="s">
        <v>95</v>
      </c>
      <c r="CG383" s="1" t="s">
        <v>95</v>
      </c>
      <c r="CI383" s="1">
        <v>1.716431</v>
      </c>
      <c r="CJ383" s="1">
        <v>1.6862079999999999</v>
      </c>
      <c r="CK383" s="1">
        <v>137.11019999999999</v>
      </c>
      <c r="CL383" s="1">
        <v>0</v>
      </c>
      <c r="CM383" s="1">
        <v>0</v>
      </c>
      <c r="CN383" s="1">
        <v>-8.2500739999999997</v>
      </c>
      <c r="CO383" s="1">
        <v>11.757210000000001</v>
      </c>
      <c r="CP383" s="1">
        <v>360</v>
      </c>
      <c r="CQ383" s="2">
        <f t="shared" si="13"/>
        <v>390.28180070541185</v>
      </c>
      <c r="CR383" s="2">
        <f t="shared" si="12"/>
        <v>4.1373412485297694</v>
      </c>
    </row>
    <row r="384" spans="1:96" x14ac:dyDescent="0.25">
      <c r="A384" s="3">
        <v>41706.895833333336</v>
      </c>
      <c r="B384" s="1">
        <v>-0.99021340000000002</v>
      </c>
      <c r="C384" s="1">
        <v>2.5841349999999999E-2</v>
      </c>
      <c r="D384" s="1">
        <v>0.14177729999999999</v>
      </c>
      <c r="E384" s="1">
        <v>2.5775409999999999E-2</v>
      </c>
      <c r="F384" s="1">
        <v>-4.4194389999999998E-3</v>
      </c>
      <c r="G384" s="1">
        <v>-1.522441E-3</v>
      </c>
      <c r="H384" s="1">
        <v>-7.6666199999999999E-4</v>
      </c>
      <c r="I384" s="1">
        <v>0.37872830000000002</v>
      </c>
      <c r="J384" s="1">
        <v>8.1438199999999995E-3</v>
      </c>
      <c r="K384" s="1">
        <v>2.0096449999999998E-2</v>
      </c>
      <c r="L384" s="1">
        <v>0.16376769999999999</v>
      </c>
      <c r="M384" s="1">
        <v>4.1846199999999998E-4</v>
      </c>
      <c r="N384" s="1">
        <v>5.7073609999999997E-2</v>
      </c>
      <c r="O384" s="1">
        <v>1.190793</v>
      </c>
      <c r="P384" s="1">
        <v>1.1637249999999999</v>
      </c>
      <c r="Q384" s="1">
        <v>33.92868</v>
      </c>
      <c r="R384" s="1">
        <v>12.212160000000001</v>
      </c>
      <c r="S384" s="1">
        <v>76.07132</v>
      </c>
      <c r="T384" s="1">
        <v>0.9655764</v>
      </c>
      <c r="U384" s="1">
        <v>0.64954500000000004</v>
      </c>
      <c r="V384" s="1">
        <v>0.13173399999999999</v>
      </c>
      <c r="W384" s="1">
        <v>-2.388738</v>
      </c>
      <c r="X384" s="1">
        <v>110</v>
      </c>
      <c r="Y384" s="1">
        <v>18000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-0.128612</v>
      </c>
      <c r="AG384" s="1">
        <v>-7.8902869999999998</v>
      </c>
      <c r="AH384" s="1">
        <v>-0.54322239999999999</v>
      </c>
      <c r="AI384" s="1">
        <v>3.1999390000000001</v>
      </c>
      <c r="AJ384" s="1">
        <v>-0.93936969999999997</v>
      </c>
      <c r="AK384" s="1">
        <v>-0.25173190000000001</v>
      </c>
      <c r="AL384" s="1">
        <v>-0.1242359</v>
      </c>
      <c r="AM384" s="1">
        <v>7.6667639999999995E-2</v>
      </c>
      <c r="AN384" s="1">
        <v>-2.432258E-2</v>
      </c>
      <c r="AO384" s="1">
        <v>-5.177315E-3</v>
      </c>
      <c r="AP384" s="1">
        <v>-3.2113509999999999E-3</v>
      </c>
      <c r="AQ384" s="1">
        <v>2.176726E-2</v>
      </c>
      <c r="AR384" s="1">
        <v>-1.8016340000000001E-3</v>
      </c>
      <c r="AS384" s="1">
        <v>-9.6192900000000004E-4</v>
      </c>
      <c r="AT384" s="1">
        <v>-4.20584E-4</v>
      </c>
      <c r="AU384" s="1">
        <v>781.36540000000002</v>
      </c>
      <c r="AV384" s="1">
        <v>3.9947460000000001</v>
      </c>
      <c r="AW384" s="1">
        <v>99.826269999999994</v>
      </c>
      <c r="AX384" s="1">
        <v>-2.8216749999999999</v>
      </c>
      <c r="AY384" s="1">
        <v>1.285588</v>
      </c>
      <c r="AZ384" s="1">
        <v>-0.1242359</v>
      </c>
      <c r="BA384" s="1">
        <v>-7.8356969999999997</v>
      </c>
      <c r="BB384" s="1">
        <v>-3.154404E-3</v>
      </c>
      <c r="BC384" s="1">
        <v>-1.221773E-3</v>
      </c>
      <c r="BD384" s="1">
        <v>-3.9349769999999999E-2</v>
      </c>
      <c r="BE384" s="1">
        <v>-1.5241070000000001E-2</v>
      </c>
      <c r="BF384" s="1">
        <v>0</v>
      </c>
      <c r="BG384" s="1">
        <v>0</v>
      </c>
      <c r="BH384" s="1">
        <v>19</v>
      </c>
      <c r="BI384" s="1">
        <v>0</v>
      </c>
      <c r="BJ384" s="1">
        <v>-2.2776040000000002</v>
      </c>
      <c r="BK384" s="1">
        <v>0.47210540000000001</v>
      </c>
      <c r="BL384" s="1">
        <v>0.51684180000000002</v>
      </c>
      <c r="BM384" s="1">
        <v>3.773298</v>
      </c>
      <c r="BN384" s="1">
        <v>91.344279999999998</v>
      </c>
      <c r="BO384" s="1">
        <v>1.2826599999999999</v>
      </c>
      <c r="BP384" s="1">
        <v>-16.90982</v>
      </c>
      <c r="BQ384" s="1">
        <v>-0.75204550000000003</v>
      </c>
      <c r="BR384" s="1">
        <v>-0.82378790000000002</v>
      </c>
      <c r="BS384" s="1">
        <v>0.61396070000000003</v>
      </c>
      <c r="BT384" s="1">
        <v>293.25630000000001</v>
      </c>
      <c r="BU384" s="1">
        <v>308.72840000000002</v>
      </c>
      <c r="BV384" s="1">
        <v>270.5437</v>
      </c>
      <c r="BW384" s="1">
        <v>-10.50526</v>
      </c>
      <c r="BX384" s="1">
        <v>4.9668089999999996</v>
      </c>
      <c r="BY384" s="1">
        <v>-5.8969259999999997</v>
      </c>
      <c r="BZ384" s="1">
        <v>-1.878282</v>
      </c>
      <c r="CA384" s="1">
        <v>-2.6843569999999999</v>
      </c>
      <c r="CB384" s="1">
        <v>271.14429999999999</v>
      </c>
      <c r="CC384" s="1">
        <v>270.52409999999998</v>
      </c>
      <c r="CD384" s="1" t="s">
        <v>95</v>
      </c>
      <c r="CE384" s="1" t="s">
        <v>95</v>
      </c>
      <c r="CF384" s="1" t="s">
        <v>95</v>
      </c>
      <c r="CG384" s="1" t="s">
        <v>95</v>
      </c>
      <c r="CI384" s="1">
        <v>1.1262099999999999</v>
      </c>
      <c r="CJ384" s="1">
        <v>1.1087959999999999</v>
      </c>
      <c r="CK384" s="1">
        <v>140.8716</v>
      </c>
      <c r="CL384" s="1">
        <v>0</v>
      </c>
      <c r="CM384" s="1">
        <v>0</v>
      </c>
      <c r="CN384" s="1">
        <v>-8.2758299999999991</v>
      </c>
      <c r="CO384" s="1">
        <v>11.74001</v>
      </c>
      <c r="CP384" s="1">
        <v>360</v>
      </c>
      <c r="CQ384" s="2">
        <f t="shared" si="13"/>
        <v>399.8286401727525</v>
      </c>
      <c r="CR384" s="2">
        <f t="shared" si="12"/>
        <v>4.1308525697952918</v>
      </c>
    </row>
    <row r="385" spans="1:96" x14ac:dyDescent="0.25">
      <c r="A385" s="3">
        <v>41706.916666666664</v>
      </c>
      <c r="B385" s="1">
        <v>0.68211040000000001</v>
      </c>
      <c r="C385" s="1">
        <v>3.3285660000000002E-2</v>
      </c>
      <c r="D385" s="1">
        <v>0.16088440000000001</v>
      </c>
      <c r="E385" s="1">
        <v>4.019354E-2</v>
      </c>
      <c r="F385" s="1">
        <v>3.3380580000000001E-3</v>
      </c>
      <c r="G385" s="1">
        <v>-2.656201E-3</v>
      </c>
      <c r="H385" s="1">
        <v>5.2796099999999997E-4</v>
      </c>
      <c r="I385" s="1">
        <v>0.44499949999999999</v>
      </c>
      <c r="J385" s="1">
        <v>-3.7314630000000001E-2</v>
      </c>
      <c r="K385" s="1">
        <v>2.504522E-2</v>
      </c>
      <c r="L385" s="1">
        <v>0.15170819999999999</v>
      </c>
      <c r="M385" s="1">
        <v>-6.5350460000000001E-3</v>
      </c>
      <c r="N385" s="1">
        <v>8.41504E-2</v>
      </c>
      <c r="O385" s="1">
        <v>0.61997460000000004</v>
      </c>
      <c r="P385" s="1">
        <v>0.45466879999999998</v>
      </c>
      <c r="Q385" s="1">
        <v>81.979799999999997</v>
      </c>
      <c r="R385" s="1">
        <v>41.825589999999998</v>
      </c>
      <c r="S385" s="1">
        <v>28.020199999999999</v>
      </c>
      <c r="T385" s="1">
        <v>6.3436580000000006E-2</v>
      </c>
      <c r="U385" s="1">
        <v>0.45022139999999999</v>
      </c>
      <c r="V385" s="1">
        <v>7.6952779999999998E-3</v>
      </c>
      <c r="W385" s="1">
        <v>-2.3772850000000001</v>
      </c>
      <c r="X385" s="1">
        <v>110</v>
      </c>
      <c r="Y385" s="1">
        <v>18000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0.1262354</v>
      </c>
      <c r="AG385" s="1">
        <v>5.5702910000000001</v>
      </c>
      <c r="AH385" s="1">
        <v>0.36348659999999999</v>
      </c>
      <c r="AI385" s="1">
        <v>3.0562200000000002</v>
      </c>
      <c r="AJ385" s="1">
        <v>1.0550349999999999</v>
      </c>
      <c r="AK385" s="1">
        <v>-0.16043209999999999</v>
      </c>
      <c r="AL385" s="1">
        <v>0.1231777</v>
      </c>
      <c r="AM385" s="1">
        <v>6.3429219999999994E-2</v>
      </c>
      <c r="AN385" s="1">
        <v>1.9709029999999999E-2</v>
      </c>
      <c r="AO385" s="1">
        <v>-2.9528039999999998E-3</v>
      </c>
      <c r="AP385" s="1">
        <v>2.2669019999999999E-3</v>
      </c>
      <c r="AQ385" s="1">
        <v>3.7646810000000003E-2</v>
      </c>
      <c r="AR385" s="1">
        <v>1.197863E-3</v>
      </c>
      <c r="AS385" s="1">
        <v>-2.32891E-3</v>
      </c>
      <c r="AT385" s="1">
        <v>2.8134299999999998E-4</v>
      </c>
      <c r="AU385" s="1">
        <v>784.96870000000001</v>
      </c>
      <c r="AV385" s="1">
        <v>4.1087179999999996</v>
      </c>
      <c r="AW385" s="1">
        <v>99.860730000000004</v>
      </c>
      <c r="AX385" s="1">
        <v>-2.8224399999999998</v>
      </c>
      <c r="AY385" s="1">
        <v>1.2859659999999999</v>
      </c>
      <c r="AZ385" s="1">
        <v>0.1231777</v>
      </c>
      <c r="BA385" s="1">
        <v>5.5312400000000004</v>
      </c>
      <c r="BB385" s="1">
        <v>2.2365089999999998E-3</v>
      </c>
      <c r="BC385" s="1">
        <v>8.21172E-4</v>
      </c>
      <c r="BD385" s="1">
        <v>2.8563709999999999E-2</v>
      </c>
      <c r="BE385" s="1">
        <v>1.0487649999999999E-2</v>
      </c>
      <c r="BF385" s="1">
        <v>0</v>
      </c>
      <c r="BG385" s="1">
        <v>0</v>
      </c>
      <c r="BH385" s="1">
        <v>19</v>
      </c>
      <c r="BI385" s="1">
        <v>0</v>
      </c>
      <c r="BJ385" s="1">
        <v>-2.2324799999999998</v>
      </c>
      <c r="BK385" s="1">
        <v>0.47058990000000001</v>
      </c>
      <c r="BL385" s="1">
        <v>0.51857010000000003</v>
      </c>
      <c r="BM385" s="1">
        <v>3.7605580000000001</v>
      </c>
      <c r="BN385" s="1">
        <v>90.747600000000006</v>
      </c>
      <c r="BO385" s="1">
        <v>1.2829299999999999</v>
      </c>
      <c r="BP385" s="1">
        <v>-17.25292</v>
      </c>
      <c r="BQ385" s="1">
        <v>-0.84175370000000005</v>
      </c>
      <c r="BR385" s="1">
        <v>-0.80799520000000002</v>
      </c>
      <c r="BS385" s="1">
        <v>0.68112189999999995</v>
      </c>
      <c r="BT385" s="1">
        <v>292.68520000000001</v>
      </c>
      <c r="BU385" s="1">
        <v>308.44900000000001</v>
      </c>
      <c r="BV385" s="1">
        <v>270.48790000000002</v>
      </c>
      <c r="BW385" s="1">
        <v>-10.82555</v>
      </c>
      <c r="BX385" s="1">
        <v>4.9382539999999997</v>
      </c>
      <c r="BY385" s="1">
        <v>-5.6930690000000004</v>
      </c>
      <c r="BZ385" s="1">
        <v>-1.9097489999999999</v>
      </c>
      <c r="CA385" s="1">
        <v>-2.7200310000000001</v>
      </c>
      <c r="CB385" s="1">
        <v>271.11</v>
      </c>
      <c r="CC385" s="1">
        <v>270.5247</v>
      </c>
      <c r="CD385" s="1" t="s">
        <v>95</v>
      </c>
      <c r="CE385" s="1" t="s">
        <v>95</v>
      </c>
      <c r="CF385" s="1" t="s">
        <v>95</v>
      </c>
      <c r="CG385" s="1" t="s">
        <v>95</v>
      </c>
      <c r="CI385" s="1">
        <v>0.48924450000000003</v>
      </c>
      <c r="CJ385" s="1">
        <v>0.34369949999999999</v>
      </c>
      <c r="CK385" s="1">
        <v>80.832800000000006</v>
      </c>
      <c r="CL385" s="1">
        <v>0</v>
      </c>
      <c r="CM385" s="1">
        <v>0</v>
      </c>
      <c r="CN385" s="1">
        <v>-8.3086199999999995</v>
      </c>
      <c r="CO385" s="1">
        <v>11.73687</v>
      </c>
      <c r="CP385" s="1">
        <v>360</v>
      </c>
      <c r="CQ385" s="2">
        <f t="shared" si="13"/>
        <v>401.5327213965561</v>
      </c>
      <c r="CR385" s="2">
        <f t="shared" si="12"/>
        <v>4.1439756538690666</v>
      </c>
    </row>
    <row r="386" spans="1:96" x14ac:dyDescent="0.25">
      <c r="A386" s="3">
        <v>41706.9375</v>
      </c>
      <c r="B386" s="1">
        <v>6.8937340000000003</v>
      </c>
      <c r="C386" s="1">
        <v>3.7122420000000003E-2</v>
      </c>
      <c r="D386" s="1">
        <v>0.16981969999999999</v>
      </c>
      <c r="E386" s="1">
        <v>0.2053661</v>
      </c>
      <c r="F386" s="1">
        <v>-3.0047149999999998E-3</v>
      </c>
      <c r="G386" s="1">
        <v>-0.12660150000000001</v>
      </c>
      <c r="H386" s="1">
        <v>5.3305369999999998E-3</v>
      </c>
      <c r="I386" s="1">
        <v>0.22649859999999999</v>
      </c>
      <c r="J386" s="1">
        <v>1.3833939999999999E-2</v>
      </c>
      <c r="K386" s="1">
        <v>5.3521660000000002E-3</v>
      </c>
      <c r="L386" s="1">
        <v>0.79380439999999997</v>
      </c>
      <c r="M386" s="1">
        <v>-2.833772E-2</v>
      </c>
      <c r="N386" s="1">
        <v>0.1340065</v>
      </c>
      <c r="O386" s="1">
        <v>1.8603289999999999</v>
      </c>
      <c r="P386" s="1">
        <v>1.830349</v>
      </c>
      <c r="Q386" s="1">
        <v>99.978110000000001</v>
      </c>
      <c r="R386" s="1">
        <v>10.28267</v>
      </c>
      <c r="S386" s="1">
        <v>10.021879999999999</v>
      </c>
      <c r="T386" s="1">
        <v>-0.31714730000000002</v>
      </c>
      <c r="U386" s="1">
        <v>1.802667</v>
      </c>
      <c r="V386" s="1">
        <v>-6.5769019999999997E-2</v>
      </c>
      <c r="W386" s="1">
        <v>-2.664771</v>
      </c>
      <c r="X386" s="1">
        <v>110</v>
      </c>
      <c r="Y386" s="1">
        <v>18000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-0.16713330000000001</v>
      </c>
      <c r="AG386" s="1">
        <v>0.7022775</v>
      </c>
      <c r="AH386" s="1">
        <v>6.8445349999999996</v>
      </c>
      <c r="AI386" s="1">
        <v>8.2713540000000005</v>
      </c>
      <c r="AJ386" s="1">
        <v>9.568691E-2</v>
      </c>
      <c r="AK386" s="1">
        <v>5.1055390000000003</v>
      </c>
      <c r="AL386" s="1">
        <v>-0.1827887</v>
      </c>
      <c r="AM386" s="1">
        <v>7.4176389999999995E-2</v>
      </c>
      <c r="AN386" s="1">
        <v>1.400618E-3</v>
      </c>
      <c r="AO386" s="1">
        <v>1.2875320000000001E-2</v>
      </c>
      <c r="AP386" s="1">
        <v>2.0977300000000001E-4</v>
      </c>
      <c r="AQ386" s="1">
        <v>0.20722779999999999</v>
      </c>
      <c r="AR386" s="1">
        <v>-3.1447110000000001E-3</v>
      </c>
      <c r="AS386" s="1">
        <v>-0.12762119999999999</v>
      </c>
      <c r="AT386" s="1">
        <v>5.292494E-3</v>
      </c>
      <c r="AU386" s="1">
        <v>784.46230000000003</v>
      </c>
      <c r="AV386" s="1">
        <v>3.9106939999999999</v>
      </c>
      <c r="AW386" s="1">
        <v>99.852170000000001</v>
      </c>
      <c r="AX386" s="1">
        <v>-3.087637</v>
      </c>
      <c r="AY386" s="1">
        <v>1.287242</v>
      </c>
      <c r="AZ386" s="1">
        <v>-0.1827887</v>
      </c>
      <c r="BA386" s="1">
        <v>0.5118471</v>
      </c>
      <c r="BB386" s="1">
        <v>2.0659000000000001E-4</v>
      </c>
      <c r="BC386" s="1">
        <v>1.544882E-2</v>
      </c>
      <c r="BD386" s="1">
        <v>2.5129330000000002E-3</v>
      </c>
      <c r="BE386" s="1">
        <v>0.18791740000000001</v>
      </c>
      <c r="BF386" s="1">
        <v>0</v>
      </c>
      <c r="BG386" s="1">
        <v>0</v>
      </c>
      <c r="BH386" s="1">
        <v>19.55733</v>
      </c>
      <c r="BI386" s="1">
        <v>0</v>
      </c>
      <c r="BJ386" s="1">
        <v>-2.545369</v>
      </c>
      <c r="BK386" s="1">
        <v>0.4509493</v>
      </c>
      <c r="BL386" s="1">
        <v>0.50675999999999999</v>
      </c>
      <c r="BM386" s="1">
        <v>3.607774</v>
      </c>
      <c r="BN386" s="1">
        <v>88.986760000000004</v>
      </c>
      <c r="BO386" s="1">
        <v>1.284953</v>
      </c>
      <c r="BP386" s="1">
        <v>-16.3613</v>
      </c>
      <c r="BQ386" s="1">
        <v>-0.45831159999999999</v>
      </c>
      <c r="BR386" s="1">
        <v>-0.75173000000000001</v>
      </c>
      <c r="BS386" s="1">
        <v>0.3444142</v>
      </c>
      <c r="BT386" s="1">
        <v>291.98630000000003</v>
      </c>
      <c r="BU386" s="1">
        <v>307.25139999999999</v>
      </c>
      <c r="BV386" s="1">
        <v>270.38600000000002</v>
      </c>
      <c r="BW386" s="1">
        <v>-11.06794</v>
      </c>
      <c r="BX386" s="1">
        <v>4.1972180000000003</v>
      </c>
      <c r="BY386" s="1">
        <v>-5.7132870000000002</v>
      </c>
      <c r="BZ386" s="1">
        <v>-1.971686</v>
      </c>
      <c r="CA386" s="1">
        <v>-2.998977</v>
      </c>
      <c r="CB386" s="1">
        <v>271.0428</v>
      </c>
      <c r="CC386" s="1">
        <v>270.35700000000003</v>
      </c>
      <c r="CD386" s="1" t="s">
        <v>95</v>
      </c>
      <c r="CE386" s="1" t="s">
        <v>95</v>
      </c>
      <c r="CF386" s="1" t="s">
        <v>95</v>
      </c>
      <c r="CG386" s="1" t="s">
        <v>95</v>
      </c>
      <c r="CI386" s="1">
        <v>1.7739860000000001</v>
      </c>
      <c r="CJ386" s="1">
        <v>1.7424580000000001</v>
      </c>
      <c r="CK386" s="1">
        <v>71.634640000000005</v>
      </c>
      <c r="CL386" s="1">
        <v>0</v>
      </c>
      <c r="CM386" s="1">
        <v>0</v>
      </c>
      <c r="CN386" s="1">
        <v>-8.3396410000000003</v>
      </c>
      <c r="CO386" s="1">
        <v>11.724080000000001</v>
      </c>
      <c r="CP386" s="1">
        <v>360</v>
      </c>
      <c r="CQ386" s="2">
        <f t="shared" si="13"/>
        <v>400.91439234226414</v>
      </c>
      <c r="CR386" s="2">
        <f t="shared" si="12"/>
        <v>4.0542816626307694</v>
      </c>
    </row>
    <row r="387" spans="1:96" x14ac:dyDescent="0.25">
      <c r="A387" s="3">
        <v>41706.958333333336</v>
      </c>
      <c r="B387" s="1">
        <v>5.3304229999999997</v>
      </c>
      <c r="C387" s="1">
        <v>9.3580949999999996E-2</v>
      </c>
      <c r="D387" s="1">
        <v>0.26948470000000002</v>
      </c>
      <c r="E387" s="1">
        <v>0.1492696</v>
      </c>
      <c r="F387" s="1">
        <v>0.11212850000000001</v>
      </c>
      <c r="G387" s="1">
        <v>-5.2377859999999998E-2</v>
      </c>
      <c r="H387" s="1">
        <v>4.1173599999999996E-3</v>
      </c>
      <c r="I387" s="1">
        <v>1.258667</v>
      </c>
      <c r="J387" s="1">
        <v>-0.52093179999999994</v>
      </c>
      <c r="K387" s="1">
        <v>7.040921E-2</v>
      </c>
      <c r="L387" s="1">
        <v>0.54142449999999998</v>
      </c>
      <c r="M387" s="1">
        <v>-1.779031E-2</v>
      </c>
      <c r="N387" s="1">
        <v>0.19284109999999999</v>
      </c>
      <c r="O387" s="1">
        <v>1.916344</v>
      </c>
      <c r="P387" s="1">
        <v>1.848074</v>
      </c>
      <c r="Q387" s="1">
        <v>148.8168</v>
      </c>
      <c r="R387" s="1">
        <v>15.288410000000001</v>
      </c>
      <c r="S387" s="1">
        <v>321.1832</v>
      </c>
      <c r="T387" s="1">
        <v>-1.581059</v>
      </c>
      <c r="U387" s="1">
        <v>0.95688779999999996</v>
      </c>
      <c r="V387" s="1">
        <v>-4.6302259999999998E-2</v>
      </c>
      <c r="W387" s="1">
        <v>-2.889818</v>
      </c>
      <c r="X387" s="1">
        <v>110</v>
      </c>
      <c r="Y387" s="1">
        <v>18000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-6.4358089999999998E-3</v>
      </c>
      <c r="AG387" s="1">
        <v>6.262372</v>
      </c>
      <c r="AH387" s="1">
        <v>4.9674630000000004</v>
      </c>
      <c r="AI387" s="1">
        <v>0.52393500000000004</v>
      </c>
      <c r="AJ387" s="1">
        <v>-0.40601090000000001</v>
      </c>
      <c r="AK387" s="1">
        <v>0.17960609999999999</v>
      </c>
      <c r="AL387" s="1">
        <v>-2.0216049999999999E-2</v>
      </c>
      <c r="AM387" s="1">
        <v>8.4946649999999999E-2</v>
      </c>
      <c r="AN387" s="1">
        <v>6.6364480000000003E-2</v>
      </c>
      <c r="AO387" s="1">
        <v>-3.2869830000000003E-2</v>
      </c>
      <c r="AP387" s="1">
        <v>2.4974060000000002E-3</v>
      </c>
      <c r="AQ387" s="1">
        <v>0.14101639999999999</v>
      </c>
      <c r="AR387" s="1">
        <v>0.10468420000000001</v>
      </c>
      <c r="AS387" s="1">
        <v>-4.8697780000000003E-2</v>
      </c>
      <c r="AT387" s="1">
        <v>3.8370000000000001E-3</v>
      </c>
      <c r="AU387" s="1">
        <v>790.93010000000004</v>
      </c>
      <c r="AV387" s="1">
        <v>3.9683660000000001</v>
      </c>
      <c r="AW387" s="1">
        <v>99.875020000000006</v>
      </c>
      <c r="AX387" s="1">
        <v>-3.318111</v>
      </c>
      <c r="AY387" s="1">
        <v>1.2886040000000001</v>
      </c>
      <c r="AZ387" s="1">
        <v>-2.0216049999999999E-2</v>
      </c>
      <c r="BA387" s="1">
        <v>6.0936700000000004</v>
      </c>
      <c r="BB387" s="1">
        <v>2.477267E-3</v>
      </c>
      <c r="BC387" s="1">
        <v>1.1302970000000001E-2</v>
      </c>
      <c r="BD387" s="1">
        <v>3.032748E-2</v>
      </c>
      <c r="BE387" s="1">
        <v>0.13837450000000001</v>
      </c>
      <c r="BF387" s="1">
        <v>0</v>
      </c>
      <c r="BG387" s="1">
        <v>0</v>
      </c>
      <c r="BH387" s="1">
        <v>19</v>
      </c>
      <c r="BI387" s="1">
        <v>0</v>
      </c>
      <c r="BJ387" s="1">
        <v>-2.7396980000000002</v>
      </c>
      <c r="BK387" s="1">
        <v>0.42264780000000002</v>
      </c>
      <c r="BL387" s="1">
        <v>0.4994401</v>
      </c>
      <c r="BM387" s="1">
        <v>3.3837799999999998</v>
      </c>
      <c r="BN387" s="1">
        <v>84.624309999999994</v>
      </c>
      <c r="BO387" s="1">
        <v>1.2859050000000001</v>
      </c>
      <c r="BP387" s="1">
        <v>-16.967649999999999</v>
      </c>
      <c r="BQ387" s="1">
        <v>-0.50145969999999995</v>
      </c>
      <c r="BR387" s="1">
        <v>-0.80954420000000005</v>
      </c>
      <c r="BS387" s="1">
        <v>0.38097589999999998</v>
      </c>
      <c r="BT387" s="1">
        <v>290.5301</v>
      </c>
      <c r="BU387" s="1">
        <v>306.3073</v>
      </c>
      <c r="BV387" s="1">
        <v>270.15570000000002</v>
      </c>
      <c r="BW387" s="1">
        <v>-11.49249</v>
      </c>
      <c r="BX387" s="1">
        <v>4.2846399999999996</v>
      </c>
      <c r="BY387" s="1">
        <v>-5.5583879999999999</v>
      </c>
      <c r="BZ387" s="1">
        <v>-2.131459</v>
      </c>
      <c r="CA387" s="1">
        <v>-3.30375</v>
      </c>
      <c r="CB387" s="1">
        <v>270.86799999999999</v>
      </c>
      <c r="CC387" s="1">
        <v>270.12450000000001</v>
      </c>
      <c r="CD387" s="1" t="s">
        <v>95</v>
      </c>
      <c r="CE387" s="1" t="s">
        <v>95</v>
      </c>
      <c r="CF387" s="1" t="s">
        <v>95</v>
      </c>
      <c r="CG387" s="1" t="s">
        <v>95</v>
      </c>
      <c r="CI387" s="1">
        <v>1.7339739999999999</v>
      </c>
      <c r="CJ387" s="1">
        <v>1.6539159999999999</v>
      </c>
      <c r="CK387" s="1">
        <v>28.447140000000001</v>
      </c>
      <c r="CL387" s="1">
        <v>0</v>
      </c>
      <c r="CM387" s="1">
        <v>0</v>
      </c>
      <c r="CN387" s="1">
        <v>-8.3595269999999999</v>
      </c>
      <c r="CO387" s="1">
        <v>11.70711</v>
      </c>
      <c r="CP387" s="1">
        <v>360</v>
      </c>
      <c r="CQ387" s="2">
        <f t="shared" si="13"/>
        <v>403.7825183493519</v>
      </c>
      <c r="CR387" s="2">
        <f t="shared" si="12"/>
        <v>3.9985910534189952</v>
      </c>
    </row>
    <row r="388" spans="1:96" x14ac:dyDescent="0.25">
      <c r="A388" s="3">
        <v>41706.979166666664</v>
      </c>
      <c r="B388" s="1">
        <v>5.7413569999999998</v>
      </c>
      <c r="C388" s="1">
        <v>5.0053939999999998E-2</v>
      </c>
      <c r="D388" s="1">
        <v>0.196961</v>
      </c>
      <c r="E388" s="1">
        <v>0.1055183</v>
      </c>
      <c r="F388" s="1">
        <v>-1.0083180000000001E-2</v>
      </c>
      <c r="G388" s="1">
        <v>-6.2724199999999997E-4</v>
      </c>
      <c r="H388" s="1">
        <v>4.4290800000000002E-3</v>
      </c>
      <c r="I388" s="1">
        <v>0.57280580000000003</v>
      </c>
      <c r="J388" s="1">
        <v>5.8385729999999997E-3</v>
      </c>
      <c r="K388" s="1">
        <v>3.8721819999999997E-2</v>
      </c>
      <c r="L388" s="1">
        <v>0.31768069999999998</v>
      </c>
      <c r="M388" s="1">
        <v>2.3595170000000002E-3</v>
      </c>
      <c r="N388" s="1">
        <v>0.2264745</v>
      </c>
      <c r="O388" s="1">
        <v>3.0728369999999998</v>
      </c>
      <c r="P388" s="1">
        <v>3.0427170000000001</v>
      </c>
      <c r="Q388" s="1">
        <v>152.0147</v>
      </c>
      <c r="R388" s="1">
        <v>8.0193539999999999</v>
      </c>
      <c r="S388" s="1">
        <v>317.9853</v>
      </c>
      <c r="T388" s="1">
        <v>-2.6869269999999998</v>
      </c>
      <c r="U388" s="1">
        <v>1.4277770000000001</v>
      </c>
      <c r="V388" s="1">
        <v>-9.0542639999999994E-2</v>
      </c>
      <c r="W388" s="1">
        <v>-3.2988680000000001</v>
      </c>
      <c r="X388" s="1">
        <v>110</v>
      </c>
      <c r="Y388" s="1">
        <v>18000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2.1154949999999999E-2</v>
      </c>
      <c r="AG388" s="1">
        <v>9.4200719999999993</v>
      </c>
      <c r="AH388" s="1">
        <v>5.1969200000000004</v>
      </c>
      <c r="AI388" s="1">
        <v>0.27219949999999998</v>
      </c>
      <c r="AJ388" s="1">
        <v>-1.9544929999999999E-2</v>
      </c>
      <c r="AK388" s="1">
        <v>-6.4694289999999996E-3</v>
      </c>
      <c r="AL388" s="1">
        <v>5.581819E-3</v>
      </c>
      <c r="AM388" s="1">
        <v>6.8203719999999995E-2</v>
      </c>
      <c r="AN388" s="1">
        <v>-9.4210360000000007E-3</v>
      </c>
      <c r="AO388" s="1">
        <v>-5.1097629999999998E-3</v>
      </c>
      <c r="AP388" s="1">
        <v>3.7862870000000002E-3</v>
      </c>
      <c r="AQ388" s="1">
        <v>0.100229</v>
      </c>
      <c r="AR388" s="1">
        <v>-9.0357509999999999E-3</v>
      </c>
      <c r="AS388" s="4">
        <v>-7.7600000000000002E-5</v>
      </c>
      <c r="AT388" s="1">
        <v>4.0090819999999997E-3</v>
      </c>
      <c r="AU388" s="1">
        <v>790.86850000000004</v>
      </c>
      <c r="AV388" s="1">
        <v>3.7782339999999999</v>
      </c>
      <c r="AW388" s="1">
        <v>99.85069</v>
      </c>
      <c r="AX388" s="1">
        <v>-3.7055349999999998</v>
      </c>
      <c r="AY388" s="1">
        <v>1.2902610000000001</v>
      </c>
      <c r="AZ388" s="1">
        <v>5.581819E-3</v>
      </c>
      <c r="BA388" s="1">
        <v>9.2385409999999997</v>
      </c>
      <c r="BB388" s="1">
        <v>3.750069E-3</v>
      </c>
      <c r="BC388" s="1">
        <v>1.182306E-2</v>
      </c>
      <c r="BD388" s="1">
        <v>4.3713309999999998E-2</v>
      </c>
      <c r="BE388" s="1">
        <v>0.13781750000000001</v>
      </c>
      <c r="BF388" s="1">
        <v>0</v>
      </c>
      <c r="BG388" s="1">
        <v>0</v>
      </c>
      <c r="BH388" s="1">
        <v>19</v>
      </c>
      <c r="BI388" s="1">
        <v>0</v>
      </c>
      <c r="BJ388" s="1">
        <v>-3.1115159999999999</v>
      </c>
      <c r="BK388" s="1">
        <v>0.39352389999999998</v>
      </c>
      <c r="BL388" s="1">
        <v>0.48582189999999997</v>
      </c>
      <c r="BM388" s="1">
        <v>3.1549480000000001</v>
      </c>
      <c r="BN388" s="1">
        <v>81.001679999999993</v>
      </c>
      <c r="BO388" s="1">
        <v>1.2881130000000001</v>
      </c>
      <c r="BP388" s="1">
        <v>-57.053100000000001</v>
      </c>
      <c r="BQ388" s="1">
        <v>-0.16889399999999999</v>
      </c>
      <c r="BR388" s="1">
        <v>-2.6745679999999998</v>
      </c>
      <c r="BS388" s="1">
        <v>0.45871529999999999</v>
      </c>
      <c r="BT388" s="1">
        <v>246.82650000000001</v>
      </c>
      <c r="BU388" s="1">
        <v>300.74630000000002</v>
      </c>
      <c r="BV388" s="1">
        <v>269.64159999999998</v>
      </c>
      <c r="BW388" s="1">
        <v>-52.90634</v>
      </c>
      <c r="BX388" s="1">
        <v>1.0134719999999999</v>
      </c>
      <c r="BY388" s="1">
        <v>-5.2833629999999996</v>
      </c>
      <c r="BZ388" s="1">
        <v>-2.2787069999999998</v>
      </c>
      <c r="CA388" s="1">
        <v>-6.6543580000000002</v>
      </c>
      <c r="CB388" s="1">
        <v>270.71030000000002</v>
      </c>
      <c r="CC388" s="1">
        <v>269.62389999999999</v>
      </c>
      <c r="CD388" s="1" t="s">
        <v>95</v>
      </c>
      <c r="CE388" s="1" t="s">
        <v>95</v>
      </c>
      <c r="CF388" s="1" t="s">
        <v>95</v>
      </c>
      <c r="CG388" s="1" t="s">
        <v>95</v>
      </c>
      <c r="CI388" s="1">
        <v>2.846625</v>
      </c>
      <c r="CJ388" s="1">
        <v>2.788249</v>
      </c>
      <c r="CK388" s="1">
        <v>24.827629999999999</v>
      </c>
      <c r="CL388" s="1">
        <v>0</v>
      </c>
      <c r="CM388" s="1">
        <v>0</v>
      </c>
      <c r="CN388" s="1">
        <v>-8.3925830000000001</v>
      </c>
      <c r="CO388" s="1">
        <v>11.69083</v>
      </c>
      <c r="CP388" s="1">
        <v>360</v>
      </c>
      <c r="CQ388" s="2">
        <f t="shared" si="13"/>
        <v>403.26960398281716</v>
      </c>
      <c r="CR388" s="2">
        <f t="shared" si="12"/>
        <v>3.8949173035502445</v>
      </c>
    </row>
    <row r="389" spans="1:96" x14ac:dyDescent="0.25">
      <c r="A389" s="3">
        <v>41707</v>
      </c>
      <c r="B389" s="1">
        <v>-6.4843830000000002</v>
      </c>
      <c r="C389" s="1">
        <v>5.4327159999999999E-2</v>
      </c>
      <c r="D389" s="1">
        <v>0.20504339999999999</v>
      </c>
      <c r="E389" s="1">
        <v>0.1173599</v>
      </c>
      <c r="F389" s="1">
        <v>-2.367383E-2</v>
      </c>
      <c r="G389" s="1">
        <v>4.0738789999999997E-2</v>
      </c>
      <c r="H389" s="1">
        <v>-4.994821E-3</v>
      </c>
      <c r="I389" s="1">
        <v>0.41592289999999998</v>
      </c>
      <c r="J389" s="1">
        <v>-0.12294919999999999</v>
      </c>
      <c r="K389" s="1">
        <v>3.2275459999999999E-2</v>
      </c>
      <c r="L389" s="1">
        <v>0.44882709999999998</v>
      </c>
      <c r="M389" s="1">
        <v>-2.694239E-2</v>
      </c>
      <c r="N389" s="1">
        <v>0.15699099999999999</v>
      </c>
      <c r="O389" s="1">
        <v>1.5599670000000001</v>
      </c>
      <c r="P389" s="1">
        <v>1.5271049999999999</v>
      </c>
      <c r="Q389" s="1">
        <v>152.70070000000001</v>
      </c>
      <c r="R389" s="1">
        <v>11.75653</v>
      </c>
      <c r="S389" s="1">
        <v>317.29930000000002</v>
      </c>
      <c r="T389" s="1">
        <v>-1.3570199999999999</v>
      </c>
      <c r="U389" s="1">
        <v>0.70039249999999997</v>
      </c>
      <c r="V389" s="1">
        <v>-7.8354320000000005E-2</v>
      </c>
      <c r="W389" s="1">
        <v>-3.6678850000000001</v>
      </c>
      <c r="X389" s="1">
        <v>110</v>
      </c>
      <c r="Y389" s="1">
        <v>18000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-1.962055E-2</v>
      </c>
      <c r="AG389" s="1">
        <v>-3.9365380000000001</v>
      </c>
      <c r="AH389" s="1">
        <v>-6.2496140000000002</v>
      </c>
      <c r="AI389" s="1">
        <v>0.2058199</v>
      </c>
      <c r="AJ389" s="1">
        <v>-3.0958719999999999E-2</v>
      </c>
      <c r="AK389" s="1">
        <v>3.4507019999999999E-2</v>
      </c>
      <c r="AL389" s="1">
        <v>-3.8829149999999998E-3</v>
      </c>
      <c r="AM389" s="1">
        <v>3.0343459999999999E-2</v>
      </c>
      <c r="AN389" s="1">
        <v>-8.20099E-3</v>
      </c>
      <c r="AO389" s="1">
        <v>1.161741E-2</v>
      </c>
      <c r="AP389" s="1">
        <v>-1.5414140000000001E-3</v>
      </c>
      <c r="AQ389" s="1">
        <v>0.1148994</v>
      </c>
      <c r="AR389" s="1">
        <v>-2.2721180000000001E-2</v>
      </c>
      <c r="AS389" s="1">
        <v>3.9368609999999998E-2</v>
      </c>
      <c r="AT389" s="1">
        <v>-4.8139819999999996E-3</v>
      </c>
      <c r="AU389" s="1">
        <v>790.92830000000004</v>
      </c>
      <c r="AV389" s="1">
        <v>3.6145499999999999</v>
      </c>
      <c r="AW389" s="1">
        <v>99.861729999999994</v>
      </c>
      <c r="AX389" s="1">
        <v>-4.0558519999999998</v>
      </c>
      <c r="AY389" s="1">
        <v>1.292187</v>
      </c>
      <c r="AZ389" s="1">
        <v>-3.8829149999999998E-3</v>
      </c>
      <c r="BA389" s="1">
        <v>-3.76105</v>
      </c>
      <c r="BB389" s="1">
        <v>-1.524309E-3</v>
      </c>
      <c r="BC389" s="1">
        <v>-1.421332E-2</v>
      </c>
      <c r="BD389" s="1">
        <v>-1.69973E-2</v>
      </c>
      <c r="BE389" s="1">
        <v>-0.1584903</v>
      </c>
      <c r="BF389" s="1">
        <v>0</v>
      </c>
      <c r="BG389" s="1">
        <v>0</v>
      </c>
      <c r="BH389" s="1">
        <v>19</v>
      </c>
      <c r="BI389" s="1">
        <v>0</v>
      </c>
      <c r="BJ389" s="1">
        <v>-3.5554809999999999</v>
      </c>
      <c r="BK389" s="1">
        <v>0.37515530000000002</v>
      </c>
      <c r="BL389" s="1">
        <v>0.4699797</v>
      </c>
      <c r="BM389" s="1">
        <v>3.0126369999999998</v>
      </c>
      <c r="BN389" s="1">
        <v>79.823710000000005</v>
      </c>
      <c r="BO389" s="1">
        <v>1.2900100000000001</v>
      </c>
      <c r="BP389" s="1">
        <v>-77.636700000000005</v>
      </c>
      <c r="BQ389" s="1">
        <v>-0.26865489999999997</v>
      </c>
      <c r="BR389" s="1">
        <v>-4.2023830000000002</v>
      </c>
      <c r="BS389" s="1">
        <v>1.1489609999999999</v>
      </c>
      <c r="BT389" s="1">
        <v>222.2114</v>
      </c>
      <c r="BU389" s="1">
        <v>294.49669999999998</v>
      </c>
      <c r="BV389" s="1">
        <v>268.71100000000001</v>
      </c>
      <c r="BW389" s="1">
        <v>-73.404719999999998</v>
      </c>
      <c r="BX389" s="1">
        <v>-1.119372</v>
      </c>
      <c r="BY389" s="1">
        <v>-5.4449180000000004</v>
      </c>
      <c r="BZ389" s="1">
        <v>-2.4790489999999998</v>
      </c>
      <c r="CA389" s="1">
        <v>-10.613479999999999</v>
      </c>
      <c r="CB389" s="1">
        <v>270.49400000000003</v>
      </c>
      <c r="CC389" s="1">
        <v>268.8612</v>
      </c>
      <c r="CD389" s="1" t="s">
        <v>95</v>
      </c>
      <c r="CE389" s="1" t="s">
        <v>95</v>
      </c>
      <c r="CF389" s="1" t="s">
        <v>95</v>
      </c>
      <c r="CG389" s="1" t="s">
        <v>95</v>
      </c>
      <c r="CI389" s="1">
        <v>1.4589160000000001</v>
      </c>
      <c r="CJ389" s="1">
        <v>1.4148369999999999</v>
      </c>
      <c r="CK389" s="1">
        <v>23.413550000000001</v>
      </c>
      <c r="CL389" s="1">
        <v>0</v>
      </c>
      <c r="CM389" s="1">
        <v>0</v>
      </c>
      <c r="CN389" s="1">
        <v>-8.4301290000000009</v>
      </c>
      <c r="CO389" s="1">
        <v>11.67601</v>
      </c>
      <c r="CP389" s="1">
        <v>360</v>
      </c>
      <c r="CQ389" s="2">
        <f t="shared" si="13"/>
        <v>402.73121963405504</v>
      </c>
      <c r="CR389" s="2">
        <f t="shared" si="12"/>
        <v>3.7741126202002424</v>
      </c>
    </row>
    <row r="390" spans="1:96" x14ac:dyDescent="0.25">
      <c r="A390" s="3">
        <v>41707.020833333336</v>
      </c>
      <c r="B390" s="1">
        <v>-7.6784840000000001</v>
      </c>
      <c r="C390" s="1">
        <v>9.2213790000000004E-2</v>
      </c>
      <c r="D390" s="1">
        <v>0.266708</v>
      </c>
      <c r="E390" s="1">
        <v>0.48440050000000001</v>
      </c>
      <c r="F390" s="1">
        <v>-0.16200919999999999</v>
      </c>
      <c r="G390" s="1">
        <v>9.8294729999999997E-2</v>
      </c>
      <c r="H390" s="1">
        <v>-5.8956030000000001E-3</v>
      </c>
      <c r="I390" s="1">
        <v>0.6049369</v>
      </c>
      <c r="J390" s="1">
        <v>-0.2347274</v>
      </c>
      <c r="K390" s="1">
        <v>5.9114050000000001E-2</v>
      </c>
      <c r="L390" s="1">
        <v>0.39783829999999998</v>
      </c>
      <c r="M390" s="1">
        <v>-3.956581E-2</v>
      </c>
      <c r="N390" s="1">
        <v>0.1238928</v>
      </c>
      <c r="O390" s="1">
        <v>0.95163390000000003</v>
      </c>
      <c r="P390" s="1">
        <v>0.73929860000000003</v>
      </c>
      <c r="Q390" s="1">
        <v>-56.770319999999998</v>
      </c>
      <c r="R390" s="1">
        <v>38.261420000000001</v>
      </c>
      <c r="S390" s="1">
        <v>166.77029999999999</v>
      </c>
      <c r="T390" s="1">
        <v>0.40513300000000002</v>
      </c>
      <c r="U390" s="1">
        <v>-0.61840709999999999</v>
      </c>
      <c r="V390" s="1">
        <v>6.7771639999999994E-2</v>
      </c>
      <c r="W390" s="1">
        <v>-4.4632230000000002</v>
      </c>
      <c r="X390" s="1">
        <v>110</v>
      </c>
      <c r="Y390" s="1">
        <v>18000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-0.9188769</v>
      </c>
      <c r="AG390" s="1">
        <v>-51.085329999999999</v>
      </c>
      <c r="AH390" s="1">
        <v>-4.7618280000000004</v>
      </c>
      <c r="AI390" s="1">
        <v>10.96438</v>
      </c>
      <c r="AJ390" s="1">
        <v>-5.0483130000000003</v>
      </c>
      <c r="AK390" s="1">
        <v>3.047005</v>
      </c>
      <c r="AL390" s="1">
        <v>-0.88806499999999999</v>
      </c>
      <c r="AM390" s="1">
        <v>0.26585839999999999</v>
      </c>
      <c r="AN390" s="1">
        <v>-0.1245281</v>
      </c>
      <c r="AO390" s="1">
        <v>7.5000670000000005E-2</v>
      </c>
      <c r="AP390" s="1">
        <v>-2.080858E-2</v>
      </c>
      <c r="AQ390" s="1">
        <v>0.47069250000000001</v>
      </c>
      <c r="AR390" s="1">
        <v>-0.14827370000000001</v>
      </c>
      <c r="AS390" s="1">
        <v>9.0017050000000001E-2</v>
      </c>
      <c r="AT390" s="1">
        <v>-3.6561710000000002E-3</v>
      </c>
      <c r="AU390" s="1">
        <v>777.96950000000004</v>
      </c>
      <c r="AV390" s="1">
        <v>3.232615</v>
      </c>
      <c r="AW390" s="1">
        <v>99.885189999999994</v>
      </c>
      <c r="AX390" s="1">
        <v>-4.8081680000000002</v>
      </c>
      <c r="AY390" s="1">
        <v>1.2963549999999999</v>
      </c>
      <c r="AZ390" s="1">
        <v>-0.88806499999999999</v>
      </c>
      <c r="BA390" s="1">
        <v>-50.772939999999998</v>
      </c>
      <c r="BB390" s="1">
        <v>-2.0169309999999999E-2</v>
      </c>
      <c r="BC390" s="1">
        <v>-1.0642570000000001E-2</v>
      </c>
      <c r="BD390" s="1">
        <v>-0.20449010000000001</v>
      </c>
      <c r="BE390" s="1">
        <v>-0.1079015</v>
      </c>
      <c r="BF390" s="1">
        <v>0</v>
      </c>
      <c r="BG390" s="1">
        <v>0</v>
      </c>
      <c r="BH390" s="1">
        <v>20.828330000000001</v>
      </c>
      <c r="BI390" s="1">
        <v>0</v>
      </c>
      <c r="BJ390" s="1">
        <v>-4.2870350000000004</v>
      </c>
      <c r="BK390" s="1">
        <v>0.37041230000000003</v>
      </c>
      <c r="BL390" s="1">
        <v>0.44498470000000001</v>
      </c>
      <c r="BM390" s="1">
        <v>2.9826429999999999</v>
      </c>
      <c r="BN390" s="1">
        <v>83.241579999999999</v>
      </c>
      <c r="BO390" s="1">
        <v>1.2936859999999999</v>
      </c>
      <c r="BP390" s="1">
        <v>-76.077420000000004</v>
      </c>
      <c r="BQ390" s="1">
        <v>-0.45135639999999999</v>
      </c>
      <c r="BR390" s="1">
        <v>-3.8083900000000002</v>
      </c>
      <c r="BS390" s="1">
        <v>1.5925549999999999</v>
      </c>
      <c r="BT390" s="1">
        <v>221.07390000000001</v>
      </c>
      <c r="BU390" s="1">
        <v>291.75029999999998</v>
      </c>
      <c r="BV390" s="1">
        <v>267.58429999999998</v>
      </c>
      <c r="BW390" s="1">
        <v>-69.614379999999997</v>
      </c>
      <c r="BX390" s="1">
        <v>1.0621039999999999</v>
      </c>
      <c r="BY390" s="1">
        <v>-5.6033030000000004</v>
      </c>
      <c r="BZ390" s="1">
        <v>-2.5047779999999999</v>
      </c>
      <c r="CA390" s="1">
        <v>-11.665620000000001</v>
      </c>
      <c r="CB390" s="1">
        <v>270.46839999999997</v>
      </c>
      <c r="CC390" s="1">
        <v>267.69229999999999</v>
      </c>
      <c r="CD390" s="1" t="s">
        <v>95</v>
      </c>
      <c r="CE390" s="1" t="s">
        <v>95</v>
      </c>
      <c r="CF390" s="1" t="s">
        <v>95</v>
      </c>
      <c r="CG390" s="1" t="s">
        <v>95</v>
      </c>
      <c r="CI390" s="1">
        <v>0.96246620000000005</v>
      </c>
      <c r="CJ390" s="1">
        <v>0.80440780000000001</v>
      </c>
      <c r="CK390" s="1">
        <v>222.4478</v>
      </c>
      <c r="CL390" s="1">
        <v>0</v>
      </c>
      <c r="CM390" s="1">
        <v>0</v>
      </c>
      <c r="CN390" s="1">
        <v>-8.4791080000000001</v>
      </c>
      <c r="CO390" s="1">
        <v>11.65995</v>
      </c>
      <c r="CP390" s="1">
        <v>360</v>
      </c>
      <c r="CQ390" s="2">
        <f t="shared" si="13"/>
        <v>394.93249208563435</v>
      </c>
      <c r="CR390" s="2">
        <f t="shared" si="12"/>
        <v>3.5831163391138108</v>
      </c>
    </row>
    <row r="391" spans="1:96" x14ac:dyDescent="0.25">
      <c r="A391" s="3">
        <v>41707.041666666664</v>
      </c>
      <c r="B391" s="1">
        <v>1.2795479999999999</v>
      </c>
      <c r="C391" s="1">
        <v>3.062455E-2</v>
      </c>
      <c r="D391" s="1">
        <v>0.15375649999999999</v>
      </c>
      <c r="E391" s="1">
        <v>7.4912469999999995E-2</v>
      </c>
      <c r="F391" s="1">
        <v>5.4149050000000002E-3</v>
      </c>
      <c r="G391" s="1">
        <v>4.6829640000000004E-3</v>
      </c>
      <c r="H391" s="1">
        <v>9.8317499999999998E-4</v>
      </c>
      <c r="I391" s="1">
        <v>0.36064810000000003</v>
      </c>
      <c r="J391" s="1">
        <v>7.5943739999999996E-2</v>
      </c>
      <c r="K391" s="1">
        <v>2.0502860000000001E-2</v>
      </c>
      <c r="L391" s="1">
        <v>0.230102</v>
      </c>
      <c r="M391" s="1">
        <v>1.1770009999999999E-2</v>
      </c>
      <c r="N391" s="1">
        <v>6.3375290000000001E-2</v>
      </c>
      <c r="O391" s="1">
        <v>1.554009</v>
      </c>
      <c r="P391" s="1">
        <v>1.5081180000000001</v>
      </c>
      <c r="Q391" s="1">
        <v>-31.754149999999999</v>
      </c>
      <c r="R391" s="1">
        <v>13.91947</v>
      </c>
      <c r="S391" s="1">
        <v>141.7542</v>
      </c>
      <c r="T391" s="1">
        <v>1.2823720000000001</v>
      </c>
      <c r="U391" s="1">
        <v>-0.79368459999999996</v>
      </c>
      <c r="V391" s="1">
        <v>0.2148872</v>
      </c>
      <c r="W391" s="1">
        <v>-4.2447509999999999</v>
      </c>
      <c r="X391" s="1">
        <v>110</v>
      </c>
      <c r="Y391" s="1">
        <v>18000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0.12481979999999999</v>
      </c>
      <c r="AG391" s="1">
        <v>6.1917879999999998</v>
      </c>
      <c r="AH391" s="1">
        <v>0.92358819999999997</v>
      </c>
      <c r="AI391" s="1">
        <v>2.4491260000000001</v>
      </c>
      <c r="AJ391" s="1">
        <v>0.75667209999999996</v>
      </c>
      <c r="AK391" s="1">
        <v>0.46467760000000002</v>
      </c>
      <c r="AL391" s="1">
        <v>0.12026100000000001</v>
      </c>
      <c r="AM391" s="1">
        <v>5.2219330000000001E-2</v>
      </c>
      <c r="AN391" s="1">
        <v>1.5603819999999999E-2</v>
      </c>
      <c r="AO391" s="1">
        <v>9.5699909999999999E-3</v>
      </c>
      <c r="AP391" s="1">
        <v>2.5176270000000001E-3</v>
      </c>
      <c r="AQ391" s="1">
        <v>7.3571899999999996E-2</v>
      </c>
      <c r="AR391" s="1">
        <v>3.721027E-3</v>
      </c>
      <c r="AS391" s="1">
        <v>3.6407079999999999E-3</v>
      </c>
      <c r="AT391" s="1">
        <v>7.0966400000000004E-4</v>
      </c>
      <c r="AU391" s="1">
        <v>786.85739999999998</v>
      </c>
      <c r="AV391" s="1">
        <v>3.4504769999999998</v>
      </c>
      <c r="AW391" s="1">
        <v>99.894130000000004</v>
      </c>
      <c r="AX391" s="1">
        <v>-4.613429</v>
      </c>
      <c r="AY391" s="1">
        <v>1.295396</v>
      </c>
      <c r="AZ391" s="1">
        <v>0.12026100000000001</v>
      </c>
      <c r="BA391" s="1">
        <v>6.1430100000000003</v>
      </c>
      <c r="BB391" s="1">
        <v>2.4704089999999998E-3</v>
      </c>
      <c r="BC391" s="1">
        <v>2.0883809999999998E-3</v>
      </c>
      <c r="BD391" s="1">
        <v>2.643272E-2</v>
      </c>
      <c r="BE391" s="1">
        <v>2.234512E-2</v>
      </c>
      <c r="BF391" s="1">
        <v>0</v>
      </c>
      <c r="BG391" s="1">
        <v>0</v>
      </c>
      <c r="BH391" s="1">
        <v>19</v>
      </c>
      <c r="BI391" s="1">
        <v>0</v>
      </c>
      <c r="BJ391" s="1">
        <v>-4.1649479999999999</v>
      </c>
      <c r="BK391" s="1">
        <v>0.38010820000000001</v>
      </c>
      <c r="BL391" s="1">
        <v>0.44896399999999997</v>
      </c>
      <c r="BM391" s="1">
        <v>3.0593270000000001</v>
      </c>
      <c r="BN391" s="1">
        <v>84.663409999999999</v>
      </c>
      <c r="BO391" s="1">
        <v>1.293356</v>
      </c>
      <c r="BP391" s="1">
        <v>-75.640309999999999</v>
      </c>
      <c r="BQ391" s="1">
        <v>-0.60777210000000004</v>
      </c>
      <c r="BR391" s="1">
        <v>-3.330009</v>
      </c>
      <c r="BS391" s="1">
        <v>2.029093</v>
      </c>
      <c r="BT391" s="1">
        <v>220.77549999999999</v>
      </c>
      <c r="BU391" s="1">
        <v>291.05669999999998</v>
      </c>
      <c r="BV391" s="1">
        <v>267.6069</v>
      </c>
      <c r="BW391" s="1">
        <v>-70.010059999999996</v>
      </c>
      <c r="BX391" s="1">
        <v>0.2711597</v>
      </c>
      <c r="BY391" s="1">
        <v>-5.4607359999999998</v>
      </c>
      <c r="BZ391" s="1">
        <v>-2.518078</v>
      </c>
      <c r="CA391" s="1">
        <v>-11.840400000000001</v>
      </c>
      <c r="CB391" s="1">
        <v>270.45440000000002</v>
      </c>
      <c r="CC391" s="1">
        <v>267.88470000000001</v>
      </c>
      <c r="CD391" s="1" t="s">
        <v>95</v>
      </c>
      <c r="CE391" s="1" t="s">
        <v>95</v>
      </c>
      <c r="CF391" s="1" t="s">
        <v>95</v>
      </c>
      <c r="CG391" s="1" t="s">
        <v>95</v>
      </c>
      <c r="CI391" s="1">
        <v>1.5740209999999999</v>
      </c>
      <c r="CJ391" s="1">
        <v>1.533941</v>
      </c>
      <c r="CK391" s="1">
        <v>202.5478</v>
      </c>
      <c r="CL391" s="1">
        <v>0</v>
      </c>
      <c r="CM391" s="1">
        <v>0</v>
      </c>
      <c r="CN391" s="1">
        <v>-8.5139069999999997</v>
      </c>
      <c r="CO391" s="1">
        <v>11.64339</v>
      </c>
      <c r="CP391" s="1">
        <v>360</v>
      </c>
      <c r="CQ391" s="2">
        <f t="shared" si="13"/>
        <v>399.69849960691607</v>
      </c>
      <c r="CR391" s="2">
        <f t="shared" si="12"/>
        <v>3.6135177037762793</v>
      </c>
    </row>
    <row r="392" spans="1:96" x14ac:dyDescent="0.25">
      <c r="A392" s="3">
        <v>41707.0625</v>
      </c>
      <c r="B392" s="1">
        <v>-0.93528679999999997</v>
      </c>
      <c r="C392" s="1">
        <v>8.8974029999999999E-3</v>
      </c>
      <c r="D392" s="1">
        <v>8.2891329999999999E-2</v>
      </c>
      <c r="E392" s="1">
        <v>4.3805520000000001E-2</v>
      </c>
      <c r="F392" s="1">
        <v>-5.0219380000000001E-3</v>
      </c>
      <c r="G392" s="1">
        <v>-1.2433120000000001E-3</v>
      </c>
      <c r="H392" s="1">
        <v>-7.1891299999999995E-4</v>
      </c>
      <c r="I392" s="1">
        <v>0.20548050000000001</v>
      </c>
      <c r="J392" s="1">
        <v>8.2541330000000003E-3</v>
      </c>
      <c r="K392" s="1">
        <v>6.7744320000000004E-3</v>
      </c>
      <c r="L392" s="1">
        <v>6.5068299999999996E-2</v>
      </c>
      <c r="M392" s="1">
        <v>1.1477499999999999E-3</v>
      </c>
      <c r="N392" s="1">
        <v>3.508058E-2</v>
      </c>
      <c r="O392" s="1">
        <v>2.1415920000000002</v>
      </c>
      <c r="P392" s="1">
        <v>2.1396760000000001</v>
      </c>
      <c r="Q392" s="1">
        <v>-10.289490000000001</v>
      </c>
      <c r="R392" s="1">
        <v>2.4225460000000001</v>
      </c>
      <c r="S392" s="1">
        <v>120.2895</v>
      </c>
      <c r="T392" s="1">
        <v>2.1052580000000001</v>
      </c>
      <c r="U392" s="1">
        <v>-0.382193</v>
      </c>
      <c r="V392" s="1">
        <v>0.33138000000000001</v>
      </c>
      <c r="W392" s="1">
        <v>-4.1811509999999998</v>
      </c>
      <c r="X392" s="1">
        <v>110</v>
      </c>
      <c r="Y392" s="1">
        <v>18000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1.281112E-2</v>
      </c>
      <c r="AG392" s="1">
        <v>0.64527259999999997</v>
      </c>
      <c r="AH392" s="1">
        <v>-0.96989320000000001</v>
      </c>
      <c r="AI392" s="1">
        <v>1.081806</v>
      </c>
      <c r="AJ392" s="1">
        <v>8.5038009999999997E-2</v>
      </c>
      <c r="AK392" s="1">
        <v>2.6986320000000001E-2</v>
      </c>
      <c r="AL392" s="1">
        <v>1.474808E-2</v>
      </c>
      <c r="AM392" s="1">
        <v>1.546296E-2</v>
      </c>
      <c r="AN392" s="1">
        <v>1.3263400000000001E-3</v>
      </c>
      <c r="AO392" s="4">
        <v>-6.6699999999999995E-5</v>
      </c>
      <c r="AP392" s="1">
        <v>2.7308699999999998E-4</v>
      </c>
      <c r="AQ392" s="1">
        <v>4.4016069999999997E-2</v>
      </c>
      <c r="AR392" s="1">
        <v>-5.1461620000000001E-3</v>
      </c>
      <c r="AS392" s="1">
        <v>-1.2320650000000001E-3</v>
      </c>
      <c r="AT392" s="1">
        <v>-7.4551299999999995E-4</v>
      </c>
      <c r="AU392" s="1">
        <v>791.51509999999996</v>
      </c>
      <c r="AV392" s="1">
        <v>3.5267369999999998</v>
      </c>
      <c r="AW392" s="1">
        <v>99.88212</v>
      </c>
      <c r="AX392" s="1">
        <v>-4.5581870000000002</v>
      </c>
      <c r="AY392" s="1">
        <v>1.294926</v>
      </c>
      <c r="AZ392" s="1">
        <v>1.474808E-2</v>
      </c>
      <c r="BA392" s="1">
        <v>0.66633089999999995</v>
      </c>
      <c r="BB392" s="1">
        <v>2.6966499999999999E-4</v>
      </c>
      <c r="BC392" s="1">
        <v>-2.2066249999999998E-3</v>
      </c>
      <c r="BD392" s="1">
        <v>2.9317560000000002E-3</v>
      </c>
      <c r="BE392" s="1">
        <v>-2.3990109999999999E-2</v>
      </c>
      <c r="BF392" s="1">
        <v>0</v>
      </c>
      <c r="BG392" s="1">
        <v>0</v>
      </c>
      <c r="BH392" s="1">
        <v>19</v>
      </c>
      <c r="BI392" s="1">
        <v>0</v>
      </c>
      <c r="BJ392" s="1">
        <v>-4.123977</v>
      </c>
      <c r="BK392" s="1">
        <v>0.3741371</v>
      </c>
      <c r="BL392" s="1">
        <v>0.45034940000000001</v>
      </c>
      <c r="BM392" s="1">
        <v>3.0108090000000001</v>
      </c>
      <c r="BN392" s="1">
        <v>83.077079999999995</v>
      </c>
      <c r="BO392" s="1">
        <v>1.293304</v>
      </c>
      <c r="BP392" s="1">
        <v>-77.255129999999994</v>
      </c>
      <c r="BQ392" s="1">
        <v>-0.53235410000000005</v>
      </c>
      <c r="BR392" s="1">
        <v>-3.8693900000000001</v>
      </c>
      <c r="BS392" s="1">
        <v>2.057687</v>
      </c>
      <c r="BT392" s="1">
        <v>219.86340000000001</v>
      </c>
      <c r="BU392" s="1">
        <v>291.19139999999999</v>
      </c>
      <c r="BV392" s="1">
        <v>267.80959999999999</v>
      </c>
      <c r="BW392" s="1">
        <v>-71.804019999999994</v>
      </c>
      <c r="BX392" s="1">
        <v>-0.47596620000000001</v>
      </c>
      <c r="BY392" s="1">
        <v>-5.0869340000000003</v>
      </c>
      <c r="BZ392" s="1">
        <v>-2.5478200000000002</v>
      </c>
      <c r="CA392" s="1">
        <v>-12.16236</v>
      </c>
      <c r="CB392" s="1">
        <v>270.42349999999999</v>
      </c>
      <c r="CC392" s="1">
        <v>267.964</v>
      </c>
      <c r="CD392" s="1" t="s">
        <v>95</v>
      </c>
      <c r="CE392" s="1" t="s">
        <v>95</v>
      </c>
      <c r="CF392" s="1" t="s">
        <v>95</v>
      </c>
      <c r="CG392" s="1" t="s">
        <v>95</v>
      </c>
      <c r="CI392" s="1">
        <v>2.2415180000000001</v>
      </c>
      <c r="CJ392" s="1">
        <v>2.2399260000000001</v>
      </c>
      <c r="CK392" s="1">
        <v>180.67160000000001</v>
      </c>
      <c r="CL392" s="1">
        <v>0</v>
      </c>
      <c r="CM392" s="1">
        <v>0</v>
      </c>
      <c r="CN392" s="1">
        <v>-8.5524369999999994</v>
      </c>
      <c r="CO392" s="1">
        <v>11.624000000000001</v>
      </c>
      <c r="CP392" s="1">
        <v>360</v>
      </c>
      <c r="CQ392" s="2">
        <f t="shared" si="13"/>
        <v>402.19552843611444</v>
      </c>
      <c r="CR392" s="2">
        <f t="shared" si="12"/>
        <v>3.6241161766248577</v>
      </c>
    </row>
    <row r="393" spans="1:96" x14ac:dyDescent="0.25">
      <c r="A393" s="3">
        <v>41707.083333333336</v>
      </c>
      <c r="B393" s="1">
        <v>0.38423550000000001</v>
      </c>
      <c r="C393" s="1">
        <v>8.452088E-3</v>
      </c>
      <c r="D393" s="1">
        <v>8.0766740000000004E-2</v>
      </c>
      <c r="E393" s="1">
        <v>7.4623190000000006E-2</v>
      </c>
      <c r="F393" s="1">
        <v>2.756433E-3</v>
      </c>
      <c r="G393" s="1">
        <v>-2.9998329999999999E-3</v>
      </c>
      <c r="H393" s="1">
        <v>2.9517200000000001E-4</v>
      </c>
      <c r="I393" s="1">
        <v>0.19445709999999999</v>
      </c>
      <c r="J393" s="1">
        <v>-4.8962970000000001E-2</v>
      </c>
      <c r="K393" s="1">
        <v>3.8487339999999999E-3</v>
      </c>
      <c r="L393" s="1">
        <v>0.30193059999999999</v>
      </c>
      <c r="M393" s="1">
        <v>-5.2669029999999999E-3</v>
      </c>
      <c r="N393" s="1">
        <v>2.6562450000000001E-2</v>
      </c>
      <c r="O393" s="1">
        <v>2.7085439999999998</v>
      </c>
      <c r="P393" s="1">
        <v>2.6981449999999998</v>
      </c>
      <c r="Q393" s="1">
        <v>-16.91769</v>
      </c>
      <c r="R393" s="1">
        <v>5.0189769999999996</v>
      </c>
      <c r="S393" s="1">
        <v>126.9177</v>
      </c>
      <c r="T393" s="1">
        <v>2.5813739999999998</v>
      </c>
      <c r="U393" s="1">
        <v>-0.78515610000000002</v>
      </c>
      <c r="V393" s="1">
        <v>0.39240750000000002</v>
      </c>
      <c r="W393" s="1">
        <v>-4.2842209999999996</v>
      </c>
      <c r="X393" s="1">
        <v>110</v>
      </c>
      <c r="Y393" s="1">
        <v>18000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-2.4575570000000001E-2</v>
      </c>
      <c r="AG393" s="1">
        <v>-0.71012019999999998</v>
      </c>
      <c r="AH393" s="1">
        <v>0.42475220000000002</v>
      </c>
      <c r="AI393" s="1">
        <v>2.2016749999999998</v>
      </c>
      <c r="AJ393" s="1">
        <v>-0.18325759999999999</v>
      </c>
      <c r="AK393" s="1">
        <v>0.27691759999999999</v>
      </c>
      <c r="AL393" s="1">
        <v>-2.5249939999999998E-2</v>
      </c>
      <c r="AM393" s="1">
        <v>3.6087099999999997E-2</v>
      </c>
      <c r="AN393" s="1">
        <v>-1.4938270000000001E-3</v>
      </c>
      <c r="AO393" s="1">
        <v>3.5008230000000001E-3</v>
      </c>
      <c r="AP393" s="1">
        <v>-2.9400299999999998E-4</v>
      </c>
      <c r="AQ393" s="1">
        <v>7.3361579999999996E-2</v>
      </c>
      <c r="AR393" s="1">
        <v>2.9134759999999999E-3</v>
      </c>
      <c r="AS393" s="1">
        <v>-3.3754800000000001E-3</v>
      </c>
      <c r="AT393" s="1">
        <v>3.2629700000000002E-4</v>
      </c>
      <c r="AU393" s="1">
        <v>789.67190000000005</v>
      </c>
      <c r="AV393" s="1">
        <v>3.4775610000000001</v>
      </c>
      <c r="AW393" s="1">
        <v>99.901830000000004</v>
      </c>
      <c r="AX393" s="1">
        <v>-4.6556499999999996</v>
      </c>
      <c r="AY393" s="1">
        <v>1.2956829999999999</v>
      </c>
      <c r="AZ393" s="1">
        <v>-2.5249939999999998E-2</v>
      </c>
      <c r="BA393" s="1">
        <v>-0.71736659999999997</v>
      </c>
      <c r="BB393" s="1">
        <v>-2.8946199999999999E-4</v>
      </c>
      <c r="BC393" s="1">
        <v>9.6383799999999996E-4</v>
      </c>
      <c r="BD393" s="1">
        <v>-3.1103540000000001E-3</v>
      </c>
      <c r="BE393" s="1">
        <v>1.035671E-2</v>
      </c>
      <c r="BF393" s="1">
        <v>0</v>
      </c>
      <c r="BG393" s="1">
        <v>0</v>
      </c>
      <c r="BH393" s="1">
        <v>19</v>
      </c>
      <c r="BI393" s="1">
        <v>0</v>
      </c>
      <c r="BJ393" s="1">
        <v>-4.1881089999999999</v>
      </c>
      <c r="BK393" s="1">
        <v>0.37985970000000002</v>
      </c>
      <c r="BL393" s="1">
        <v>0.4481829</v>
      </c>
      <c r="BM393" s="1">
        <v>3.0575899999999998</v>
      </c>
      <c r="BN393" s="1">
        <v>84.755520000000004</v>
      </c>
      <c r="BO393" s="1">
        <v>1.293428</v>
      </c>
      <c r="BP393" s="1">
        <v>-73.395629999999997</v>
      </c>
      <c r="BQ393" s="1">
        <v>-0.4841163</v>
      </c>
      <c r="BR393" s="1">
        <v>-3.5428790000000001</v>
      </c>
      <c r="BS393" s="1">
        <v>1.7294389999999999</v>
      </c>
      <c r="BT393" s="1">
        <v>224.50280000000001</v>
      </c>
      <c r="BU393" s="1">
        <v>292.62610000000001</v>
      </c>
      <c r="BV393" s="1">
        <v>267.98970000000003</v>
      </c>
      <c r="BW393" s="1">
        <v>-67.949700000000007</v>
      </c>
      <c r="BX393" s="1">
        <v>0.17361219999999999</v>
      </c>
      <c r="BY393" s="1">
        <v>-5.1896500000000003</v>
      </c>
      <c r="BZ393" s="1">
        <v>-2.6171039999999999</v>
      </c>
      <c r="CA393" s="1">
        <v>-11.555289999999999</v>
      </c>
      <c r="CB393" s="1">
        <v>270.35059999999999</v>
      </c>
      <c r="CC393" s="1">
        <v>268.16410000000002</v>
      </c>
      <c r="CD393" s="1" t="s">
        <v>95</v>
      </c>
      <c r="CE393" s="1" t="s">
        <v>95</v>
      </c>
      <c r="CF393" s="1" t="s">
        <v>95</v>
      </c>
      <c r="CG393" s="1" t="s">
        <v>95</v>
      </c>
      <c r="CI393" s="1">
        <v>2.7992149999999998</v>
      </c>
      <c r="CJ393" s="1">
        <v>2.7876789999999998</v>
      </c>
      <c r="CK393" s="1">
        <v>185.9272</v>
      </c>
      <c r="CL393" s="1">
        <v>0</v>
      </c>
      <c r="CM393" s="1">
        <v>0</v>
      </c>
      <c r="CN393" s="1">
        <v>-8.59694</v>
      </c>
      <c r="CO393" s="1">
        <v>11.611739999999999</v>
      </c>
      <c r="CP393" s="1">
        <v>360</v>
      </c>
      <c r="CQ393" s="2">
        <f t="shared" si="13"/>
        <v>401.0341957298009</v>
      </c>
      <c r="CR393" s="2">
        <f t="shared" si="12"/>
        <v>3.6075415945139748</v>
      </c>
    </row>
    <row r="394" spans="1:96" x14ac:dyDescent="0.25">
      <c r="A394" s="3">
        <v>41707.104166666664</v>
      </c>
      <c r="B394" s="1">
        <v>-2.1841119999999998</v>
      </c>
      <c r="C394" s="1">
        <v>2.1146099999999998E-3</v>
      </c>
      <c r="D394" s="1">
        <v>4.0425509999999998E-2</v>
      </c>
      <c r="E394" s="1">
        <v>0.34033350000000001</v>
      </c>
      <c r="F394" s="1">
        <v>-3.5331929999999998E-2</v>
      </c>
      <c r="G394" s="1">
        <v>-4.9226840000000001E-2</v>
      </c>
      <c r="H394" s="1">
        <v>-1.6800890000000001E-3</v>
      </c>
      <c r="I394" s="1">
        <v>0.17601749999999999</v>
      </c>
      <c r="J394" s="1">
        <v>2.214588E-2</v>
      </c>
      <c r="K394" s="1">
        <v>1.4552720000000001E-3</v>
      </c>
      <c r="L394" s="1">
        <v>0.20103840000000001</v>
      </c>
      <c r="M394" s="1">
        <v>7.4354900000000003E-4</v>
      </c>
      <c r="N394" s="1">
        <v>5.3016639999999997E-2</v>
      </c>
      <c r="O394" s="1">
        <v>3.150452</v>
      </c>
      <c r="P394" s="1">
        <v>3.1412960000000001</v>
      </c>
      <c r="Q394" s="1">
        <v>-36.517359999999996</v>
      </c>
      <c r="R394" s="1">
        <v>4.3665120000000002</v>
      </c>
      <c r="S394" s="1">
        <v>146.51740000000001</v>
      </c>
      <c r="T394" s="1">
        <v>2.5245820000000001</v>
      </c>
      <c r="U394" s="1">
        <v>-1.8692770000000001</v>
      </c>
      <c r="V394" s="1">
        <v>0.40962310000000002</v>
      </c>
      <c r="W394" s="1">
        <v>-3.864125</v>
      </c>
      <c r="X394" s="1">
        <v>110</v>
      </c>
      <c r="Y394" s="1">
        <v>18000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-5.0521530000000002E-2</v>
      </c>
      <c r="AG394" s="1">
        <v>-1.8826639999999999</v>
      </c>
      <c r="AH394" s="1">
        <v>-2.0739200000000002</v>
      </c>
      <c r="AI394" s="1">
        <v>4.4663040000000001</v>
      </c>
      <c r="AJ394" s="1">
        <v>-0.51960470000000003</v>
      </c>
      <c r="AK394" s="1">
        <v>-0.50261259999999996</v>
      </c>
      <c r="AL394" s="1">
        <v>-4.503679E-2</v>
      </c>
      <c r="AM394" s="1">
        <v>8.4869120000000006E-2</v>
      </c>
      <c r="AN394" s="1">
        <v>-9.9137129999999993E-3</v>
      </c>
      <c r="AO394" s="1">
        <v>-9.682998E-3</v>
      </c>
      <c r="AP394" s="1">
        <v>-7.4660999999999998E-4</v>
      </c>
      <c r="AQ394" s="1">
        <v>0.33428669999999999</v>
      </c>
      <c r="AR394" s="1">
        <v>-3.4173589999999997E-2</v>
      </c>
      <c r="AS394" s="1">
        <v>-4.805413E-2</v>
      </c>
      <c r="AT394" s="1">
        <v>-1.595326E-3</v>
      </c>
      <c r="AU394" s="1">
        <v>795.82439999999997</v>
      </c>
      <c r="AV394" s="1">
        <v>3.6236519999999999</v>
      </c>
      <c r="AW394" s="1">
        <v>99.925579999999997</v>
      </c>
      <c r="AX394" s="1">
        <v>-4.2522650000000004</v>
      </c>
      <c r="AY394" s="1">
        <v>1.293955</v>
      </c>
      <c r="AZ394" s="1">
        <v>-4.503679E-2</v>
      </c>
      <c r="BA394" s="1">
        <v>-1.821728</v>
      </c>
      <c r="BB394" s="1">
        <v>-7.4188200000000002E-4</v>
      </c>
      <c r="BC394" s="1">
        <v>-4.7428569999999996E-3</v>
      </c>
      <c r="BD394" s="1">
        <v>-8.2424079999999997E-3</v>
      </c>
      <c r="BE394" s="1">
        <v>-5.2693740000000003E-2</v>
      </c>
      <c r="BF394" s="1">
        <v>0</v>
      </c>
      <c r="BG394" s="1">
        <v>0</v>
      </c>
      <c r="BH394" s="1">
        <v>19</v>
      </c>
      <c r="BI394" s="1">
        <v>0</v>
      </c>
      <c r="BJ394" s="1">
        <v>-3.8597060000000001</v>
      </c>
      <c r="BK394" s="1">
        <v>0.38403949999999998</v>
      </c>
      <c r="BL394" s="1">
        <v>0.45946510000000002</v>
      </c>
      <c r="BM394" s="1">
        <v>3.0874640000000002</v>
      </c>
      <c r="BN394" s="1">
        <v>83.584029999999998</v>
      </c>
      <c r="BO394" s="1">
        <v>1.2920860000000001</v>
      </c>
      <c r="BP394" s="1">
        <v>-31.180409999999998</v>
      </c>
      <c r="BQ394" s="1">
        <v>-2.4935360000000002</v>
      </c>
      <c r="BR394" s="1">
        <v>-0.74543499999999996</v>
      </c>
      <c r="BS394" s="1">
        <v>0.84118130000000002</v>
      </c>
      <c r="BT394" s="1">
        <v>268.01589999999999</v>
      </c>
      <c r="BU394" s="1">
        <v>297.60969999999998</v>
      </c>
      <c r="BV394" s="1">
        <v>268.44510000000002</v>
      </c>
      <c r="BW394" s="1">
        <v>-26.430810000000001</v>
      </c>
      <c r="BX394" s="1">
        <v>3.1629849999999999</v>
      </c>
      <c r="BY394" s="1">
        <v>-5.2628170000000001</v>
      </c>
      <c r="BZ394" s="1">
        <v>-2.7023090000000001</v>
      </c>
      <c r="CA394" s="1">
        <v>-6.9552949999999996</v>
      </c>
      <c r="CB394" s="1">
        <v>270.25940000000003</v>
      </c>
      <c r="CC394" s="1">
        <v>268.53120000000001</v>
      </c>
      <c r="CD394" s="1" t="s">
        <v>95</v>
      </c>
      <c r="CE394" s="1" t="s">
        <v>95</v>
      </c>
      <c r="CF394" s="1" t="s">
        <v>95</v>
      </c>
      <c r="CG394" s="1" t="s">
        <v>95</v>
      </c>
      <c r="CI394" s="1">
        <v>3.1945000000000001</v>
      </c>
      <c r="CJ394" s="1">
        <v>3.187535</v>
      </c>
      <c r="CK394" s="1">
        <v>205.59479999999999</v>
      </c>
      <c r="CL394" s="1">
        <v>0</v>
      </c>
      <c r="CM394" s="1">
        <v>0</v>
      </c>
      <c r="CN394" s="1">
        <v>-8.6548599999999993</v>
      </c>
      <c r="CO394" s="1">
        <v>11.5976</v>
      </c>
      <c r="CP394" s="1">
        <v>360</v>
      </c>
      <c r="CQ394" s="2">
        <f t="shared" si="13"/>
        <v>404.66974077595489</v>
      </c>
      <c r="CR394" s="2">
        <f t="shared" si="12"/>
        <v>3.6938447866858355</v>
      </c>
    </row>
    <row r="395" spans="1:96" x14ac:dyDescent="0.25">
      <c r="A395" s="3">
        <v>41707.125</v>
      </c>
      <c r="B395" s="1">
        <v>1.897168</v>
      </c>
      <c r="C395" s="1">
        <v>3.9598019999999998E-2</v>
      </c>
      <c r="D395" s="1">
        <v>0.175035</v>
      </c>
      <c r="E395" s="1">
        <v>0.25147960000000003</v>
      </c>
      <c r="F395" s="1">
        <v>-6.7263690000000003E-3</v>
      </c>
      <c r="G395" s="1">
        <v>-4.063319E-2</v>
      </c>
      <c r="H395" s="1">
        <v>1.461029E-3</v>
      </c>
      <c r="I395" s="1">
        <v>0.49851719999999999</v>
      </c>
      <c r="J395" s="1">
        <v>0.12952610000000001</v>
      </c>
      <c r="K395" s="1">
        <v>2.800426E-2</v>
      </c>
      <c r="L395" s="1">
        <v>0.37672250000000002</v>
      </c>
      <c r="M395" s="1">
        <v>1.24259E-2</v>
      </c>
      <c r="N395" s="1">
        <v>0.10475520000000001</v>
      </c>
      <c r="O395" s="1">
        <v>3.2140010000000001</v>
      </c>
      <c r="P395" s="1">
        <v>3.1637490000000001</v>
      </c>
      <c r="Q395" s="1">
        <v>-45.184139999999999</v>
      </c>
      <c r="R395" s="1">
        <v>10.12838</v>
      </c>
      <c r="S395" s="1">
        <v>155.1841</v>
      </c>
      <c r="T395" s="1">
        <v>2.2298990000000001</v>
      </c>
      <c r="U395" s="1">
        <v>-2.2442899999999999</v>
      </c>
      <c r="V395" s="1">
        <v>0.38278089999999998</v>
      </c>
      <c r="W395" s="1">
        <v>-3.588184</v>
      </c>
      <c r="X395" s="1">
        <v>110</v>
      </c>
      <c r="Y395" s="1">
        <v>18000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-9.4413940000000002E-2</v>
      </c>
      <c r="AG395" s="1">
        <v>0.181421</v>
      </c>
      <c r="AH395" s="1">
        <v>1.8845620000000001</v>
      </c>
      <c r="AI395" s="1">
        <v>1.9705060000000001</v>
      </c>
      <c r="AJ395" s="1">
        <v>-0.88102559999999996</v>
      </c>
      <c r="AK395" s="1">
        <v>-0.4759852</v>
      </c>
      <c r="AL395" s="1">
        <v>-9.8808409999999999E-2</v>
      </c>
      <c r="AM395" s="1">
        <v>2.0124E-2</v>
      </c>
      <c r="AN395" s="1">
        <v>1.0432219999999999E-3</v>
      </c>
      <c r="AO395" s="1">
        <v>2.8264689999999999E-3</v>
      </c>
      <c r="AP395" s="4">
        <v>5.4200000000000003E-5</v>
      </c>
      <c r="AQ395" s="1">
        <v>0.2521042</v>
      </c>
      <c r="AR395" s="1">
        <v>-6.8144199999999999E-3</v>
      </c>
      <c r="AS395" s="1">
        <v>-4.0813519999999999E-2</v>
      </c>
      <c r="AT395" s="1">
        <v>1.451321E-3</v>
      </c>
      <c r="AU395" s="1">
        <v>801.26589999999999</v>
      </c>
      <c r="AV395" s="1">
        <v>3.672758</v>
      </c>
      <c r="AW395" s="1">
        <v>99.914280000000005</v>
      </c>
      <c r="AX395" s="1">
        <v>-3.9824109999999999</v>
      </c>
      <c r="AY395" s="1">
        <v>1.2924789999999999</v>
      </c>
      <c r="AZ395" s="1">
        <v>-9.8808409999999999E-2</v>
      </c>
      <c r="BA395" s="1">
        <v>0.13227230000000001</v>
      </c>
      <c r="BB395" s="4">
        <v>5.4299999999999998E-5</v>
      </c>
      <c r="BC395" s="1">
        <v>4.34017E-3</v>
      </c>
      <c r="BD395" s="1">
        <v>6.0729399999999998E-4</v>
      </c>
      <c r="BE395" s="1">
        <v>4.8541389999999997E-2</v>
      </c>
      <c r="BF395" s="1">
        <v>0</v>
      </c>
      <c r="BG395" s="1">
        <v>0</v>
      </c>
      <c r="BH395" s="1">
        <v>19</v>
      </c>
      <c r="BI395" s="1">
        <v>0</v>
      </c>
      <c r="BJ395" s="1">
        <v>-3.5423689999999999</v>
      </c>
      <c r="BK395" s="1">
        <v>0.37200309999999998</v>
      </c>
      <c r="BL395" s="1">
        <v>0.4704393</v>
      </c>
      <c r="BM395" s="1">
        <v>2.9871780000000001</v>
      </c>
      <c r="BN395" s="1">
        <v>79.075680000000006</v>
      </c>
      <c r="BO395" s="1">
        <v>1.2909310000000001</v>
      </c>
      <c r="BP395" s="1">
        <v>-27.195239999999998</v>
      </c>
      <c r="BQ395" s="1">
        <v>-1.4647079999999999</v>
      </c>
      <c r="BR395" s="1">
        <v>-0.7274214</v>
      </c>
      <c r="BS395" s="1">
        <v>0.68847380000000002</v>
      </c>
      <c r="BT395" s="1">
        <v>273.6028</v>
      </c>
      <c r="BU395" s="1">
        <v>299.38209999999998</v>
      </c>
      <c r="BV395" s="1">
        <v>268.8168</v>
      </c>
      <c r="BW395" s="1">
        <v>-22.477270000000001</v>
      </c>
      <c r="BX395" s="1">
        <v>3.3020800000000001</v>
      </c>
      <c r="BY395" s="1">
        <v>-5.4302999999999999</v>
      </c>
      <c r="BZ395" s="1">
        <v>-2.7348650000000001</v>
      </c>
      <c r="CA395" s="1">
        <v>-5.6981669999999998</v>
      </c>
      <c r="CB395" s="1">
        <v>270.2244</v>
      </c>
      <c r="CC395" s="1">
        <v>268.85480000000001</v>
      </c>
      <c r="CD395" s="1" t="s">
        <v>95</v>
      </c>
      <c r="CE395" s="1" t="s">
        <v>95</v>
      </c>
      <c r="CF395" s="1" t="s">
        <v>95</v>
      </c>
      <c r="CG395" s="1" t="s">
        <v>95</v>
      </c>
      <c r="CI395" s="1">
        <v>3.2262620000000002</v>
      </c>
      <c r="CJ395" s="1">
        <v>3.1920510000000002</v>
      </c>
      <c r="CK395" s="1">
        <v>212.5626</v>
      </c>
      <c r="CL395" s="1">
        <v>0</v>
      </c>
      <c r="CM395" s="1">
        <v>0</v>
      </c>
      <c r="CN395" s="1">
        <v>-8.7034610000000008</v>
      </c>
      <c r="CO395" s="1">
        <v>11.58512</v>
      </c>
      <c r="CP395" s="1">
        <v>360</v>
      </c>
      <c r="CQ395" s="2">
        <f t="shared" si="13"/>
        <v>407.89170761996337</v>
      </c>
      <c r="CR395" s="2">
        <f t="shared" si="12"/>
        <v>3.7776196516275751</v>
      </c>
    </row>
    <row r="396" spans="1:96" x14ac:dyDescent="0.25">
      <c r="A396" s="3">
        <v>41707.145833333336</v>
      </c>
      <c r="B396" s="1">
        <v>-2.0848559999999998</v>
      </c>
      <c r="C396" s="1">
        <v>2.3753179999999999E-2</v>
      </c>
      <c r="D396" s="1">
        <v>0.13568160000000001</v>
      </c>
      <c r="E396" s="1">
        <v>0.15369930000000001</v>
      </c>
      <c r="F396" s="1">
        <v>-1.038675E-2</v>
      </c>
      <c r="G396" s="1">
        <v>-8.4486449999999994E-3</v>
      </c>
      <c r="H396" s="1">
        <v>-1.608321E-3</v>
      </c>
      <c r="I396" s="1">
        <v>0.45732810000000002</v>
      </c>
      <c r="J396" s="1">
        <v>0.1514394</v>
      </c>
      <c r="K396" s="1">
        <v>1.4114689999999999E-2</v>
      </c>
      <c r="L396" s="1">
        <v>0.36841059999999998</v>
      </c>
      <c r="M396" s="1">
        <v>1.1818830000000001E-2</v>
      </c>
      <c r="N396" s="1">
        <v>7.8631889999999996E-2</v>
      </c>
      <c r="O396" s="1">
        <v>3.7167520000000001</v>
      </c>
      <c r="P396" s="1">
        <v>3.6802730000000001</v>
      </c>
      <c r="Q396" s="1">
        <v>-82.647189999999995</v>
      </c>
      <c r="R396" s="1">
        <v>8.0246919999999999</v>
      </c>
      <c r="S396" s="1">
        <v>192.6472</v>
      </c>
      <c r="T396" s="1">
        <v>0.4709971</v>
      </c>
      <c r="U396" s="1">
        <v>-3.6500110000000001</v>
      </c>
      <c r="V396" s="1">
        <v>0.28492070000000003</v>
      </c>
      <c r="W396" s="1">
        <v>-3.1956920000000002</v>
      </c>
      <c r="X396" s="1">
        <v>110</v>
      </c>
      <c r="Y396" s="1">
        <v>18000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-5.2758190000000003E-2</v>
      </c>
      <c r="AG396" s="1">
        <v>1.51125</v>
      </c>
      <c r="AH396" s="1">
        <v>-2.166954</v>
      </c>
      <c r="AI396" s="1">
        <v>2.1996530000000001</v>
      </c>
      <c r="AJ396" s="1">
        <v>-0.72953270000000003</v>
      </c>
      <c r="AK396" s="1">
        <v>-0.62217500000000003</v>
      </c>
      <c r="AL396" s="1">
        <v>-4.8377110000000001E-2</v>
      </c>
      <c r="AM396" s="1">
        <v>2.1661239999999998E-2</v>
      </c>
      <c r="AN396" s="1">
        <v>8.0764630000000007E-3</v>
      </c>
      <c r="AO396" s="1">
        <v>6.7699509999999997E-3</v>
      </c>
      <c r="AP396" s="1">
        <v>6.3893000000000001E-4</v>
      </c>
      <c r="AQ396" s="1">
        <v>0.15370549999999999</v>
      </c>
      <c r="AR396" s="1">
        <v>-1.1213570000000001E-2</v>
      </c>
      <c r="AS396" s="1">
        <v>-9.1425329999999996E-3</v>
      </c>
      <c r="AT396" s="1">
        <v>-1.6716529999999999E-3</v>
      </c>
      <c r="AU396" s="1">
        <v>806.94650000000001</v>
      </c>
      <c r="AV396" s="1">
        <v>3.6037520000000001</v>
      </c>
      <c r="AW396" s="1">
        <v>99.888130000000004</v>
      </c>
      <c r="AX396" s="1">
        <v>-3.5837530000000002</v>
      </c>
      <c r="AY396" s="1">
        <v>1.290268</v>
      </c>
      <c r="AZ396" s="1">
        <v>-4.8377110000000001E-2</v>
      </c>
      <c r="BA396" s="1">
        <v>1.5589900000000001</v>
      </c>
      <c r="BB396" s="1">
        <v>6.4559199999999995E-4</v>
      </c>
      <c r="BC396" s="1">
        <v>-5.0266740000000001E-3</v>
      </c>
      <c r="BD396" s="1">
        <v>7.0349050000000002E-3</v>
      </c>
      <c r="BE396" s="1">
        <v>-5.4774780000000002E-2</v>
      </c>
      <c r="BF396" s="1">
        <v>0</v>
      </c>
      <c r="BG396" s="1">
        <v>0</v>
      </c>
      <c r="BH396" s="1">
        <v>19</v>
      </c>
      <c r="BI396" s="1">
        <v>0</v>
      </c>
      <c r="BJ396" s="1">
        <v>-3.1413579999999999</v>
      </c>
      <c r="BK396" s="1">
        <v>0.363091</v>
      </c>
      <c r="BL396" s="1">
        <v>0.48473880000000003</v>
      </c>
      <c r="BM396" s="1">
        <v>2.9112840000000002</v>
      </c>
      <c r="BN396" s="1">
        <v>74.90446</v>
      </c>
      <c r="BO396" s="1">
        <v>1.2889120000000001</v>
      </c>
      <c r="BP396" s="1">
        <v>-69.925420000000003</v>
      </c>
      <c r="BQ396" s="1">
        <v>-0.49559039999999999</v>
      </c>
      <c r="BR396" s="1">
        <v>-2.7816329999999998</v>
      </c>
      <c r="BS396" s="1">
        <v>1.3363799999999999</v>
      </c>
      <c r="BT396" s="1">
        <v>230.2509</v>
      </c>
      <c r="BU396" s="1">
        <v>296.05829999999997</v>
      </c>
      <c r="BV396" s="1">
        <v>268.81299999999999</v>
      </c>
      <c r="BW396" s="1">
        <v>-65.812110000000004</v>
      </c>
      <c r="BX396" s="1">
        <v>-4.6974629999999998E-3</v>
      </c>
      <c r="BY396" s="1">
        <v>-5.5015080000000003</v>
      </c>
      <c r="BZ396" s="1">
        <v>-2.735986</v>
      </c>
      <c r="CA396" s="1">
        <v>-9.4134899999999995</v>
      </c>
      <c r="CB396" s="1">
        <v>270.22329999999999</v>
      </c>
      <c r="CC396" s="1">
        <v>269.00349999999997</v>
      </c>
      <c r="CD396" s="1" t="s">
        <v>95</v>
      </c>
      <c r="CE396" s="1" t="s">
        <v>95</v>
      </c>
      <c r="CF396" s="1" t="s">
        <v>95</v>
      </c>
      <c r="CG396" s="1" t="s">
        <v>95</v>
      </c>
      <c r="CI396" s="1">
        <v>3.602582</v>
      </c>
      <c r="CJ396" s="1">
        <v>3.565636</v>
      </c>
      <c r="CK396" s="1">
        <v>247.03800000000001</v>
      </c>
      <c r="CL396" s="1">
        <v>0</v>
      </c>
      <c r="CM396" s="1">
        <v>0</v>
      </c>
      <c r="CN396" s="1">
        <v>-8.736955</v>
      </c>
      <c r="CO396" s="1">
        <v>11.575200000000001</v>
      </c>
      <c r="CP396" s="1">
        <v>360</v>
      </c>
      <c r="CQ396" s="2">
        <f t="shared" si="13"/>
        <v>411.49957033161786</v>
      </c>
      <c r="CR396" s="2">
        <f t="shared" si="12"/>
        <v>3.8866634213690374</v>
      </c>
    </row>
    <row r="397" spans="1:96" x14ac:dyDescent="0.25">
      <c r="A397" s="3">
        <v>41707.166666666664</v>
      </c>
      <c r="B397" s="1">
        <v>-7.224418</v>
      </c>
      <c r="C397" s="1">
        <v>1.130186E-2</v>
      </c>
      <c r="D397" s="1">
        <v>9.354867E-2</v>
      </c>
      <c r="E397" s="1">
        <v>0.20782200000000001</v>
      </c>
      <c r="F397" s="1">
        <v>-1.378018E-2</v>
      </c>
      <c r="G397" s="1">
        <v>1.8245999999999998E-2</v>
      </c>
      <c r="H397" s="1">
        <v>-5.5680679999999998E-3</v>
      </c>
      <c r="I397" s="1">
        <v>0.32249220000000001</v>
      </c>
      <c r="J397" s="1">
        <v>0.1032448</v>
      </c>
      <c r="K397" s="1">
        <v>8.7076540000000004E-3</v>
      </c>
      <c r="L397" s="1">
        <v>0.4664932</v>
      </c>
      <c r="M397" s="1">
        <v>8.7346899999999998E-4</v>
      </c>
      <c r="N397" s="1">
        <v>6.657681E-2</v>
      </c>
      <c r="O397" s="1">
        <v>3.7946469999999999</v>
      </c>
      <c r="P397" s="1">
        <v>3.779909</v>
      </c>
      <c r="Q397" s="1">
        <v>-86.349149999999995</v>
      </c>
      <c r="R397" s="1">
        <v>5.047879</v>
      </c>
      <c r="S397" s="1">
        <v>196.3492</v>
      </c>
      <c r="T397" s="1">
        <v>0.24068970000000001</v>
      </c>
      <c r="U397" s="1">
        <v>-3.7722289999999998</v>
      </c>
      <c r="V397" s="1">
        <v>0.26141490000000001</v>
      </c>
      <c r="W397" s="1">
        <v>-3.5348570000000001</v>
      </c>
      <c r="X397" s="1">
        <v>110</v>
      </c>
      <c r="Y397" s="1">
        <v>18000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-4.7435270000000002E-2</v>
      </c>
      <c r="AG397" s="1">
        <v>-1.9749779999999999</v>
      </c>
      <c r="AH397" s="1">
        <v>-7.1026239999999996</v>
      </c>
      <c r="AI397" s="1">
        <v>1.142811</v>
      </c>
      <c r="AJ397" s="1">
        <v>-7.3431339999999998E-2</v>
      </c>
      <c r="AK397" s="1">
        <v>8.8148770000000001E-2</v>
      </c>
      <c r="AL397" s="1">
        <v>-3.0105750000000001E-2</v>
      </c>
      <c r="AM397" s="1">
        <v>3.091205E-2</v>
      </c>
      <c r="AN397" s="1">
        <v>6.7792000000000004E-4</v>
      </c>
      <c r="AO397" s="1">
        <v>8.8640119999999992E-3</v>
      </c>
      <c r="AP397" s="1">
        <v>-7.3371099999999996E-4</v>
      </c>
      <c r="AQ397" s="1">
        <v>0.20459330000000001</v>
      </c>
      <c r="AR397" s="1">
        <v>-1.382066E-2</v>
      </c>
      <c r="AS397" s="1">
        <v>1.723535E-2</v>
      </c>
      <c r="AT397" s="1">
        <v>-5.4741989999999999E-3</v>
      </c>
      <c r="AU397" s="1">
        <v>812.04570000000001</v>
      </c>
      <c r="AV397" s="1">
        <v>3.5475439999999998</v>
      </c>
      <c r="AW397" s="1">
        <v>99.852940000000004</v>
      </c>
      <c r="AX397" s="1">
        <v>-3.9160529999999998</v>
      </c>
      <c r="AY397" s="1">
        <v>1.291442</v>
      </c>
      <c r="AZ397" s="1">
        <v>-3.0105750000000001E-2</v>
      </c>
      <c r="BA397" s="1">
        <v>-1.790254</v>
      </c>
      <c r="BB397" s="1">
        <v>-7.4533300000000004E-4</v>
      </c>
      <c r="BC397" s="1">
        <v>-1.6584189999999999E-2</v>
      </c>
      <c r="BD397" s="1">
        <v>-7.9448850000000005E-3</v>
      </c>
      <c r="BE397" s="1">
        <v>-0.1767793</v>
      </c>
      <c r="BF397" s="1">
        <v>0</v>
      </c>
      <c r="BG397" s="1">
        <v>0</v>
      </c>
      <c r="BH397" s="1">
        <v>19</v>
      </c>
      <c r="BI397" s="1">
        <v>0</v>
      </c>
      <c r="BJ397" s="1">
        <v>-3.4300169999999999</v>
      </c>
      <c r="BK397" s="1">
        <v>0.35308669999999998</v>
      </c>
      <c r="BL397" s="1">
        <v>0.47444049999999999</v>
      </c>
      <c r="BM397" s="1">
        <v>2.8340990000000001</v>
      </c>
      <c r="BN397" s="1">
        <v>74.421689999999998</v>
      </c>
      <c r="BO397" s="1">
        <v>1.2900020000000001</v>
      </c>
      <c r="BP397" s="1">
        <v>-78.164410000000004</v>
      </c>
      <c r="BQ397" s="1">
        <v>-0.33709250000000002</v>
      </c>
      <c r="BR397" s="1">
        <v>-3.7217159999999998</v>
      </c>
      <c r="BS397" s="1">
        <v>1.2375940000000001</v>
      </c>
      <c r="BT397" s="1">
        <v>219.84360000000001</v>
      </c>
      <c r="BU397" s="1">
        <v>293.0487</v>
      </c>
      <c r="BV397" s="1">
        <v>268.58859999999999</v>
      </c>
      <c r="BW397" s="1">
        <v>-75.232969999999995</v>
      </c>
      <c r="BX397" s="1">
        <v>-2.0278640000000001</v>
      </c>
      <c r="BY397" s="1">
        <v>-5.7448319999999997</v>
      </c>
      <c r="BZ397" s="1">
        <v>-2.7209979999999998</v>
      </c>
      <c r="CA397" s="1">
        <v>-12.11631</v>
      </c>
      <c r="CB397" s="1">
        <v>270.2407</v>
      </c>
      <c r="CC397" s="1">
        <v>268.77569999999997</v>
      </c>
      <c r="CD397" s="1" t="s">
        <v>95</v>
      </c>
      <c r="CE397" s="1" t="s">
        <v>95</v>
      </c>
      <c r="CF397" s="1" t="s">
        <v>95</v>
      </c>
      <c r="CG397" s="1" t="s">
        <v>95</v>
      </c>
      <c r="CI397" s="1">
        <v>3.672841</v>
      </c>
      <c r="CJ397" s="1">
        <v>3.6542020000000002</v>
      </c>
      <c r="CK397" s="1">
        <v>251.02189999999999</v>
      </c>
      <c r="CL397" s="1">
        <v>0</v>
      </c>
      <c r="CM397" s="1">
        <v>0</v>
      </c>
      <c r="CN397" s="1">
        <v>-8.7632919999999999</v>
      </c>
      <c r="CO397" s="1">
        <v>11.557779999999999</v>
      </c>
      <c r="CP397" s="1">
        <v>360</v>
      </c>
      <c r="CQ397" s="2">
        <f t="shared" si="13"/>
        <v>413.73517649047835</v>
      </c>
      <c r="CR397" s="2">
        <f t="shared" si="12"/>
        <v>3.8081622671729294</v>
      </c>
    </row>
    <row r="398" spans="1:96" x14ac:dyDescent="0.25">
      <c r="A398" s="3">
        <v>41707.1875</v>
      </c>
      <c r="B398" s="1">
        <v>-0.86023309999999997</v>
      </c>
      <c r="C398" s="1">
        <v>2.1141989999999999E-2</v>
      </c>
      <c r="D398" s="1">
        <v>0.1278388</v>
      </c>
      <c r="E398" s="1">
        <v>0.15771489999999999</v>
      </c>
      <c r="F398" s="1">
        <v>-1.1906689999999999E-2</v>
      </c>
      <c r="G398" s="1">
        <v>-1.582213E-2</v>
      </c>
      <c r="H398" s="1">
        <v>-6.6186999999999995E-4</v>
      </c>
      <c r="I398" s="1">
        <v>0.64433439999999997</v>
      </c>
      <c r="J398" s="1">
        <v>0.17710899999999999</v>
      </c>
      <c r="K398" s="1">
        <v>1.633882E-2</v>
      </c>
      <c r="L398" s="1">
        <v>0.38960600000000001</v>
      </c>
      <c r="M398" s="1">
        <v>-3.5920700000000001E-4</v>
      </c>
      <c r="N398" s="1">
        <v>8.1052299999999994E-2</v>
      </c>
      <c r="O398" s="1">
        <v>5.9732430000000001</v>
      </c>
      <c r="P398" s="1">
        <v>5.9472759999999996</v>
      </c>
      <c r="Q398" s="1">
        <v>-107.538</v>
      </c>
      <c r="R398" s="1">
        <v>5.3406000000000002</v>
      </c>
      <c r="S398" s="1">
        <v>217.53800000000001</v>
      </c>
      <c r="T398" s="1">
        <v>-1.7921339999999999</v>
      </c>
      <c r="U398" s="1">
        <v>-5.6708280000000002</v>
      </c>
      <c r="V398" s="1">
        <v>0.21922459999999999</v>
      </c>
      <c r="W398" s="1">
        <v>-3.9309240000000001</v>
      </c>
      <c r="X398" s="1">
        <v>110</v>
      </c>
      <c r="Y398" s="1">
        <v>18000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5.4167899999999998E-2</v>
      </c>
      <c r="AG398" s="1">
        <v>-0.59044180000000002</v>
      </c>
      <c r="AH398" s="1">
        <v>-0.82692650000000001</v>
      </c>
      <c r="AI398" s="1">
        <v>2.199824</v>
      </c>
      <c r="AJ398" s="1">
        <v>1.19536</v>
      </c>
      <c r="AK398" s="1">
        <v>0.51278109999999999</v>
      </c>
      <c r="AL398" s="1">
        <v>5.6323030000000003E-2</v>
      </c>
      <c r="AM398" s="1">
        <v>1.5976859999999999E-2</v>
      </c>
      <c r="AN398" s="1">
        <v>-5.3323040000000004E-3</v>
      </c>
      <c r="AO398" s="1">
        <v>-3.1412609999999998E-3</v>
      </c>
      <c r="AP398" s="1">
        <v>-2.32671E-4</v>
      </c>
      <c r="AQ398" s="1">
        <v>0.15639449999999999</v>
      </c>
      <c r="AR398" s="1">
        <v>-1.133087E-2</v>
      </c>
      <c r="AS398" s="1">
        <v>-1.545504E-2</v>
      </c>
      <c r="AT398" s="1">
        <v>-6.3624299999999999E-4</v>
      </c>
      <c r="AU398" s="1">
        <v>807.9375</v>
      </c>
      <c r="AV398" s="1">
        <v>3.4915669999999999</v>
      </c>
      <c r="AW398" s="1">
        <v>99.877080000000007</v>
      </c>
      <c r="AX398" s="1">
        <v>-4.3049200000000001</v>
      </c>
      <c r="AY398" s="1">
        <v>1.2936609999999999</v>
      </c>
      <c r="AZ398" s="1">
        <v>5.6323030000000003E-2</v>
      </c>
      <c r="BA398" s="1">
        <v>-0.56771669999999996</v>
      </c>
      <c r="BB398" s="1">
        <v>-2.3474600000000001E-4</v>
      </c>
      <c r="BC398" s="1">
        <v>-1.9203849999999999E-3</v>
      </c>
      <c r="BD398" s="1">
        <v>-2.4753169999999999E-3</v>
      </c>
      <c r="BE398" s="1">
        <v>-2.0249799999999998E-2</v>
      </c>
      <c r="BF398" s="1">
        <v>0</v>
      </c>
      <c r="BG398" s="1">
        <v>0</v>
      </c>
      <c r="BH398" s="1">
        <v>19.00067</v>
      </c>
      <c r="BI398" s="1">
        <v>0</v>
      </c>
      <c r="BJ398" s="1">
        <v>-3.8350200000000001</v>
      </c>
      <c r="BK398" s="1">
        <v>0.34450599999999998</v>
      </c>
      <c r="BL398" s="1">
        <v>0.46023439999999999</v>
      </c>
      <c r="BM398" s="1">
        <v>2.7693840000000001</v>
      </c>
      <c r="BN398" s="1">
        <v>74.854470000000006</v>
      </c>
      <c r="BO398" s="1">
        <v>1.291528</v>
      </c>
      <c r="BP398" s="1">
        <v>-78.514089999999996</v>
      </c>
      <c r="BQ398" s="1">
        <v>-0.26309250000000001</v>
      </c>
      <c r="BR398" s="1">
        <v>-3.5675029999999999</v>
      </c>
      <c r="BS398" s="1">
        <v>0.89370970000000005</v>
      </c>
      <c r="BT398" s="1">
        <v>218.62029999999999</v>
      </c>
      <c r="BU398" s="1">
        <v>292.67320000000001</v>
      </c>
      <c r="BV398" s="1">
        <v>268.24180000000001</v>
      </c>
      <c r="BW398" s="1">
        <v>-74.934619999999995</v>
      </c>
      <c r="BX398" s="1">
        <v>-0.88174160000000001</v>
      </c>
      <c r="BY398" s="1">
        <v>-5.3370379999999997</v>
      </c>
      <c r="BZ398" s="1">
        <v>-2.7657090000000002</v>
      </c>
      <c r="CA398" s="1">
        <v>-10.84986</v>
      </c>
      <c r="CB398" s="1">
        <v>270.19749999999999</v>
      </c>
      <c r="CC398" s="1">
        <v>268.32279999999997</v>
      </c>
      <c r="CD398" s="1" t="s">
        <v>95</v>
      </c>
      <c r="CE398" s="1" t="s">
        <v>95</v>
      </c>
      <c r="CF398" s="1" t="s">
        <v>95</v>
      </c>
      <c r="CG398" s="1" t="s">
        <v>95</v>
      </c>
      <c r="CI398" s="1">
        <v>5.8364229999999999</v>
      </c>
      <c r="CJ398" s="1">
        <v>5.8014570000000001</v>
      </c>
      <c r="CK398" s="1">
        <v>276.60449999999997</v>
      </c>
      <c r="CL398" s="1">
        <v>0</v>
      </c>
      <c r="CM398" s="1">
        <v>0</v>
      </c>
      <c r="CN398" s="1">
        <v>-8.7792320000000004</v>
      </c>
      <c r="CO398" s="1">
        <v>11.54696</v>
      </c>
      <c r="CP398" s="1">
        <v>360</v>
      </c>
      <c r="CQ398" s="2">
        <f t="shared" si="13"/>
        <v>410.94815666481139</v>
      </c>
      <c r="CR398" s="2">
        <f t="shared" si="12"/>
        <v>3.6996903795722256</v>
      </c>
    </row>
    <row r="399" spans="1:96" x14ac:dyDescent="0.25">
      <c r="A399" s="3">
        <v>41707.208333333336</v>
      </c>
      <c r="B399" s="1">
        <v>2.1706319999999999</v>
      </c>
      <c r="C399" s="1">
        <v>2.9161610000000001E-2</v>
      </c>
      <c r="D399" s="1">
        <v>0.1499403</v>
      </c>
      <c r="E399" s="1">
        <v>0.8144633</v>
      </c>
      <c r="F399" s="1">
        <v>-7.8463039999999998E-2</v>
      </c>
      <c r="G399" s="1">
        <v>-0.54022720000000002</v>
      </c>
      <c r="H399" s="1">
        <v>1.6656660000000001E-3</v>
      </c>
      <c r="I399" s="1">
        <v>0.5569556</v>
      </c>
      <c r="J399" s="1">
        <v>-5.8573779999999999E-3</v>
      </c>
      <c r="K399" s="1">
        <v>2.087526E-2</v>
      </c>
      <c r="L399" s="1">
        <v>0.76298279999999996</v>
      </c>
      <c r="M399" s="1">
        <v>-8.3467209999999997E-3</v>
      </c>
      <c r="N399" s="1">
        <v>0.1464453</v>
      </c>
      <c r="O399" s="1">
        <v>6.1767409999999998</v>
      </c>
      <c r="P399" s="1">
        <v>6.1469950000000004</v>
      </c>
      <c r="Q399" s="1">
        <v>-118.822</v>
      </c>
      <c r="R399" s="1">
        <v>5.6210139999999997</v>
      </c>
      <c r="S399" s="1">
        <v>228.822</v>
      </c>
      <c r="T399" s="1">
        <v>-2.9634070000000001</v>
      </c>
      <c r="U399" s="1">
        <v>-5.3855089999999999</v>
      </c>
      <c r="V399" s="1">
        <v>0.1766151</v>
      </c>
      <c r="W399" s="1">
        <v>-4.6007870000000004</v>
      </c>
      <c r="X399" s="1">
        <v>110</v>
      </c>
      <c r="Y399" s="1">
        <v>18000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1.36843E-2</v>
      </c>
      <c r="AG399" s="1">
        <v>0.51283000000000001</v>
      </c>
      <c r="AH399" s="1">
        <v>2.137035</v>
      </c>
      <c r="AI399" s="1">
        <v>2.5785900000000002</v>
      </c>
      <c r="AJ399" s="1">
        <v>0.41381760000000001</v>
      </c>
      <c r="AK399" s="1">
        <v>1.519428</v>
      </c>
      <c r="AL399" s="1">
        <v>8.5408280000000003E-3</v>
      </c>
      <c r="AM399" s="1">
        <v>9.351102E-2</v>
      </c>
      <c r="AN399" s="1">
        <v>-9.3100590000000007E-3</v>
      </c>
      <c r="AO399" s="1">
        <v>-6.2989290000000003E-2</v>
      </c>
      <c r="AP399" s="1">
        <v>1.8837699999999999E-4</v>
      </c>
      <c r="AQ399" s="1">
        <v>0.80271950000000003</v>
      </c>
      <c r="AR399" s="1">
        <v>-7.7285069999999997E-2</v>
      </c>
      <c r="AS399" s="1">
        <v>-0.5321285</v>
      </c>
      <c r="AT399" s="1">
        <v>1.639885E-3</v>
      </c>
      <c r="AU399" s="1">
        <v>806.76969999999994</v>
      </c>
      <c r="AV399" s="1">
        <v>3.4192399999999998</v>
      </c>
      <c r="AW399" s="1">
        <v>99.893169999999998</v>
      </c>
      <c r="AX399" s="1">
        <v>-4.9652279999999998</v>
      </c>
      <c r="AY399" s="1">
        <v>1.297104</v>
      </c>
      <c r="AZ399" s="1">
        <v>8.5408280000000003E-3</v>
      </c>
      <c r="BA399" s="1">
        <v>0.4596404</v>
      </c>
      <c r="BB399" s="1">
        <v>1.8926699999999999E-4</v>
      </c>
      <c r="BC399" s="1">
        <v>4.9542079999999999E-3</v>
      </c>
      <c r="BD399" s="1">
        <v>1.957243E-3</v>
      </c>
      <c r="BE399" s="1">
        <v>5.1232319999999998E-2</v>
      </c>
      <c r="BF399" s="1">
        <v>0</v>
      </c>
      <c r="BG399" s="1">
        <v>0</v>
      </c>
      <c r="BH399" s="1">
        <v>19</v>
      </c>
      <c r="BI399" s="1">
        <v>0</v>
      </c>
      <c r="BJ399" s="1">
        <v>-4.4610789999999998</v>
      </c>
      <c r="BK399" s="1">
        <v>0.33266709999999999</v>
      </c>
      <c r="BL399" s="1">
        <v>0.43957370000000001</v>
      </c>
      <c r="BM399" s="1">
        <v>2.6804450000000002</v>
      </c>
      <c r="BN399" s="1">
        <v>75.679500000000004</v>
      </c>
      <c r="BO399" s="1">
        <v>1.2949090000000001</v>
      </c>
      <c r="BP399" s="1">
        <v>-78.134069999999994</v>
      </c>
      <c r="BQ399" s="1">
        <v>-0.16045139999999999</v>
      </c>
      <c r="BR399" s="1">
        <v>-4.087879</v>
      </c>
      <c r="BS399" s="1">
        <v>0.59880940000000005</v>
      </c>
      <c r="BT399" s="1">
        <v>216.63300000000001</v>
      </c>
      <c r="BU399" s="1">
        <v>290.0804</v>
      </c>
      <c r="BV399" s="1">
        <v>267.28059999999999</v>
      </c>
      <c r="BW399" s="1">
        <v>-72.739980000000003</v>
      </c>
      <c r="BX399" s="1">
        <v>0.70740000000000003</v>
      </c>
      <c r="BY399" s="1">
        <v>-3.7767119999999998</v>
      </c>
      <c r="BZ399" s="1">
        <v>-2.921522</v>
      </c>
      <c r="CA399" s="1">
        <v>-10.48751</v>
      </c>
      <c r="CB399" s="1">
        <v>270.04050000000001</v>
      </c>
      <c r="CC399" s="1">
        <v>267.29410000000001</v>
      </c>
      <c r="CD399" s="1" t="s">
        <v>95</v>
      </c>
      <c r="CE399" s="1" t="s">
        <v>95</v>
      </c>
      <c r="CF399" s="1" t="s">
        <v>95</v>
      </c>
      <c r="CG399" s="1" t="s">
        <v>95</v>
      </c>
      <c r="CI399" s="1">
        <v>6.4444679999999996</v>
      </c>
      <c r="CJ399" s="1">
        <v>6.4166230000000004</v>
      </c>
      <c r="CK399" s="1">
        <v>289.43470000000002</v>
      </c>
      <c r="CL399" s="1">
        <v>0</v>
      </c>
      <c r="CM399" s="1">
        <v>0</v>
      </c>
      <c r="CN399" s="1">
        <v>-8.8157289999999993</v>
      </c>
      <c r="CO399" s="1">
        <v>11.536759999999999</v>
      </c>
      <c r="CP399" s="1">
        <v>360</v>
      </c>
      <c r="CQ399" s="2">
        <f t="shared" si="13"/>
        <v>409.28036710265263</v>
      </c>
      <c r="CR399" s="2">
        <f t="shared" si="12"/>
        <v>3.541838507437546</v>
      </c>
    </row>
    <row r="400" spans="1:96" x14ac:dyDescent="0.25">
      <c r="A400" s="3">
        <v>41707.229166666664</v>
      </c>
      <c r="B400" s="1">
        <v>-5.0217080000000003</v>
      </c>
      <c r="C400" s="1">
        <v>7.5739659999999997E-3</v>
      </c>
      <c r="D400" s="1">
        <v>7.6150190000000006E-2</v>
      </c>
      <c r="E400" s="1">
        <v>0.55587189999999997</v>
      </c>
      <c r="F400" s="1">
        <v>-6.8988350000000004E-2</v>
      </c>
      <c r="G400" s="1">
        <v>-0.1167</v>
      </c>
      <c r="H400" s="1">
        <v>-3.8268960000000002E-3</v>
      </c>
      <c r="I400" s="1">
        <v>0.35065970000000002</v>
      </c>
      <c r="J400" s="1">
        <v>-2.2215749999999999E-2</v>
      </c>
      <c r="K400" s="1">
        <v>4.2986719999999999E-3</v>
      </c>
      <c r="L400" s="1">
        <v>0.4797978</v>
      </c>
      <c r="M400" s="1">
        <v>-3.892057E-3</v>
      </c>
      <c r="N400" s="1">
        <v>0.1240241</v>
      </c>
      <c r="O400" s="1">
        <v>5.1394840000000004</v>
      </c>
      <c r="P400" s="1">
        <v>5.1243910000000001</v>
      </c>
      <c r="Q400" s="1">
        <v>-111.5009</v>
      </c>
      <c r="R400" s="1">
        <v>4.389513</v>
      </c>
      <c r="S400" s="1">
        <v>221.5009</v>
      </c>
      <c r="T400" s="1">
        <v>-1.878171</v>
      </c>
      <c r="U400" s="1">
        <v>-4.7677959999999997</v>
      </c>
      <c r="V400" s="1">
        <v>0.1723017</v>
      </c>
      <c r="W400" s="1">
        <v>-6.3729880000000003</v>
      </c>
      <c r="X400" s="1">
        <v>110</v>
      </c>
      <c r="Y400" s="1">
        <v>18000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9.7747890000000007E-3</v>
      </c>
      <c r="AG400" s="1">
        <v>-0.4316624</v>
      </c>
      <c r="AH400" s="1">
        <v>-4.9907199999999996</v>
      </c>
      <c r="AI400" s="1">
        <v>3.5728550000000001</v>
      </c>
      <c r="AJ400" s="1">
        <v>0.45583580000000001</v>
      </c>
      <c r="AK400" s="1">
        <v>0.71961589999999998</v>
      </c>
      <c r="AL400" s="1">
        <v>2.1508940000000001E-2</v>
      </c>
      <c r="AM400" s="1">
        <v>6.1863349999999998E-2</v>
      </c>
      <c r="AN400" s="1">
        <v>-4.7185009999999999E-3</v>
      </c>
      <c r="AO400" s="1">
        <v>-1.489855E-2</v>
      </c>
      <c r="AP400" s="1">
        <v>-1.3115699999999999E-4</v>
      </c>
      <c r="AQ400" s="1">
        <v>0.54934130000000003</v>
      </c>
      <c r="AR400" s="1">
        <v>-6.8331080000000002E-2</v>
      </c>
      <c r="AS400" s="1">
        <v>-0.1148766</v>
      </c>
      <c r="AT400" s="1">
        <v>-3.8032809999999999E-3</v>
      </c>
      <c r="AU400" s="1">
        <v>809.69460000000004</v>
      </c>
      <c r="AV400" s="1">
        <v>3.1571479999999998</v>
      </c>
      <c r="AW400" s="1">
        <v>99.921210000000002</v>
      </c>
      <c r="AX400" s="1">
        <v>-6.7049779999999997</v>
      </c>
      <c r="AY400" s="1">
        <v>1.3061149999999999</v>
      </c>
      <c r="AZ400" s="1">
        <v>2.1508940000000001E-2</v>
      </c>
      <c r="BA400" s="1">
        <v>-0.32002360000000002</v>
      </c>
      <c r="BB400" s="1">
        <v>-1.3131300000000001E-4</v>
      </c>
      <c r="BC400" s="1">
        <v>-1.160284E-2</v>
      </c>
      <c r="BD400" s="1">
        <v>-1.2493160000000001E-3</v>
      </c>
      <c r="BE400" s="1">
        <v>-0.1103895</v>
      </c>
      <c r="BF400" s="1">
        <v>0</v>
      </c>
      <c r="BG400" s="1">
        <v>0</v>
      </c>
      <c r="BH400" s="1">
        <v>19</v>
      </c>
      <c r="BI400" s="1">
        <v>0</v>
      </c>
      <c r="BJ400" s="1">
        <v>-6.2942390000000001</v>
      </c>
      <c r="BK400" s="1">
        <v>0.30923919999999999</v>
      </c>
      <c r="BL400" s="1">
        <v>0.38215490000000002</v>
      </c>
      <c r="BM400" s="1">
        <v>2.5087929999999998</v>
      </c>
      <c r="BN400" s="1">
        <v>80.91986</v>
      </c>
      <c r="BO400" s="1">
        <v>1.3041309999999999</v>
      </c>
      <c r="BP400" s="1">
        <v>-77.874750000000006</v>
      </c>
      <c r="BQ400" s="1">
        <v>-0.35490969999999999</v>
      </c>
      <c r="BR400" s="1">
        <v>-3.462116</v>
      </c>
      <c r="BS400" s="1">
        <v>1.0272269999999999</v>
      </c>
      <c r="BT400" s="1">
        <v>213.65719999999999</v>
      </c>
      <c r="BU400" s="1">
        <v>287.04250000000002</v>
      </c>
      <c r="BV400" s="1">
        <v>265.9579</v>
      </c>
      <c r="BW400" s="1">
        <v>-70.02816</v>
      </c>
      <c r="BX400" s="1">
        <v>3.35724</v>
      </c>
      <c r="BY400" s="1">
        <v>-8.3237820000000004E-2</v>
      </c>
      <c r="BZ400" s="1">
        <v>-3.2359369999999998</v>
      </c>
      <c r="CA400" s="1">
        <v>-11.66405</v>
      </c>
      <c r="CB400" s="1">
        <v>269.71089999999998</v>
      </c>
      <c r="CC400" s="1">
        <v>266.0093</v>
      </c>
      <c r="CD400" s="1" t="s">
        <v>95</v>
      </c>
      <c r="CE400" s="1" t="s">
        <v>95</v>
      </c>
      <c r="CF400" s="1" t="s">
        <v>95</v>
      </c>
      <c r="CG400" s="1" t="s">
        <v>95</v>
      </c>
      <c r="CI400" s="1">
        <v>5.0974360000000001</v>
      </c>
      <c r="CJ400" s="1">
        <v>5.0797249999999998</v>
      </c>
      <c r="CK400" s="1">
        <v>280.47329999999999</v>
      </c>
      <c r="CL400" s="1">
        <v>0</v>
      </c>
      <c r="CM400" s="1">
        <v>0</v>
      </c>
      <c r="CN400" s="1">
        <v>-8.8820630000000005</v>
      </c>
      <c r="CO400" s="1">
        <v>11.518509999999999</v>
      </c>
      <c r="CP400" s="1">
        <v>360</v>
      </c>
      <c r="CQ400" s="2">
        <f t="shared" si="13"/>
        <v>407.9849881451438</v>
      </c>
      <c r="CR400" s="2">
        <f t="shared" si="12"/>
        <v>3.1003424289578696</v>
      </c>
    </row>
    <row r="401" spans="1:96" x14ac:dyDescent="0.25">
      <c r="A401" s="3">
        <v>41707.25</v>
      </c>
      <c r="B401" s="1">
        <v>2.471695</v>
      </c>
      <c r="C401" s="1">
        <v>7.3273440000000004E-3</v>
      </c>
      <c r="D401" s="1">
        <v>7.4997640000000004E-2</v>
      </c>
      <c r="E401" s="1">
        <v>0.1917856</v>
      </c>
      <c r="F401" s="1">
        <v>-1.216192E-2</v>
      </c>
      <c r="G401" s="1">
        <v>-3.2474879999999998E-2</v>
      </c>
      <c r="H401" s="1">
        <v>1.8885130000000001E-3</v>
      </c>
      <c r="I401" s="1">
        <v>0.12918009999999999</v>
      </c>
      <c r="J401" s="1">
        <v>2.0721440000000001E-2</v>
      </c>
      <c r="K401" s="1">
        <v>-6.3687599999999998E-4</v>
      </c>
      <c r="L401" s="1">
        <v>0.29961310000000002</v>
      </c>
      <c r="M401" s="1">
        <v>-5.5884730000000001E-3</v>
      </c>
      <c r="N401" s="1">
        <v>5.8294230000000002E-2</v>
      </c>
      <c r="O401" s="1">
        <v>5.6294630000000003</v>
      </c>
      <c r="P401" s="1">
        <v>5.6283919999999998</v>
      </c>
      <c r="Q401" s="1">
        <v>-109.9933</v>
      </c>
      <c r="R401" s="1">
        <v>1.116916</v>
      </c>
      <c r="S401" s="1">
        <v>219.9933</v>
      </c>
      <c r="T401" s="1">
        <v>-1.9244079999999999</v>
      </c>
      <c r="U401" s="1">
        <v>-5.2891830000000004</v>
      </c>
      <c r="V401" s="1">
        <v>0.19923650000000001</v>
      </c>
      <c r="W401" s="1">
        <v>-5.57165</v>
      </c>
      <c r="X401" s="1">
        <v>110</v>
      </c>
      <c r="Y401" s="1">
        <v>18000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4.3152850000000003E-3</v>
      </c>
      <c r="AG401" s="1">
        <v>0.39173950000000002</v>
      </c>
      <c r="AH401" s="1">
        <v>2.4458299999999999</v>
      </c>
      <c r="AI401" s="1">
        <v>0.7843485</v>
      </c>
      <c r="AJ401" s="1">
        <v>2.7141149999999999E-2</v>
      </c>
      <c r="AK401" s="1">
        <v>5.4399629999999997E-2</v>
      </c>
      <c r="AL401" s="1">
        <v>-1.4694479999999999E-3</v>
      </c>
      <c r="AM401" s="1">
        <v>2.1408549999999998E-2</v>
      </c>
      <c r="AN401" s="1">
        <v>-4.1082100000000002E-4</v>
      </c>
      <c r="AO401" s="1">
        <v>-1.4019709999999999E-3</v>
      </c>
      <c r="AP401" s="1">
        <v>1.3682700000000001E-4</v>
      </c>
      <c r="AQ401" s="1">
        <v>0.18963740000000001</v>
      </c>
      <c r="AR401" s="1">
        <v>-1.2086929999999999E-2</v>
      </c>
      <c r="AS401" s="1">
        <v>-3.2238589999999998E-2</v>
      </c>
      <c r="AT401" s="1">
        <v>1.8687510000000001E-3</v>
      </c>
      <c r="AU401" s="1">
        <v>804.40689999999995</v>
      </c>
      <c r="AV401" s="1">
        <v>3.2986740000000001</v>
      </c>
      <c r="AW401" s="1">
        <v>99.962059999999994</v>
      </c>
      <c r="AX401" s="1">
        <v>-5.9204249999999998</v>
      </c>
      <c r="AY401" s="1">
        <v>1.302721</v>
      </c>
      <c r="AZ401" s="1">
        <v>-1.4694479999999999E-3</v>
      </c>
      <c r="BA401" s="1">
        <v>0.3338585</v>
      </c>
      <c r="BB401" s="1">
        <v>1.3646599999999999E-4</v>
      </c>
      <c r="BC401" s="1">
        <v>5.6482670000000002E-3</v>
      </c>
      <c r="BD401" s="1">
        <v>1.3654540000000001E-3</v>
      </c>
      <c r="BE401" s="1">
        <v>5.6515639999999999E-2</v>
      </c>
      <c r="BF401" s="1">
        <v>0</v>
      </c>
      <c r="BG401" s="1">
        <v>0</v>
      </c>
      <c r="BH401" s="1">
        <v>19</v>
      </c>
      <c r="BI401" s="1">
        <v>0</v>
      </c>
      <c r="BJ401" s="1">
        <v>-5.5514669999999997</v>
      </c>
      <c r="BK401" s="1">
        <v>0.32773059999999998</v>
      </c>
      <c r="BL401" s="1">
        <v>0.404304</v>
      </c>
      <c r="BM401" s="1">
        <v>2.6514289999999998</v>
      </c>
      <c r="BN401" s="1">
        <v>81.06044</v>
      </c>
      <c r="BO401" s="1">
        <v>1.3007850000000001</v>
      </c>
      <c r="BP401" s="1">
        <v>-78.078950000000006</v>
      </c>
      <c r="BQ401" s="1">
        <v>-0.30955339999999998</v>
      </c>
      <c r="BR401" s="1">
        <v>-3.390288</v>
      </c>
      <c r="BS401" s="1">
        <v>1.0385230000000001</v>
      </c>
      <c r="BT401" s="1">
        <v>213.94120000000001</v>
      </c>
      <c r="BU401" s="1">
        <v>287.59140000000002</v>
      </c>
      <c r="BV401" s="1">
        <v>266.42939999999999</v>
      </c>
      <c r="BW401" s="1">
        <v>-71.75985</v>
      </c>
      <c r="BX401" s="1">
        <v>1.89029</v>
      </c>
      <c r="BY401" s="1">
        <v>-0.59917410000000004</v>
      </c>
      <c r="BZ401" s="1">
        <v>-3.317142</v>
      </c>
      <c r="CA401" s="1">
        <v>-11.823169999999999</v>
      </c>
      <c r="CB401" s="1">
        <v>269.62490000000003</v>
      </c>
      <c r="CC401" s="1">
        <v>266.55239999999998</v>
      </c>
      <c r="CD401" s="1" t="s">
        <v>95</v>
      </c>
      <c r="CE401" s="1" t="s">
        <v>95</v>
      </c>
      <c r="CF401" s="1" t="s">
        <v>95</v>
      </c>
      <c r="CG401" s="1" t="s">
        <v>95</v>
      </c>
      <c r="CI401" s="1">
        <v>5.4342189999999997</v>
      </c>
      <c r="CJ401" s="1">
        <v>5.4332500000000001</v>
      </c>
      <c r="CK401" s="1">
        <v>278.9187</v>
      </c>
      <c r="CL401" s="1">
        <v>0</v>
      </c>
      <c r="CM401" s="1">
        <v>0</v>
      </c>
      <c r="CN401" s="1">
        <v>-8.9766519999999996</v>
      </c>
      <c r="CO401" s="1">
        <v>11.513019999999999</v>
      </c>
      <c r="CP401" s="1">
        <v>360</v>
      </c>
      <c r="CQ401" s="2">
        <f t="shared" si="13"/>
        <v>406.34799868232761</v>
      </c>
      <c r="CR401" s="2">
        <f t="shared" si="12"/>
        <v>3.270929051180294</v>
      </c>
    </row>
    <row r="402" spans="1:96" x14ac:dyDescent="0.25">
      <c r="A402" s="3">
        <v>41707.270833333336</v>
      </c>
      <c r="B402" s="1">
        <v>-2.0273349999999999</v>
      </c>
      <c r="C402" s="1">
        <v>1.9828450000000001E-2</v>
      </c>
      <c r="D402" s="1">
        <v>0.1232433</v>
      </c>
      <c r="E402" s="1">
        <v>0.24792059999999999</v>
      </c>
      <c r="F402" s="1">
        <v>-3.3562269999999998E-2</v>
      </c>
      <c r="G402" s="1">
        <v>-2.2641269999999999E-3</v>
      </c>
      <c r="H402" s="1">
        <v>-1.5457509999999999E-3</v>
      </c>
      <c r="I402" s="1">
        <v>0.34652230000000001</v>
      </c>
      <c r="J402" s="1">
        <v>-6.6100199999999998E-2</v>
      </c>
      <c r="K402" s="1">
        <v>1.084715E-2</v>
      </c>
      <c r="L402" s="1">
        <v>0.32602179999999997</v>
      </c>
      <c r="M402" s="1">
        <v>-1.063213E-2</v>
      </c>
      <c r="N402" s="1">
        <v>6.0296570000000001E-2</v>
      </c>
      <c r="O402" s="1">
        <v>5.237641</v>
      </c>
      <c r="P402" s="1">
        <v>5.2232190000000003</v>
      </c>
      <c r="Q402" s="1">
        <v>-105.774</v>
      </c>
      <c r="R402" s="1">
        <v>4.250375</v>
      </c>
      <c r="S402" s="1">
        <v>215.774</v>
      </c>
      <c r="T402" s="1">
        <v>-1.419902</v>
      </c>
      <c r="U402" s="1">
        <v>-5.0265209999999998</v>
      </c>
      <c r="V402" s="1">
        <v>0.24357860000000001</v>
      </c>
      <c r="W402" s="1">
        <v>-6.0810430000000002</v>
      </c>
      <c r="X402" s="1">
        <v>110</v>
      </c>
      <c r="Y402" s="1">
        <v>18000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-4.869573E-2</v>
      </c>
      <c r="AG402" s="1">
        <v>-0.95485909999999996</v>
      </c>
      <c r="AH402" s="1">
        <v>-1.9697640000000001</v>
      </c>
      <c r="AI402" s="1">
        <v>2.1522869999999998</v>
      </c>
      <c r="AJ402" s="1">
        <v>-9.2122239999999994E-2</v>
      </c>
      <c r="AK402" s="1">
        <v>0.4660764</v>
      </c>
      <c r="AL402" s="1">
        <v>-4.3742549999999998E-2</v>
      </c>
      <c r="AM402" s="1">
        <v>3.0996599999999999E-2</v>
      </c>
      <c r="AN402" s="1">
        <v>-1.713399E-3</v>
      </c>
      <c r="AO402" s="1">
        <v>3.8202050000000001E-3</v>
      </c>
      <c r="AP402" s="1">
        <v>-3.7166899999999998E-4</v>
      </c>
      <c r="AQ402" s="1">
        <v>0.24580160000000001</v>
      </c>
      <c r="AR402" s="1">
        <v>-3.3287850000000001E-2</v>
      </c>
      <c r="AS402" s="1">
        <v>-2.6715990000000002E-3</v>
      </c>
      <c r="AT402" s="1">
        <v>-1.501856E-3</v>
      </c>
      <c r="AU402" s="1">
        <v>810.2894</v>
      </c>
      <c r="AV402" s="1">
        <v>3.2172740000000002</v>
      </c>
      <c r="AW402" s="1">
        <v>99.980609999999999</v>
      </c>
      <c r="AX402" s="1">
        <v>-6.4198680000000001</v>
      </c>
      <c r="AY402" s="1">
        <v>1.3054570000000001</v>
      </c>
      <c r="AZ402" s="1">
        <v>-4.3742549999999998E-2</v>
      </c>
      <c r="BA402" s="1">
        <v>-0.90687229999999996</v>
      </c>
      <c r="BB402" s="1">
        <v>-3.7259000000000001E-4</v>
      </c>
      <c r="BC402" s="1">
        <v>-4.580593E-3</v>
      </c>
      <c r="BD402" s="1">
        <v>-3.6096819999999999E-3</v>
      </c>
      <c r="BE402" s="1">
        <v>-4.4377149999999997E-2</v>
      </c>
      <c r="BF402" s="1">
        <v>0</v>
      </c>
      <c r="BG402" s="1">
        <v>0</v>
      </c>
      <c r="BH402" s="1">
        <v>19</v>
      </c>
      <c r="BI402" s="1">
        <v>0</v>
      </c>
      <c r="BJ402" s="1">
        <v>-6.294314</v>
      </c>
      <c r="BK402" s="1">
        <v>0.32033889999999998</v>
      </c>
      <c r="BL402" s="1">
        <v>0.3820325</v>
      </c>
      <c r="BM402" s="1">
        <v>2.598843</v>
      </c>
      <c r="BN402" s="1">
        <v>83.851219999999998</v>
      </c>
      <c r="BO402" s="1">
        <v>1.3049770000000001</v>
      </c>
      <c r="BP402" s="1">
        <v>-76.810419999999993</v>
      </c>
      <c r="BQ402" s="1">
        <v>-0.2215888</v>
      </c>
      <c r="BR402" s="1">
        <v>-3.7377750000000001</v>
      </c>
      <c r="BS402" s="1">
        <v>0.77020699999999997</v>
      </c>
      <c r="BT402" s="1">
        <v>212.83709999999999</v>
      </c>
      <c r="BU402" s="1">
        <v>285.1395</v>
      </c>
      <c r="BV402" s="1">
        <v>265.70949999999999</v>
      </c>
      <c r="BW402" s="1">
        <v>-69.790170000000003</v>
      </c>
      <c r="BX402" s="1">
        <v>2.5122740000000001</v>
      </c>
      <c r="BY402" s="1">
        <v>-0.82673390000000002</v>
      </c>
      <c r="BZ402" s="1">
        <v>-3.4639280000000001</v>
      </c>
      <c r="CA402" s="1">
        <v>-13.26843</v>
      </c>
      <c r="CB402" s="1">
        <v>269.47430000000003</v>
      </c>
      <c r="CC402" s="1">
        <v>265.7518</v>
      </c>
      <c r="CD402" s="1" t="s">
        <v>95</v>
      </c>
      <c r="CE402" s="1" t="s">
        <v>95</v>
      </c>
      <c r="CF402" s="1" t="s">
        <v>95</v>
      </c>
      <c r="CG402" s="1" t="s">
        <v>95</v>
      </c>
      <c r="CI402" s="1">
        <v>5.0080249999999999</v>
      </c>
      <c r="CJ402" s="1">
        <v>4.9891779999999999</v>
      </c>
      <c r="CK402" s="1">
        <v>273.0061</v>
      </c>
      <c r="CL402" s="1">
        <v>0</v>
      </c>
      <c r="CM402" s="1">
        <v>0</v>
      </c>
      <c r="CN402" s="1">
        <v>-9.0768730000000009</v>
      </c>
      <c r="CO402" s="1">
        <v>11.510730000000001</v>
      </c>
      <c r="CP402" s="1">
        <v>360</v>
      </c>
      <c r="CQ402" s="2">
        <f t="shared" si="13"/>
        <v>408.47875119075019</v>
      </c>
      <c r="CR402" s="2">
        <f t="shared" si="12"/>
        <v>3.0993502945435716</v>
      </c>
    </row>
    <row r="403" spans="1:96" x14ac:dyDescent="0.25">
      <c r="A403" s="3">
        <v>41707.291666666664</v>
      </c>
      <c r="B403" s="1">
        <v>1.1109880000000001</v>
      </c>
      <c r="C403" s="1">
        <v>5.357606E-3</v>
      </c>
      <c r="D403" s="1">
        <v>6.4063739999999994E-2</v>
      </c>
      <c r="E403" s="1">
        <v>0.1093693</v>
      </c>
      <c r="F403" s="1">
        <v>-1.3924499999999999E-2</v>
      </c>
      <c r="G403" s="1">
        <v>3.7322199999999999E-4</v>
      </c>
      <c r="H403" s="1">
        <v>8.4710999999999999E-4</v>
      </c>
      <c r="I403" s="1">
        <v>0.21866260000000001</v>
      </c>
      <c r="J403" s="1">
        <v>-1.384031E-2</v>
      </c>
      <c r="K403" s="1">
        <v>2.2935099999999999E-3</v>
      </c>
      <c r="L403" s="1">
        <v>0.15998499999999999</v>
      </c>
      <c r="M403" s="1">
        <v>-3.403522E-3</v>
      </c>
      <c r="N403" s="1">
        <v>5.0171739999999999E-2</v>
      </c>
      <c r="O403" s="1">
        <v>5.2895390000000004</v>
      </c>
      <c r="P403" s="1">
        <v>5.2845979999999999</v>
      </c>
      <c r="Q403" s="1">
        <v>-105.1259</v>
      </c>
      <c r="R403" s="1">
        <v>2.4757180000000001</v>
      </c>
      <c r="S403" s="1">
        <v>215.1259</v>
      </c>
      <c r="T403" s="1">
        <v>-1.3789739999999999</v>
      </c>
      <c r="U403" s="1">
        <v>-5.1015160000000002</v>
      </c>
      <c r="V403" s="1">
        <v>0.239208</v>
      </c>
      <c r="W403" s="1">
        <v>-5.9760270000000002</v>
      </c>
      <c r="X403" s="1">
        <v>110</v>
      </c>
      <c r="Y403" s="1">
        <v>18000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-3.630454E-3</v>
      </c>
      <c r="AG403" s="1">
        <v>-0.4437297</v>
      </c>
      <c r="AH403" s="1">
        <v>1.134018</v>
      </c>
      <c r="AI403" s="1">
        <v>0.57708170000000003</v>
      </c>
      <c r="AJ403" s="1">
        <v>-2.6751069999999998E-2</v>
      </c>
      <c r="AK403" s="1">
        <v>2.333534E-2</v>
      </c>
      <c r="AL403" s="1">
        <v>-6.067701E-3</v>
      </c>
      <c r="AM403" s="1">
        <v>2.1024749999999998E-2</v>
      </c>
      <c r="AN403" s="1">
        <v>-4.2623899999999996E-3</v>
      </c>
      <c r="AO403" s="1">
        <v>1.73274E-3</v>
      </c>
      <c r="AP403" s="1">
        <v>-1.91595E-4</v>
      </c>
      <c r="AQ403" s="1">
        <v>0.1076776</v>
      </c>
      <c r="AR403" s="1">
        <v>-1.3441949999999999E-2</v>
      </c>
      <c r="AS403" s="1">
        <v>1.9092100000000001E-4</v>
      </c>
      <c r="AT403" s="1">
        <v>8.6467E-4</v>
      </c>
      <c r="AU403" s="1">
        <v>808.00509999999997</v>
      </c>
      <c r="AV403" s="1">
        <v>3.2283930000000001</v>
      </c>
      <c r="AW403" s="1">
        <v>100.0163</v>
      </c>
      <c r="AX403" s="1">
        <v>-6.3161649999999998</v>
      </c>
      <c r="AY403" s="1">
        <v>1.3054079999999999</v>
      </c>
      <c r="AZ403" s="1">
        <v>-6.067701E-3</v>
      </c>
      <c r="BA403" s="1">
        <v>-0.46749049999999998</v>
      </c>
      <c r="BB403" s="1">
        <v>-1.9153700000000001E-4</v>
      </c>
      <c r="BC403" s="1">
        <v>2.628783E-3</v>
      </c>
      <c r="BD403" s="1">
        <v>-1.867299E-3</v>
      </c>
      <c r="BE403" s="1">
        <v>2.5628129999999999E-2</v>
      </c>
      <c r="BF403" s="1">
        <v>0</v>
      </c>
      <c r="BG403" s="1">
        <v>0</v>
      </c>
      <c r="BH403" s="1">
        <v>19</v>
      </c>
      <c r="BI403" s="1">
        <v>0</v>
      </c>
      <c r="BJ403" s="1">
        <v>-5.9532990000000003</v>
      </c>
      <c r="BK403" s="1">
        <v>0.32948149999999998</v>
      </c>
      <c r="BL403" s="1">
        <v>0.39209840000000001</v>
      </c>
      <c r="BM403" s="1">
        <v>2.6696040000000001</v>
      </c>
      <c r="BN403" s="1">
        <v>84.030320000000003</v>
      </c>
      <c r="BO403" s="1">
        <v>1.3035079999999999</v>
      </c>
      <c r="BP403" s="1">
        <v>-77.102519999999998</v>
      </c>
      <c r="BQ403" s="1">
        <v>0.1175638</v>
      </c>
      <c r="BR403" s="1">
        <v>-0.61631930000000001</v>
      </c>
      <c r="BS403" s="1">
        <v>3.497258</v>
      </c>
      <c r="BT403" s="1">
        <v>212.38759999999999</v>
      </c>
      <c r="BU403" s="1">
        <v>285.37650000000002</v>
      </c>
      <c r="BV403" s="1">
        <v>265.91469999999998</v>
      </c>
      <c r="BW403" s="1">
        <v>-71.112390000000005</v>
      </c>
      <c r="BX403" s="1">
        <v>1.87656</v>
      </c>
      <c r="BY403" s="1">
        <v>4.1098520000000001</v>
      </c>
      <c r="BZ403" s="1">
        <v>-3.6336529999999998</v>
      </c>
      <c r="CA403" s="1">
        <v>-13.55198</v>
      </c>
      <c r="CB403" s="1">
        <v>269.29410000000001</v>
      </c>
      <c r="CC403" s="1">
        <v>266.1395</v>
      </c>
      <c r="CD403" s="1" t="s">
        <v>95</v>
      </c>
      <c r="CE403" s="1" t="s">
        <v>95</v>
      </c>
      <c r="CF403" s="1" t="s">
        <v>95</v>
      </c>
      <c r="CG403" s="1" t="s">
        <v>95</v>
      </c>
      <c r="CI403" s="1">
        <v>5.069083</v>
      </c>
      <c r="CJ403" s="1">
        <v>5.0617599999999996</v>
      </c>
      <c r="CK403" s="1">
        <v>273.05489999999998</v>
      </c>
      <c r="CL403" s="1">
        <v>0</v>
      </c>
      <c r="CM403" s="1">
        <v>0</v>
      </c>
      <c r="CN403" s="1">
        <v>-9.1686099999999993</v>
      </c>
      <c r="CO403" s="1">
        <v>11.506830000000001</v>
      </c>
      <c r="CP403" s="1">
        <v>360</v>
      </c>
      <c r="CQ403" s="2">
        <f t="shared" si="13"/>
        <v>407.34016047283171</v>
      </c>
      <c r="CR403" s="2">
        <f t="shared" si="12"/>
        <v>3.176953020091374</v>
      </c>
    </row>
    <row r="404" spans="1:96" x14ac:dyDescent="0.25">
      <c r="A404" s="3">
        <v>41707.3125</v>
      </c>
      <c r="B404" s="1">
        <v>-0.89711870000000005</v>
      </c>
      <c r="C404" s="1">
        <v>3.7275749999999999E-3</v>
      </c>
      <c r="D404" s="1">
        <v>5.3389579999999999E-2</v>
      </c>
      <c r="E404" s="1">
        <v>0.13837640000000001</v>
      </c>
      <c r="F404" s="1">
        <v>5.297367E-2</v>
      </c>
      <c r="G404" s="1">
        <v>3.6595419999999997E-2</v>
      </c>
      <c r="H404" s="1">
        <v>-6.8283099999999995E-4</v>
      </c>
      <c r="I404" s="1">
        <v>0.43967060000000002</v>
      </c>
      <c r="J404" s="1">
        <v>0.1265965</v>
      </c>
      <c r="K404" s="1">
        <v>-1.0336130000000001E-3</v>
      </c>
      <c r="L404" s="1">
        <v>0.33003870000000002</v>
      </c>
      <c r="M404" s="1">
        <v>-2.6564430000000001E-3</v>
      </c>
      <c r="N404" s="1">
        <v>5.2285470000000001E-2</v>
      </c>
      <c r="O404" s="1">
        <v>5.8724059999999998</v>
      </c>
      <c r="P404" s="1">
        <v>5.86252</v>
      </c>
      <c r="Q404" s="1">
        <v>-107.5603</v>
      </c>
      <c r="R404" s="1">
        <v>3.3235600000000001</v>
      </c>
      <c r="S404" s="1">
        <v>217.56030000000001</v>
      </c>
      <c r="T404" s="1">
        <v>-1.768775</v>
      </c>
      <c r="U404" s="1">
        <v>-5.589334</v>
      </c>
      <c r="V404" s="1">
        <v>0.23426179999999999</v>
      </c>
      <c r="W404" s="1">
        <v>-6.363982</v>
      </c>
      <c r="X404" s="1">
        <v>110</v>
      </c>
      <c r="Y404" s="1">
        <v>18000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9.7382499999999999E-4</v>
      </c>
      <c r="AG404" s="1">
        <v>-2.6955400000000001E-2</v>
      </c>
      <c r="AH404" s="1">
        <v>-0.89395840000000004</v>
      </c>
      <c r="AI404" s="1">
        <v>0.86734990000000001</v>
      </c>
      <c r="AJ404" s="1">
        <v>-0.3277079</v>
      </c>
      <c r="AK404" s="1">
        <v>-0.22043769999999999</v>
      </c>
      <c r="AL404" s="1">
        <v>3.0539019999999998E-3</v>
      </c>
      <c r="AM404" s="1">
        <v>3.1101179999999998E-3</v>
      </c>
      <c r="AN404" s="1">
        <v>3.5815499999999998E-4</v>
      </c>
      <c r="AO404" s="1">
        <v>1.6718200000000001E-4</v>
      </c>
      <c r="AP404" s="4">
        <v>-2.7800000000000001E-6</v>
      </c>
      <c r="AQ404" s="1">
        <v>0.13783090000000001</v>
      </c>
      <c r="AR404" s="1">
        <v>5.2772600000000003E-2</v>
      </c>
      <c r="AS404" s="1">
        <v>3.646228E-2</v>
      </c>
      <c r="AT404" s="1">
        <v>-6.8042500000000002E-4</v>
      </c>
      <c r="AU404" s="1">
        <v>810.22609999999997</v>
      </c>
      <c r="AV404" s="1">
        <v>3.2190089999999998</v>
      </c>
      <c r="AW404" s="1">
        <v>100.0475</v>
      </c>
      <c r="AX404" s="1">
        <v>-6.7020429999999998</v>
      </c>
      <c r="AY404" s="1">
        <v>1.3077160000000001</v>
      </c>
      <c r="AZ404" s="1">
        <v>3.0539019999999998E-3</v>
      </c>
      <c r="BA404" s="1">
        <v>-6.7910059999999996E-3</v>
      </c>
      <c r="BB404" s="4">
        <v>-2.79E-6</v>
      </c>
      <c r="BC404" s="1">
        <v>-2.0772910000000002E-3</v>
      </c>
      <c r="BD404" s="4">
        <v>-2.6999999999999999E-5</v>
      </c>
      <c r="BE404" s="1">
        <v>-2.0137390000000002E-2</v>
      </c>
      <c r="BF404" s="1">
        <v>0</v>
      </c>
      <c r="BG404" s="1">
        <v>0</v>
      </c>
      <c r="BH404" s="1">
        <v>19</v>
      </c>
      <c r="BI404" s="1">
        <v>0</v>
      </c>
      <c r="BJ404" s="1">
        <v>-6.0818300000000001</v>
      </c>
      <c r="BK404" s="1">
        <v>0.32132709999999998</v>
      </c>
      <c r="BL404" s="1">
        <v>0.38825730000000003</v>
      </c>
      <c r="BM404" s="1">
        <v>2.6047859999999998</v>
      </c>
      <c r="BN404" s="1">
        <v>82.761380000000003</v>
      </c>
      <c r="BO404" s="1">
        <v>1.3046409999999999</v>
      </c>
      <c r="BP404" s="1">
        <v>-90.904750000000007</v>
      </c>
      <c r="BQ404" s="1">
        <v>1.4606250000000001</v>
      </c>
      <c r="BR404" s="1">
        <v>40.954770000000003</v>
      </c>
      <c r="BS404" s="1">
        <v>56.318539999999999</v>
      </c>
      <c r="BT404" s="1">
        <v>212.46299999999999</v>
      </c>
      <c r="BU404" s="1">
        <v>288.00400000000002</v>
      </c>
      <c r="BV404" s="1">
        <v>266.30329999999998</v>
      </c>
      <c r="BW404" s="1">
        <v>-72.697879999999998</v>
      </c>
      <c r="BX404" s="1">
        <v>2.8431009999999999</v>
      </c>
      <c r="BY404" s="1">
        <v>62.216970000000003</v>
      </c>
      <c r="BZ404" s="1">
        <v>-3.620546</v>
      </c>
      <c r="CA404" s="1">
        <v>-12.51951</v>
      </c>
      <c r="CB404" s="1">
        <v>269.3116</v>
      </c>
      <c r="CC404" s="1">
        <v>266.67840000000001</v>
      </c>
      <c r="CD404" s="1" t="s">
        <v>95</v>
      </c>
      <c r="CE404" s="1" t="s">
        <v>95</v>
      </c>
      <c r="CF404" s="1" t="s">
        <v>95</v>
      </c>
      <c r="CG404" s="1" t="s">
        <v>95</v>
      </c>
      <c r="CI404" s="1">
        <v>5.684056</v>
      </c>
      <c r="CJ404" s="1">
        <v>5.6702490000000001</v>
      </c>
      <c r="CK404" s="1">
        <v>276.14100000000002</v>
      </c>
      <c r="CL404" s="1">
        <v>0</v>
      </c>
      <c r="CM404" s="1">
        <v>0</v>
      </c>
      <c r="CN404" s="1">
        <v>-9.2639230000000001</v>
      </c>
      <c r="CO404" s="1">
        <v>11.75789</v>
      </c>
      <c r="CP404" s="1">
        <v>360</v>
      </c>
      <c r="CQ404" s="2">
        <f t="shared" si="13"/>
        <v>407.74195150803445</v>
      </c>
      <c r="CR404" s="2">
        <f t="shared" si="12"/>
        <v>3.1473447284395983</v>
      </c>
    </row>
    <row r="405" spans="1:96" x14ac:dyDescent="0.25">
      <c r="A405" s="3">
        <v>41707.333333333336</v>
      </c>
      <c r="B405" s="1">
        <v>-3.9362159999999999</v>
      </c>
      <c r="C405" s="1">
        <v>3.2242310000000001E-3</v>
      </c>
      <c r="D405" s="1">
        <v>4.9558930000000001E-2</v>
      </c>
      <c r="E405" s="1">
        <v>0.36690390000000001</v>
      </c>
      <c r="F405" s="1">
        <v>-0.16564110000000001</v>
      </c>
      <c r="G405" s="1">
        <v>-0.1091835</v>
      </c>
      <c r="H405" s="1">
        <v>-2.984511E-3</v>
      </c>
      <c r="I405" s="1">
        <v>0.53721920000000001</v>
      </c>
      <c r="J405" s="1">
        <v>0.1798331</v>
      </c>
      <c r="K405" s="1">
        <v>1.420073E-3</v>
      </c>
      <c r="L405" s="1">
        <v>0.41979329999999998</v>
      </c>
      <c r="M405" s="1">
        <v>2.003936E-3</v>
      </c>
      <c r="N405" s="1">
        <v>9.0433159999999999E-2</v>
      </c>
      <c r="O405" s="1">
        <v>4.9858269999999996</v>
      </c>
      <c r="P405" s="1">
        <v>4.965128</v>
      </c>
      <c r="Q405" s="1">
        <v>-101.41540000000001</v>
      </c>
      <c r="R405" s="1">
        <v>5.2190180000000002</v>
      </c>
      <c r="S405" s="1">
        <v>211.41540000000001</v>
      </c>
      <c r="T405" s="1">
        <v>-0.98270760000000001</v>
      </c>
      <c r="U405" s="1">
        <v>-4.8669079999999996</v>
      </c>
      <c r="V405" s="1">
        <v>0.24606639999999999</v>
      </c>
      <c r="W405" s="1">
        <v>-7.3047490000000002</v>
      </c>
      <c r="X405" s="1">
        <v>110</v>
      </c>
      <c r="Y405" s="1">
        <v>18000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2.3945020000000001E-2</v>
      </c>
      <c r="AG405" s="1">
        <v>-0.68812669999999998</v>
      </c>
      <c r="AH405" s="1">
        <v>-3.8928400000000001</v>
      </c>
      <c r="AI405" s="1">
        <v>4.2053050000000001</v>
      </c>
      <c r="AJ405" s="1">
        <v>1.940877</v>
      </c>
      <c r="AK405" s="1">
        <v>1.215263</v>
      </c>
      <c r="AL405" s="1">
        <v>3.3310029999999997E-2</v>
      </c>
      <c r="AM405" s="1">
        <v>4.3501669999999999E-2</v>
      </c>
      <c r="AN405" s="1">
        <v>-2.003742E-2</v>
      </c>
      <c r="AO405" s="1">
        <v>-1.173396E-2</v>
      </c>
      <c r="AP405" s="1">
        <v>-2.46016E-4</v>
      </c>
      <c r="AQ405" s="1">
        <v>0.36171730000000002</v>
      </c>
      <c r="AR405" s="1">
        <v>-0.16312689999999999</v>
      </c>
      <c r="AS405" s="1">
        <v>-0.1076812</v>
      </c>
      <c r="AT405" s="1">
        <v>-2.9516220000000001E-3</v>
      </c>
      <c r="AU405" s="1">
        <v>817.04200000000003</v>
      </c>
      <c r="AV405" s="1">
        <v>3.1410269999999998</v>
      </c>
      <c r="AW405" s="1">
        <v>100.0779</v>
      </c>
      <c r="AX405" s="1">
        <v>-7.6322229999999998</v>
      </c>
      <c r="AY405" s="1">
        <v>1.312751</v>
      </c>
      <c r="AZ405" s="1">
        <v>3.3310029999999997E-2</v>
      </c>
      <c r="BA405" s="1">
        <v>-0.60028000000000004</v>
      </c>
      <c r="BB405" s="1">
        <v>-2.4728199999999998E-4</v>
      </c>
      <c r="BC405" s="1">
        <v>-9.1177250000000001E-3</v>
      </c>
      <c r="BD405" s="1">
        <v>-2.319579E-3</v>
      </c>
      <c r="BE405" s="1">
        <v>-8.552709E-2</v>
      </c>
      <c r="BF405" s="1">
        <v>0</v>
      </c>
      <c r="BG405" s="1">
        <v>0</v>
      </c>
      <c r="BH405" s="1">
        <v>19</v>
      </c>
      <c r="BI405" s="1">
        <v>0</v>
      </c>
      <c r="BJ405" s="1">
        <v>-6.8218839999999998</v>
      </c>
      <c r="BK405" s="1">
        <v>0.30471979999999999</v>
      </c>
      <c r="BL405" s="1">
        <v>0.3668477</v>
      </c>
      <c r="BM405" s="1">
        <v>2.477026</v>
      </c>
      <c r="BN405" s="1">
        <v>83.064390000000003</v>
      </c>
      <c r="BO405" s="1">
        <v>1.308759</v>
      </c>
      <c r="BP405" s="1">
        <v>-92.484629999999996</v>
      </c>
      <c r="BQ405" s="1">
        <v>1.108304</v>
      </c>
      <c r="BR405" s="1">
        <v>136.29159999999999</v>
      </c>
      <c r="BS405" s="1">
        <v>148.94880000000001</v>
      </c>
      <c r="BT405" s="1">
        <v>212.41120000000001</v>
      </c>
      <c r="BU405" s="1">
        <v>292.23860000000002</v>
      </c>
      <c r="BV405" s="1">
        <v>266.47879999999998</v>
      </c>
      <c r="BW405" s="1">
        <v>-73.50394</v>
      </c>
      <c r="BX405" s="1">
        <v>6.3234779999999997</v>
      </c>
      <c r="BY405" s="1">
        <v>220.20009999999999</v>
      </c>
      <c r="BZ405" s="1">
        <v>-3.8791790000000002</v>
      </c>
      <c r="CA405" s="1">
        <v>-12.075889999999999</v>
      </c>
      <c r="CB405" s="1">
        <v>269.04230000000001</v>
      </c>
      <c r="CC405" s="1">
        <v>267.14780000000002</v>
      </c>
      <c r="CD405" s="1" t="s">
        <v>95</v>
      </c>
      <c r="CE405" s="1" t="s">
        <v>95</v>
      </c>
      <c r="CF405" s="1" t="s">
        <v>95</v>
      </c>
      <c r="CG405" s="1" t="s">
        <v>95</v>
      </c>
      <c r="CI405" s="1">
        <v>4.70547</v>
      </c>
      <c r="CJ405" s="1">
        <v>4.6786019999999997</v>
      </c>
      <c r="CK405" s="1">
        <v>268.35149999999999</v>
      </c>
      <c r="CL405" s="1">
        <v>0</v>
      </c>
      <c r="CM405" s="1">
        <v>0</v>
      </c>
      <c r="CN405" s="1">
        <v>-9.4121190000000006</v>
      </c>
      <c r="CO405" s="1">
        <v>12.966419999999999</v>
      </c>
      <c r="CP405" s="1">
        <v>360</v>
      </c>
      <c r="CQ405" s="2">
        <f t="shared" si="13"/>
        <v>409.61213653704834</v>
      </c>
      <c r="CR405" s="2">
        <f t="shared" si="12"/>
        <v>2.9820546480017409</v>
      </c>
    </row>
    <row r="406" spans="1:96" x14ac:dyDescent="0.25">
      <c r="A406" s="3">
        <v>41707.354166666664</v>
      </c>
      <c r="B406" s="1">
        <v>0.54228900000000002</v>
      </c>
      <c r="C406" s="1">
        <v>1.4584359999999999E-2</v>
      </c>
      <c r="D406" s="1">
        <v>0.1053543</v>
      </c>
      <c r="E406" s="1">
        <v>9.316584E-2</v>
      </c>
      <c r="F406" s="1">
        <v>-1.476647E-3</v>
      </c>
      <c r="G406" s="1">
        <v>-9.9003849999999994E-3</v>
      </c>
      <c r="H406" s="1">
        <v>4.1079499999999999E-4</v>
      </c>
      <c r="I406" s="1">
        <v>0.15401010000000001</v>
      </c>
      <c r="J406" s="1">
        <v>3.2021189999999998E-2</v>
      </c>
      <c r="K406" s="1">
        <v>-2.0212770000000001E-3</v>
      </c>
      <c r="L406" s="1">
        <v>0.33338020000000002</v>
      </c>
      <c r="M406" s="1">
        <v>-1.091394E-2</v>
      </c>
      <c r="N406" s="1">
        <v>6.2533240000000004E-2</v>
      </c>
      <c r="O406" s="1">
        <v>4.6659189999999997</v>
      </c>
      <c r="P406" s="1">
        <v>4.6639249999999999</v>
      </c>
      <c r="Q406" s="1">
        <v>-94.330629999999999</v>
      </c>
      <c r="R406" s="1">
        <v>1.674498</v>
      </c>
      <c r="S406" s="1">
        <v>204.3306</v>
      </c>
      <c r="T406" s="1">
        <v>-0.35218120000000003</v>
      </c>
      <c r="U406" s="1">
        <v>-4.6505999999999998</v>
      </c>
      <c r="V406" s="1">
        <v>0.2473651</v>
      </c>
      <c r="W406" s="1">
        <v>-7.4262119999999996</v>
      </c>
      <c r="X406" s="1">
        <v>110</v>
      </c>
      <c r="Y406" s="1">
        <v>18000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-4.7058549999999998E-2</v>
      </c>
      <c r="AG406" s="1">
        <v>-1.263898</v>
      </c>
      <c r="AH406" s="1">
        <v>0.61029049999999996</v>
      </c>
      <c r="AI406" s="1">
        <v>2.2694130000000001</v>
      </c>
      <c r="AJ406" s="1">
        <v>0.29072490000000001</v>
      </c>
      <c r="AK406" s="1">
        <v>0.56623659999999998</v>
      </c>
      <c r="AL406" s="1">
        <v>-4.7969909999999998E-2</v>
      </c>
      <c r="AM406" s="1">
        <v>1.8691010000000001E-2</v>
      </c>
      <c r="AN406" s="1">
        <v>2.0767469999999999E-3</v>
      </c>
      <c r="AO406" s="1">
        <v>4.414739E-3</v>
      </c>
      <c r="AP406" s="1">
        <v>-5.2148699999999995E-4</v>
      </c>
      <c r="AQ406" s="1">
        <v>9.2649969999999998E-2</v>
      </c>
      <c r="AR406" s="1">
        <v>-1.68575E-3</v>
      </c>
      <c r="AS406" s="1">
        <v>-1.0322110000000001E-2</v>
      </c>
      <c r="AT406" s="1">
        <v>4.6230700000000002E-4</v>
      </c>
      <c r="AU406" s="1">
        <v>822.70830000000001</v>
      </c>
      <c r="AV406" s="1">
        <v>3.1563180000000002</v>
      </c>
      <c r="AW406" s="1">
        <v>100.1245</v>
      </c>
      <c r="AX406" s="1">
        <v>-7.7548120000000003</v>
      </c>
      <c r="AY406" s="1">
        <v>1.3139609999999999</v>
      </c>
      <c r="AZ406" s="1">
        <v>-4.7969909999999998E-2</v>
      </c>
      <c r="BA406" s="1">
        <v>-1.272429</v>
      </c>
      <c r="BB406" s="1">
        <v>-5.2732400000000002E-4</v>
      </c>
      <c r="BC406" s="1">
        <v>1.4386830000000001E-3</v>
      </c>
      <c r="BD406" s="1">
        <v>-4.9363059999999997E-3</v>
      </c>
      <c r="BE406" s="1">
        <v>1.346759E-2</v>
      </c>
      <c r="BF406" s="1">
        <v>0</v>
      </c>
      <c r="BG406" s="1">
        <v>0</v>
      </c>
      <c r="BH406" s="1">
        <v>19</v>
      </c>
      <c r="BI406" s="1">
        <v>0</v>
      </c>
      <c r="BJ406" s="1">
        <v>-6.6416940000000002</v>
      </c>
      <c r="BK406" s="1">
        <v>0.3060156</v>
      </c>
      <c r="BL406" s="1">
        <v>0.37196869999999999</v>
      </c>
      <c r="BM406" s="1">
        <v>2.4858760000000002</v>
      </c>
      <c r="BN406" s="1">
        <v>82.269170000000003</v>
      </c>
      <c r="BO406" s="1">
        <v>1.308265</v>
      </c>
      <c r="BP406" s="1">
        <v>-67.09254</v>
      </c>
      <c r="BQ406" s="1">
        <v>0.92892920000000001</v>
      </c>
      <c r="BR406" s="1">
        <v>247.9067</v>
      </c>
      <c r="BS406" s="1">
        <v>229.05019999999999</v>
      </c>
      <c r="BT406" s="1">
        <v>213.91739999999999</v>
      </c>
      <c r="BU406" s="1">
        <v>299.86649999999997</v>
      </c>
      <c r="BV406" s="1">
        <v>267.81130000000002</v>
      </c>
      <c r="BW406" s="1">
        <v>-77.761099999999999</v>
      </c>
      <c r="BX406" s="1">
        <v>8.1879519999999992</v>
      </c>
      <c r="BY406" s="1">
        <v>413.83319999999998</v>
      </c>
      <c r="BZ406" s="1">
        <v>-3.9883820000000001</v>
      </c>
      <c r="CA406" s="1">
        <v>-11.001049999999999</v>
      </c>
      <c r="CB406" s="1">
        <v>268.92349999999999</v>
      </c>
      <c r="CC406" s="1">
        <v>267.89190000000002</v>
      </c>
      <c r="CD406" s="1" t="s">
        <v>95</v>
      </c>
      <c r="CE406" s="1" t="s">
        <v>95</v>
      </c>
      <c r="CF406" s="1" t="s">
        <v>95</v>
      </c>
      <c r="CG406" s="1" t="s">
        <v>95</v>
      </c>
      <c r="CI406" s="1">
        <v>4.4060439999999996</v>
      </c>
      <c r="CJ406" s="1">
        <v>4.4033759999999997</v>
      </c>
      <c r="CK406" s="1">
        <v>260.79020000000003</v>
      </c>
      <c r="CL406" s="1">
        <v>0</v>
      </c>
      <c r="CM406" s="1">
        <v>0</v>
      </c>
      <c r="CN406" s="1">
        <v>-9.4610509999999994</v>
      </c>
      <c r="CO406" s="1">
        <v>13.87025</v>
      </c>
      <c r="CP406" s="1">
        <v>360</v>
      </c>
      <c r="CQ406" s="2">
        <f t="shared" si="13"/>
        <v>412.07054969926821</v>
      </c>
      <c r="CR406" s="2">
        <f t="shared" si="12"/>
        <v>3.0216382006232587</v>
      </c>
    </row>
    <row r="407" spans="1:96" x14ac:dyDescent="0.25">
      <c r="A407" s="3">
        <v>41707.375</v>
      </c>
      <c r="B407" s="1">
        <v>4.051437</v>
      </c>
      <c r="C407" s="1">
        <v>4.7198810000000001E-2</v>
      </c>
      <c r="D407" s="1">
        <v>0.1895425</v>
      </c>
      <c r="E407" s="1">
        <v>0.1039389</v>
      </c>
      <c r="F407" s="1">
        <v>3.2612170000000003E-2</v>
      </c>
      <c r="G407" s="1">
        <v>-5.051598E-3</v>
      </c>
      <c r="H407" s="1">
        <v>3.0695000000000002E-3</v>
      </c>
      <c r="I407" s="1">
        <v>0.60325240000000002</v>
      </c>
      <c r="J407" s="1">
        <v>6.5771720000000006E-2</v>
      </c>
      <c r="K407" s="1">
        <v>3.5311799999999997E-2</v>
      </c>
      <c r="L407" s="1">
        <v>0.22439319999999999</v>
      </c>
      <c r="M407" s="1">
        <v>6.6165979999999996E-3</v>
      </c>
      <c r="N407" s="1">
        <v>8.2425590000000007E-2</v>
      </c>
      <c r="O407" s="1">
        <v>4.3682109999999996</v>
      </c>
      <c r="P407" s="1">
        <v>4.3247020000000003</v>
      </c>
      <c r="Q407" s="1">
        <v>-86.550870000000003</v>
      </c>
      <c r="R407" s="1">
        <v>8.0839510000000008</v>
      </c>
      <c r="S407" s="1">
        <v>196.55090000000001</v>
      </c>
      <c r="T407" s="1">
        <v>0.2601831</v>
      </c>
      <c r="U407" s="1">
        <v>-4.3168709999999999</v>
      </c>
      <c r="V407" s="1">
        <v>0.25123600000000001</v>
      </c>
      <c r="W407" s="1">
        <v>-7.3511100000000003</v>
      </c>
      <c r="X407" s="1">
        <v>110</v>
      </c>
      <c r="Y407" s="1">
        <v>18000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-6.8025100000000005E-2</v>
      </c>
      <c r="AG407" s="1">
        <v>2.2281599999999999</v>
      </c>
      <c r="AH407" s="1">
        <v>3.9195739999999999</v>
      </c>
      <c r="AI407" s="1">
        <v>1.4632959999999999</v>
      </c>
      <c r="AJ407" s="1">
        <v>-0.82982230000000001</v>
      </c>
      <c r="AK407" s="1">
        <v>-0.1292305</v>
      </c>
      <c r="AL407" s="1">
        <v>-7.8165299999999993E-2</v>
      </c>
      <c r="AM407" s="1">
        <v>1.6735699999999999E-2</v>
      </c>
      <c r="AN407" s="1">
        <v>8.8036320000000005E-3</v>
      </c>
      <c r="AO407" s="1">
        <v>7.2141299999999996E-4</v>
      </c>
      <c r="AP407" s="1">
        <v>8.7373400000000003E-4</v>
      </c>
      <c r="AQ407" s="1">
        <v>0.102287</v>
      </c>
      <c r="AR407" s="1">
        <v>3.1601219999999999E-2</v>
      </c>
      <c r="AS407" s="1">
        <v>-5.1159969999999997E-3</v>
      </c>
      <c r="AT407" s="1">
        <v>2.969597E-3</v>
      </c>
      <c r="AU407" s="1">
        <v>824.09870000000001</v>
      </c>
      <c r="AV407" s="1">
        <v>3.2058680000000002</v>
      </c>
      <c r="AW407" s="1">
        <v>100.1383</v>
      </c>
      <c r="AX407" s="1">
        <v>-7.6850040000000002</v>
      </c>
      <c r="AY407" s="1">
        <v>1.313766</v>
      </c>
      <c r="AZ407" s="1">
        <v>-7.8165299999999993E-2</v>
      </c>
      <c r="BA407" s="1">
        <v>2.13191</v>
      </c>
      <c r="BB407" s="1">
        <v>8.8517000000000001E-4</v>
      </c>
      <c r="BC407" s="1">
        <v>9.2550259999999995E-3</v>
      </c>
      <c r="BD407" s="1">
        <v>8.4020080000000007E-3</v>
      </c>
      <c r="BE407" s="1">
        <v>8.7848410000000002E-2</v>
      </c>
      <c r="BF407" s="1">
        <v>0</v>
      </c>
      <c r="BG407" s="1">
        <v>0</v>
      </c>
      <c r="BH407" s="1">
        <v>19</v>
      </c>
      <c r="BI407" s="1">
        <v>0</v>
      </c>
      <c r="BJ407" s="1">
        <v>-6.2681060000000004</v>
      </c>
      <c r="BK407" s="1">
        <v>0.30698789999999998</v>
      </c>
      <c r="BL407" s="1">
        <v>0.38276290000000002</v>
      </c>
      <c r="BM407" s="1">
        <v>2.4902839999999999</v>
      </c>
      <c r="BN407" s="1">
        <v>80.203140000000005</v>
      </c>
      <c r="BO407" s="1">
        <v>1.307037</v>
      </c>
      <c r="BP407" s="1">
        <v>-26.363060000000001</v>
      </c>
      <c r="BQ407" s="1">
        <v>0.82110700000000003</v>
      </c>
      <c r="BR407" s="1">
        <v>362.19</v>
      </c>
      <c r="BS407" s="1">
        <v>296.39440000000002</v>
      </c>
      <c r="BT407" s="1">
        <v>217.30629999999999</v>
      </c>
      <c r="BU407" s="1">
        <v>309.46499999999997</v>
      </c>
      <c r="BV407" s="1">
        <v>269.7</v>
      </c>
      <c r="BW407" s="1">
        <v>-82.688029999999998</v>
      </c>
      <c r="BX407" s="1">
        <v>9.4706259999999993</v>
      </c>
      <c r="BY407" s="1">
        <v>620.70669999999996</v>
      </c>
      <c r="BZ407" s="1">
        <v>-3.8552050000000002</v>
      </c>
      <c r="CA407" s="1">
        <v>-9.2546520000000001</v>
      </c>
      <c r="CB407" s="1">
        <v>269.06479999999999</v>
      </c>
      <c r="CC407" s="1">
        <v>269.13979999999998</v>
      </c>
      <c r="CD407" s="1" t="s">
        <v>95</v>
      </c>
      <c r="CE407" s="1" t="s">
        <v>95</v>
      </c>
      <c r="CF407" s="1" t="s">
        <v>95</v>
      </c>
      <c r="CG407" s="1" t="s">
        <v>95</v>
      </c>
      <c r="CI407" s="1">
        <v>4.2011520000000004</v>
      </c>
      <c r="CJ407" s="1">
        <v>4.1487980000000002</v>
      </c>
      <c r="CK407" s="1">
        <v>252.9263</v>
      </c>
      <c r="CL407" s="1">
        <v>0</v>
      </c>
      <c r="CM407" s="1">
        <v>0</v>
      </c>
      <c r="CN407" s="1">
        <v>-9.304684</v>
      </c>
      <c r="CO407" s="1">
        <v>14.09432</v>
      </c>
      <c r="CP407" s="1">
        <v>360</v>
      </c>
      <c r="CQ407" s="2">
        <f t="shared" si="13"/>
        <v>412.81863411161231</v>
      </c>
      <c r="CR407" s="2">
        <f t="shared" si="12"/>
        <v>3.1049709375873729</v>
      </c>
    </row>
    <row r="408" spans="1:96" x14ac:dyDescent="0.25">
      <c r="A408" s="3">
        <v>41707.395833333336</v>
      </c>
      <c r="B408" s="1">
        <v>-18.125679999999999</v>
      </c>
      <c r="C408" s="1">
        <v>1.7224320000000001E-2</v>
      </c>
      <c r="D408" s="1">
        <v>0.1146315</v>
      </c>
      <c r="E408" s="1">
        <v>0.29074650000000002</v>
      </c>
      <c r="F408" s="1">
        <v>-3.0949049999999999E-2</v>
      </c>
      <c r="G408" s="1">
        <v>9.291932E-2</v>
      </c>
      <c r="H408" s="1">
        <v>-1.376373E-2</v>
      </c>
      <c r="I408" s="1">
        <v>0.1767456</v>
      </c>
      <c r="J408" s="1">
        <v>-3.3351810000000003E-2</v>
      </c>
      <c r="K408" s="1">
        <v>3.8356890000000002E-3</v>
      </c>
      <c r="L408" s="1">
        <v>0.449463</v>
      </c>
      <c r="M408" s="1">
        <v>-1.2568090000000001E-2</v>
      </c>
      <c r="N408" s="1">
        <v>9.4889310000000004E-2</v>
      </c>
      <c r="O408" s="1">
        <v>3.962701</v>
      </c>
      <c r="P408" s="1">
        <v>3.9596209999999998</v>
      </c>
      <c r="Q408" s="1">
        <v>-76.55847</v>
      </c>
      <c r="R408" s="1">
        <v>2.2582939999999998</v>
      </c>
      <c r="S408" s="1">
        <v>186.55850000000001</v>
      </c>
      <c r="T408" s="1">
        <v>0.92042389999999996</v>
      </c>
      <c r="U408" s="1">
        <v>-3.8511639999999998</v>
      </c>
      <c r="V408" s="1">
        <v>0.2694529</v>
      </c>
      <c r="W408" s="1">
        <v>-6.7934469999999996</v>
      </c>
      <c r="X408" s="1">
        <v>110</v>
      </c>
      <c r="Y408" s="1">
        <v>18000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6.3452659999999994E-2</v>
      </c>
      <c r="AG408" s="1">
        <v>-3.0984829999999999</v>
      </c>
      <c r="AH408" s="1">
        <v>-17.927340000000001</v>
      </c>
      <c r="AI408" s="1">
        <v>2.2873000000000001</v>
      </c>
      <c r="AJ408" s="1">
        <v>0.2438497</v>
      </c>
      <c r="AK408" s="1">
        <v>-0.75574269999999999</v>
      </c>
      <c r="AL408" s="1">
        <v>0.1065588</v>
      </c>
      <c r="AM408" s="1">
        <v>2.7367249999999999E-2</v>
      </c>
      <c r="AN408" s="1">
        <v>-3.027109E-3</v>
      </c>
      <c r="AO408" s="1">
        <v>1.050981E-2</v>
      </c>
      <c r="AP408" s="1">
        <v>-1.097871E-3</v>
      </c>
      <c r="AQ408" s="1">
        <v>0.28749520000000001</v>
      </c>
      <c r="AR408" s="1">
        <v>-3.0551930000000001E-2</v>
      </c>
      <c r="AS408" s="1">
        <v>9.1577749999999999E-2</v>
      </c>
      <c r="AT408" s="1">
        <v>-1.3613119999999999E-2</v>
      </c>
      <c r="AU408" s="1">
        <v>817.44770000000005</v>
      </c>
      <c r="AV408" s="1">
        <v>3.2617189999999998</v>
      </c>
      <c r="AW408" s="1">
        <v>100.1219</v>
      </c>
      <c r="AX408" s="1">
        <v>-7.1346379999999998</v>
      </c>
      <c r="AY408" s="1">
        <v>1.3107949999999999</v>
      </c>
      <c r="AZ408" s="1">
        <v>0.1065588</v>
      </c>
      <c r="BA408" s="1">
        <v>-2.6788050000000001</v>
      </c>
      <c r="BB408" s="1">
        <v>-1.1058190000000001E-3</v>
      </c>
      <c r="BC408" s="1">
        <v>-4.2000349999999999E-2</v>
      </c>
      <c r="BD408" s="1">
        <v>-1.076615E-2</v>
      </c>
      <c r="BE408" s="1">
        <v>-0.40891139999999998</v>
      </c>
      <c r="BF408" s="1">
        <v>0</v>
      </c>
      <c r="BG408" s="1">
        <v>0</v>
      </c>
      <c r="BH408" s="1">
        <v>19</v>
      </c>
      <c r="BI408" s="1">
        <v>0</v>
      </c>
      <c r="BJ408" s="1">
        <v>-5.8639140000000003</v>
      </c>
      <c r="BK408" s="1">
        <v>0.31251410000000002</v>
      </c>
      <c r="BL408" s="1">
        <v>0.39484520000000001</v>
      </c>
      <c r="BM408" s="1">
        <v>2.5312790000000001</v>
      </c>
      <c r="BN408" s="1">
        <v>79.148499999999999</v>
      </c>
      <c r="BO408" s="1">
        <v>1.3052140000000001</v>
      </c>
      <c r="BP408" s="1">
        <v>23.613520000000001</v>
      </c>
      <c r="BQ408" s="1">
        <v>0.73345990000000005</v>
      </c>
      <c r="BR408" s="1">
        <v>434.86130000000003</v>
      </c>
      <c r="BS408" s="1">
        <v>319.04969999999997</v>
      </c>
      <c r="BT408" s="1">
        <v>224.0848</v>
      </c>
      <c r="BU408" s="1">
        <v>316.28289999999998</v>
      </c>
      <c r="BV408" s="1">
        <v>271.245</v>
      </c>
      <c r="BW408" s="1">
        <v>-82.845060000000004</v>
      </c>
      <c r="BX408" s="1">
        <v>9.3530949999999997</v>
      </c>
      <c r="BY408" s="1">
        <v>766.12329999999997</v>
      </c>
      <c r="BZ408" s="1">
        <v>-3.6424660000000002</v>
      </c>
      <c r="CA408" s="1">
        <v>-7.3873470000000001</v>
      </c>
      <c r="CB408" s="1">
        <v>269.28859999999997</v>
      </c>
      <c r="CC408" s="1">
        <v>271.40370000000001</v>
      </c>
      <c r="CD408" s="1" t="s">
        <v>95</v>
      </c>
      <c r="CE408" s="1" t="s">
        <v>95</v>
      </c>
      <c r="CF408" s="1" t="s">
        <v>95</v>
      </c>
      <c r="CG408" s="1" t="s">
        <v>95</v>
      </c>
      <c r="CI408" s="1">
        <v>3.869869</v>
      </c>
      <c r="CJ408" s="1">
        <v>3.8667669999999998</v>
      </c>
      <c r="CK408" s="1">
        <v>242.42910000000001</v>
      </c>
      <c r="CL408" s="1">
        <v>0</v>
      </c>
      <c r="CM408" s="1">
        <v>0</v>
      </c>
      <c r="CN408" s="1">
        <v>-9.0407890000000002</v>
      </c>
      <c r="CO408" s="1">
        <v>14.1448</v>
      </c>
      <c r="CP408" s="1">
        <v>360</v>
      </c>
      <c r="CQ408" s="2">
        <f t="shared" si="13"/>
        <v>410.4030930698662</v>
      </c>
      <c r="CR408" s="2">
        <f t="shared" si="12"/>
        <v>3.1981389274229808</v>
      </c>
    </row>
    <row r="409" spans="1:96" x14ac:dyDescent="0.25">
      <c r="A409" s="3">
        <v>41707.416666666664</v>
      </c>
      <c r="B409" s="1">
        <v>49.34402</v>
      </c>
      <c r="C409" s="1">
        <v>0.14484259999999999</v>
      </c>
      <c r="D409" s="1">
        <v>0.33303969999999999</v>
      </c>
      <c r="E409" s="1">
        <v>0.28080319999999998</v>
      </c>
      <c r="F409" s="1">
        <v>0.2164585</v>
      </c>
      <c r="G409" s="1">
        <v>-1.2134610000000001E-3</v>
      </c>
      <c r="H409" s="1">
        <v>3.7610320000000003E-2</v>
      </c>
      <c r="I409" s="1">
        <v>0.81808760000000003</v>
      </c>
      <c r="J409" s="1">
        <v>-1.893044E-3</v>
      </c>
      <c r="K409" s="1">
        <v>0.1109029</v>
      </c>
      <c r="L409" s="1">
        <v>0.34177160000000001</v>
      </c>
      <c r="M409" s="1">
        <v>1.6713069999999999E-3</v>
      </c>
      <c r="N409" s="1">
        <v>0.1912536</v>
      </c>
      <c r="O409" s="1">
        <v>3.7205940000000002</v>
      </c>
      <c r="P409" s="1">
        <v>3.6620720000000002</v>
      </c>
      <c r="Q409" s="1">
        <v>-47.479799999999997</v>
      </c>
      <c r="R409" s="1">
        <v>10.158759999999999</v>
      </c>
      <c r="S409" s="1">
        <v>157.47980000000001</v>
      </c>
      <c r="T409" s="1">
        <v>2.4750100000000002</v>
      </c>
      <c r="U409" s="1">
        <v>-2.6990820000000002</v>
      </c>
      <c r="V409" s="1">
        <v>0.4262029</v>
      </c>
      <c r="W409" s="1">
        <v>-5.8530110000000004</v>
      </c>
      <c r="X409" s="1">
        <v>110</v>
      </c>
      <c r="Y409" s="1">
        <v>18000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0.93051660000000003</v>
      </c>
      <c r="AG409" s="1">
        <v>18.183620000000001</v>
      </c>
      <c r="AH409" s="1">
        <v>48.242519999999999</v>
      </c>
      <c r="AI409" s="1">
        <v>6.3082719999999997</v>
      </c>
      <c r="AJ409" s="1">
        <v>4.3405440000000004</v>
      </c>
      <c r="AK409" s="1">
        <v>0.26800350000000001</v>
      </c>
      <c r="AL409" s="1">
        <v>0.80951799999999996</v>
      </c>
      <c r="AM409" s="1">
        <v>5.2683399999999998E-2</v>
      </c>
      <c r="AN409" s="1">
        <v>3.6225069999999998E-2</v>
      </c>
      <c r="AO409" s="1">
        <v>4.7395830000000003E-3</v>
      </c>
      <c r="AP409" s="1">
        <v>6.9518829999999998E-3</v>
      </c>
      <c r="AQ409" s="1">
        <v>0.2752443</v>
      </c>
      <c r="AR409" s="1">
        <v>0.21202560000000001</v>
      </c>
      <c r="AS409" s="1">
        <v>-1.7044689999999999E-3</v>
      </c>
      <c r="AT409" s="1">
        <v>3.6770749999999998E-2</v>
      </c>
      <c r="AU409" s="1">
        <v>823.5145</v>
      </c>
      <c r="AV409" s="1">
        <v>3.4058549999999999</v>
      </c>
      <c r="AW409" s="1">
        <v>100.1</v>
      </c>
      <c r="AX409" s="1">
        <v>-6.2118609999999999</v>
      </c>
      <c r="AY409" s="1">
        <v>1.305882</v>
      </c>
      <c r="AZ409" s="1">
        <v>0.80951799999999996</v>
      </c>
      <c r="BA409" s="1">
        <v>16.962589999999999</v>
      </c>
      <c r="BB409" s="1">
        <v>7.0815660000000001E-3</v>
      </c>
      <c r="BC409" s="1">
        <v>0.11391709999999999</v>
      </c>
      <c r="BD409" s="1">
        <v>7.1461810000000001E-2</v>
      </c>
      <c r="BE409" s="1">
        <v>1.1495649999999999</v>
      </c>
      <c r="BF409" s="1">
        <v>0</v>
      </c>
      <c r="BG409" s="1">
        <v>0</v>
      </c>
      <c r="BH409" s="1">
        <v>19</v>
      </c>
      <c r="BI409" s="1">
        <v>0</v>
      </c>
      <c r="BJ409" s="1">
        <v>-4.877637</v>
      </c>
      <c r="BK409" s="1">
        <v>0.32766289999999998</v>
      </c>
      <c r="BL409" s="1">
        <v>0.42554009999999998</v>
      </c>
      <c r="BM409" s="1">
        <v>2.6442230000000002</v>
      </c>
      <c r="BN409" s="1">
        <v>76.999309999999994</v>
      </c>
      <c r="BO409" s="1">
        <v>1.300127</v>
      </c>
      <c r="BP409" s="1">
        <v>63.708309999999997</v>
      </c>
      <c r="BQ409" s="1">
        <v>0.7045245</v>
      </c>
      <c r="BR409" s="1">
        <v>542.18079999999998</v>
      </c>
      <c r="BS409" s="1">
        <v>381.46370000000002</v>
      </c>
      <c r="BT409" s="1">
        <v>225.0829</v>
      </c>
      <c r="BU409" s="1">
        <v>322.0917</v>
      </c>
      <c r="BV409" s="1">
        <v>272.19650000000001</v>
      </c>
      <c r="BW409" s="1">
        <v>-86.170630000000003</v>
      </c>
      <c r="BX409" s="1">
        <v>10.83816</v>
      </c>
      <c r="BY409" s="1">
        <v>950.55870000000004</v>
      </c>
      <c r="BZ409" s="1">
        <v>-3.347315</v>
      </c>
      <c r="CA409" s="1">
        <v>-6.3368149999999996</v>
      </c>
      <c r="CB409" s="1">
        <v>269.59769999999997</v>
      </c>
      <c r="CC409" s="1">
        <v>272.6225</v>
      </c>
      <c r="CD409" s="1" t="s">
        <v>95</v>
      </c>
      <c r="CE409" s="1" t="s">
        <v>95</v>
      </c>
      <c r="CF409" s="1" t="s">
        <v>95</v>
      </c>
      <c r="CG409" s="1" t="s">
        <v>95</v>
      </c>
      <c r="CI409" s="1">
        <v>3.7810239999999999</v>
      </c>
      <c r="CJ409" s="1">
        <v>3.731652</v>
      </c>
      <c r="CK409" s="1">
        <v>216.4873</v>
      </c>
      <c r="CL409" s="1">
        <v>0</v>
      </c>
      <c r="CM409" s="1">
        <v>0</v>
      </c>
      <c r="CN409" s="1">
        <v>-8.8160469999999993</v>
      </c>
      <c r="CO409" s="1">
        <v>14.069520000000001</v>
      </c>
      <c r="CP409" s="1">
        <v>360</v>
      </c>
      <c r="CQ409" s="2">
        <f t="shared" si="13"/>
        <v>414.97393179510772</v>
      </c>
      <c r="CR409" s="2">
        <f t="shared" si="12"/>
        <v>3.4340876123113087</v>
      </c>
    </row>
    <row r="410" spans="1:96" x14ac:dyDescent="0.25">
      <c r="A410" s="3">
        <v>41707.4375</v>
      </c>
      <c r="B410" s="1">
        <v>11.4895</v>
      </c>
      <c r="C410" s="1">
        <v>8.1652979999999997E-3</v>
      </c>
      <c r="D410" s="1">
        <v>7.9178499999999999E-2</v>
      </c>
      <c r="E410" s="1">
        <v>0.16585829999999999</v>
      </c>
      <c r="F410" s="1">
        <v>3.9453099999999998E-2</v>
      </c>
      <c r="G410" s="1">
        <v>-1.434791E-2</v>
      </c>
      <c r="H410" s="1">
        <v>8.7805179999999993E-3</v>
      </c>
      <c r="I410" s="1">
        <v>0.41332289999999999</v>
      </c>
      <c r="J410" s="1">
        <v>-3.1784750000000001E-2</v>
      </c>
      <c r="K410" s="1">
        <v>5.5702950000000003E-3</v>
      </c>
      <c r="L410" s="1">
        <v>0.34042210000000001</v>
      </c>
      <c r="M410" s="1">
        <v>2.8766540000000002E-3</v>
      </c>
      <c r="N410" s="1">
        <v>0.19447200000000001</v>
      </c>
      <c r="O410" s="1">
        <v>4.8299050000000001</v>
      </c>
      <c r="P410" s="1">
        <v>4.8189950000000001</v>
      </c>
      <c r="Q410" s="1">
        <v>-39.52814</v>
      </c>
      <c r="R410" s="1">
        <v>3.8495020000000002</v>
      </c>
      <c r="S410" s="1">
        <v>149.52809999999999</v>
      </c>
      <c r="T410" s="1">
        <v>3.7169539999999999</v>
      </c>
      <c r="U410" s="1">
        <v>-3.0670799999999998</v>
      </c>
      <c r="V410" s="1">
        <v>0.63954109999999997</v>
      </c>
      <c r="W410" s="1">
        <v>-5.2578610000000001</v>
      </c>
      <c r="X410" s="1">
        <v>110</v>
      </c>
      <c r="Y410" s="1">
        <v>18000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-0.1153322</v>
      </c>
      <c r="AG410" s="1">
        <v>4.8557990000000002</v>
      </c>
      <c r="AH410" s="1">
        <v>11.19796</v>
      </c>
      <c r="AI410" s="1">
        <v>5.7123520000000001</v>
      </c>
      <c r="AJ410" s="1">
        <v>-1.083718</v>
      </c>
      <c r="AK410" s="1">
        <v>0.3734015</v>
      </c>
      <c r="AL410" s="1">
        <v>-0.14369100000000001</v>
      </c>
      <c r="AM410" s="1">
        <v>3.7869920000000001E-2</v>
      </c>
      <c r="AN410" s="1">
        <v>-2.5370779999999999E-3</v>
      </c>
      <c r="AO410" s="1">
        <v>2.4797949999999999E-3</v>
      </c>
      <c r="AP410" s="1">
        <v>1.869328E-3</v>
      </c>
      <c r="AQ410" s="1">
        <v>0.1637286</v>
      </c>
      <c r="AR410" s="1">
        <v>3.9607679999999999E-2</v>
      </c>
      <c r="AS410" s="1">
        <v>-1.45687E-2</v>
      </c>
      <c r="AT410" s="1">
        <v>8.5577169999999994E-3</v>
      </c>
      <c r="AU410" s="1">
        <v>823.26819999999998</v>
      </c>
      <c r="AV410" s="1">
        <v>3.5055290000000001</v>
      </c>
      <c r="AW410" s="1">
        <v>100.0591</v>
      </c>
      <c r="AX410" s="1">
        <v>-5.6289860000000003</v>
      </c>
      <c r="AY410" s="1">
        <v>1.3024389999999999</v>
      </c>
      <c r="AZ410" s="1">
        <v>-0.14369100000000001</v>
      </c>
      <c r="BA410" s="1">
        <v>4.5611600000000001</v>
      </c>
      <c r="BB410" s="1">
        <v>1.9088219999999999E-3</v>
      </c>
      <c r="BC410" s="1">
        <v>2.6450000000000001E-2</v>
      </c>
      <c r="BD410" s="1">
        <v>1.9832039999999999E-2</v>
      </c>
      <c r="BE410" s="1">
        <v>0.27480690000000002</v>
      </c>
      <c r="BF410" s="1">
        <v>0</v>
      </c>
      <c r="BG410" s="1">
        <v>0</v>
      </c>
      <c r="BH410" s="1">
        <v>19</v>
      </c>
      <c r="BI410" s="1">
        <v>0</v>
      </c>
      <c r="BJ410" s="1">
        <v>-4.326155</v>
      </c>
      <c r="BK410" s="1">
        <v>0.34138669999999999</v>
      </c>
      <c r="BL410" s="1">
        <v>0.44357489999999999</v>
      </c>
      <c r="BM410" s="1">
        <v>2.7493219999999998</v>
      </c>
      <c r="BN410" s="1">
        <v>76.962590000000006</v>
      </c>
      <c r="BO410" s="1">
        <v>1.2971079999999999</v>
      </c>
      <c r="BP410" s="1">
        <v>117.1978</v>
      </c>
      <c r="BQ410" s="1">
        <v>0.66365419999999997</v>
      </c>
      <c r="BR410" s="1">
        <v>634.56200000000001</v>
      </c>
      <c r="BS410" s="1">
        <v>421.02440000000001</v>
      </c>
      <c r="BT410" s="1">
        <v>228.846</v>
      </c>
      <c r="BU410" s="1">
        <v>325.1857</v>
      </c>
      <c r="BV410" s="1">
        <v>271.96820000000002</v>
      </c>
      <c r="BW410" s="1">
        <v>-81.363910000000004</v>
      </c>
      <c r="BX410" s="1">
        <v>14.97579</v>
      </c>
      <c r="BY410" s="1">
        <v>1117.752</v>
      </c>
      <c r="BZ410" s="1">
        <v>-3.0072429999999999</v>
      </c>
      <c r="CA410" s="1">
        <v>-5.262645</v>
      </c>
      <c r="CB410" s="1">
        <v>269.95519999999999</v>
      </c>
      <c r="CC410" s="1">
        <v>272.56490000000002</v>
      </c>
      <c r="CD410" s="1" t="s">
        <v>95</v>
      </c>
      <c r="CE410" s="1" t="s">
        <v>95</v>
      </c>
      <c r="CF410" s="1" t="s">
        <v>95</v>
      </c>
      <c r="CG410" s="1" t="s">
        <v>95</v>
      </c>
      <c r="CI410" s="1">
        <v>5.0440550000000002</v>
      </c>
      <c r="CJ410" s="1">
        <v>5.0330649999999997</v>
      </c>
      <c r="CK410" s="1">
        <v>208.84129999999999</v>
      </c>
      <c r="CL410" s="1">
        <v>0</v>
      </c>
      <c r="CM410" s="1">
        <v>0</v>
      </c>
      <c r="CN410" s="1">
        <v>-8.5704980000000006</v>
      </c>
      <c r="CO410" s="1">
        <v>14.025700000000001</v>
      </c>
      <c r="CP410" s="1">
        <v>360</v>
      </c>
      <c r="CQ410" s="2">
        <f t="shared" si="13"/>
        <v>415.92561215306603</v>
      </c>
      <c r="CR410" s="2">
        <f t="shared" si="12"/>
        <v>3.5722840873301722</v>
      </c>
    </row>
    <row r="411" spans="1:96" x14ac:dyDescent="0.25">
      <c r="A411" s="3">
        <v>41707.458333333336</v>
      </c>
      <c r="B411" s="1">
        <v>-1.2523660000000001</v>
      </c>
      <c r="C411" s="1">
        <v>1.5602009999999999E-2</v>
      </c>
      <c r="D411" s="1">
        <v>0.1095573</v>
      </c>
      <c r="E411" s="1">
        <v>0.13206000000000001</v>
      </c>
      <c r="F411" s="1">
        <v>1.021089E-3</v>
      </c>
      <c r="G411" s="1">
        <v>-3.4467039999999997E-2</v>
      </c>
      <c r="H411" s="1">
        <v>-9.5898100000000003E-4</v>
      </c>
      <c r="I411" s="1">
        <v>0.44482369999999999</v>
      </c>
      <c r="J411" s="1">
        <v>-4.9506519999999998E-2</v>
      </c>
      <c r="K411" s="1">
        <v>-1.383249E-3</v>
      </c>
      <c r="L411" s="1">
        <v>0.52031740000000004</v>
      </c>
      <c r="M411" s="1">
        <v>1.1922830000000001E-2</v>
      </c>
      <c r="N411" s="1">
        <v>0.2204933</v>
      </c>
      <c r="O411" s="1">
        <v>5.5798420000000002</v>
      </c>
      <c r="P411" s="1">
        <v>5.5625410000000004</v>
      </c>
      <c r="Q411" s="1">
        <v>-38.895449999999997</v>
      </c>
      <c r="R411" s="1">
        <v>4.5103939999999998</v>
      </c>
      <c r="S411" s="1">
        <v>148.8954</v>
      </c>
      <c r="T411" s="1">
        <v>4.3292979999999996</v>
      </c>
      <c r="U411" s="1">
        <v>-3.4927329999999999</v>
      </c>
      <c r="V411" s="1">
        <v>0.77098699999999998</v>
      </c>
      <c r="W411" s="1">
        <v>-4.8234130000000004</v>
      </c>
      <c r="X411" s="1">
        <v>110</v>
      </c>
      <c r="Y411" s="1">
        <v>18000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3.5405359999999997E-2</v>
      </c>
      <c r="AG411" s="1">
        <v>5.1186449999999999</v>
      </c>
      <c r="AH411" s="1">
        <v>-1.5391250000000001</v>
      </c>
      <c r="AI411" s="1">
        <v>2.3283160000000001</v>
      </c>
      <c r="AJ411" s="1">
        <v>1.2505290000000001E-2</v>
      </c>
      <c r="AK411" s="1">
        <v>0.6215813</v>
      </c>
      <c r="AL411" s="1">
        <v>3.6858259999999997E-2</v>
      </c>
      <c r="AM411" s="1">
        <v>5.249558E-2</v>
      </c>
      <c r="AN411" s="1">
        <v>-9.1841539999999999E-3</v>
      </c>
      <c r="AO411" s="1">
        <v>9.1077829999999995E-3</v>
      </c>
      <c r="AP411" s="1">
        <v>2.1041010000000001E-3</v>
      </c>
      <c r="AQ411" s="1">
        <v>0.13054550000000001</v>
      </c>
      <c r="AR411" s="1">
        <v>1.990646E-3</v>
      </c>
      <c r="AS411" s="1">
        <v>-3.5320940000000002E-2</v>
      </c>
      <c r="AT411" s="1">
        <v>-1.1785630000000001E-3</v>
      </c>
      <c r="AU411" s="1">
        <v>806.04939999999999</v>
      </c>
      <c r="AV411" s="1">
        <v>3.4929000000000001</v>
      </c>
      <c r="AW411" s="1">
        <v>100.0232</v>
      </c>
      <c r="AX411" s="1">
        <v>-5.1945350000000001</v>
      </c>
      <c r="AY411" s="1">
        <v>1.299863</v>
      </c>
      <c r="AZ411" s="1">
        <v>3.6858259999999997E-2</v>
      </c>
      <c r="BA411" s="1">
        <v>5.1340070000000004</v>
      </c>
      <c r="BB411" s="1">
        <v>2.1077769999999999E-3</v>
      </c>
      <c r="BC411" s="1">
        <v>-3.5606790000000002E-3</v>
      </c>
      <c r="BD411" s="1">
        <v>2.228635E-2</v>
      </c>
      <c r="BE411" s="1">
        <v>-3.7648460000000002E-2</v>
      </c>
      <c r="BF411" s="1">
        <v>0</v>
      </c>
      <c r="BG411" s="1">
        <v>0</v>
      </c>
      <c r="BH411" s="1">
        <v>19</v>
      </c>
      <c r="BI411" s="1">
        <v>0</v>
      </c>
      <c r="BJ411" s="1">
        <v>-3.9045519999999998</v>
      </c>
      <c r="BK411" s="1">
        <v>0.34057349999999997</v>
      </c>
      <c r="BL411" s="1">
        <v>0.45785389999999998</v>
      </c>
      <c r="BM411" s="1">
        <v>2.7384780000000002</v>
      </c>
      <c r="BN411" s="1">
        <v>74.384749999999997</v>
      </c>
      <c r="BO411" s="1">
        <v>1.2945519999999999</v>
      </c>
      <c r="BP411" s="1">
        <v>152.9177</v>
      </c>
      <c r="BQ411" s="1">
        <v>0.63591620000000004</v>
      </c>
      <c r="BR411" s="1">
        <v>683.76260000000002</v>
      </c>
      <c r="BS411" s="1">
        <v>434.6223</v>
      </c>
      <c r="BT411" s="1">
        <v>230.46299999999999</v>
      </c>
      <c r="BU411" s="1">
        <v>326.68549999999999</v>
      </c>
      <c r="BV411" s="1">
        <v>272.11880000000002</v>
      </c>
      <c r="BW411" s="1">
        <v>-80.436019999999999</v>
      </c>
      <c r="BX411" s="1">
        <v>15.78651</v>
      </c>
      <c r="BY411" s="1">
        <v>1209.1759999999999</v>
      </c>
      <c r="BZ411" s="1">
        <v>-2.7131310000000002</v>
      </c>
      <c r="CA411" s="1">
        <v>-4.7722569999999997</v>
      </c>
      <c r="CB411" s="1">
        <v>270.26870000000002</v>
      </c>
      <c r="CC411" s="1">
        <v>272.59390000000002</v>
      </c>
      <c r="CD411" s="1" t="s">
        <v>95</v>
      </c>
      <c r="CE411" s="1" t="s">
        <v>95</v>
      </c>
      <c r="CF411" s="1" t="s">
        <v>95</v>
      </c>
      <c r="CG411" s="1" t="s">
        <v>95</v>
      </c>
      <c r="CI411" s="1">
        <v>5.8512110000000002</v>
      </c>
      <c r="CJ411" s="1">
        <v>5.8337349999999999</v>
      </c>
      <c r="CK411" s="1">
        <v>208.13069999999999</v>
      </c>
      <c r="CL411" s="1">
        <v>0</v>
      </c>
      <c r="CM411" s="1">
        <v>0</v>
      </c>
      <c r="CN411" s="1">
        <v>-8.3143100000000008</v>
      </c>
      <c r="CO411" s="1">
        <v>14.042160000000001</v>
      </c>
      <c r="CP411" s="1">
        <v>360</v>
      </c>
      <c r="CQ411" s="2">
        <f t="shared" si="13"/>
        <v>408.03418317049437</v>
      </c>
      <c r="CR411" s="2">
        <f t="shared" si="12"/>
        <v>3.6815047273963288</v>
      </c>
    </row>
    <row r="412" spans="1:96" x14ac:dyDescent="0.25">
      <c r="A412" s="3">
        <v>41707.479166666664</v>
      </c>
      <c r="B412" s="1">
        <v>2.565766</v>
      </c>
      <c r="C412" s="1">
        <v>1.871749E-2</v>
      </c>
      <c r="D412" s="1">
        <v>0.1201093</v>
      </c>
      <c r="E412" s="1">
        <v>0.1493119</v>
      </c>
      <c r="F412" s="1">
        <v>-5.6370259999999998E-3</v>
      </c>
      <c r="G412" s="1">
        <v>1.411155E-2</v>
      </c>
      <c r="H412" s="1">
        <v>1.9683349999999999E-3</v>
      </c>
      <c r="I412" s="1">
        <v>0.40502729999999998</v>
      </c>
      <c r="J412" s="1">
        <v>-6.9389889999999996E-2</v>
      </c>
      <c r="K412" s="1">
        <v>-1.928709E-3</v>
      </c>
      <c r="L412" s="1">
        <v>0.44956800000000002</v>
      </c>
      <c r="M412" s="1">
        <v>1.4296730000000001E-2</v>
      </c>
      <c r="N412" s="1">
        <v>0.2163727</v>
      </c>
      <c r="O412" s="1">
        <v>5.9684379999999999</v>
      </c>
      <c r="P412" s="1">
        <v>5.9587719999999997</v>
      </c>
      <c r="Q412" s="1">
        <v>-44.775669999999998</v>
      </c>
      <c r="R412" s="1">
        <v>3.2596419999999999</v>
      </c>
      <c r="S412" s="1">
        <v>154.7757</v>
      </c>
      <c r="T412" s="1">
        <v>4.2299540000000002</v>
      </c>
      <c r="U412" s="1">
        <v>-4.1969640000000004</v>
      </c>
      <c r="V412" s="1">
        <v>0.76058479999999995</v>
      </c>
      <c r="W412" s="1">
        <v>-4.4073560000000001</v>
      </c>
      <c r="X412" s="1">
        <v>110</v>
      </c>
      <c r="Y412" s="1">
        <v>18000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-2.5656110000000002E-3</v>
      </c>
      <c r="AG412" s="1">
        <v>6.3022739999999997</v>
      </c>
      <c r="AH412" s="1">
        <v>2.2044320000000002</v>
      </c>
      <c r="AI412" s="1">
        <v>1.934307</v>
      </c>
      <c r="AJ412" s="1">
        <v>6.8331119999999995E-2</v>
      </c>
      <c r="AK412" s="1">
        <v>-0.15599270000000001</v>
      </c>
      <c r="AL412" s="1">
        <v>-1.016277E-2</v>
      </c>
      <c r="AM412" s="1">
        <v>5.6657079999999999E-2</v>
      </c>
      <c r="AN412" s="1">
        <v>-9.4664299999999996E-3</v>
      </c>
      <c r="AO412" s="1">
        <v>1.1819919999999999E-2</v>
      </c>
      <c r="AP412" s="1">
        <v>2.5493790000000001E-3</v>
      </c>
      <c r="AQ412" s="1">
        <v>0.1465844</v>
      </c>
      <c r="AR412" s="1">
        <v>-4.614295E-3</v>
      </c>
      <c r="AS412" s="1">
        <v>1.281609E-2</v>
      </c>
      <c r="AT412" s="1">
        <v>1.6911369999999999E-3</v>
      </c>
      <c r="AU412" s="1">
        <v>799.40129999999999</v>
      </c>
      <c r="AV412" s="1">
        <v>3.527072</v>
      </c>
      <c r="AW412" s="1">
        <v>99.993459999999999</v>
      </c>
      <c r="AX412" s="1">
        <v>-4.783379</v>
      </c>
      <c r="AY412" s="1">
        <v>1.2974619999999999</v>
      </c>
      <c r="AZ412" s="1">
        <v>-1.016277E-2</v>
      </c>
      <c r="BA412" s="1">
        <v>6.2204860000000002</v>
      </c>
      <c r="BB412" s="1">
        <v>2.5375380000000002E-3</v>
      </c>
      <c r="BC412" s="1">
        <v>5.0596230000000001E-3</v>
      </c>
      <c r="BD412" s="1">
        <v>2.7318180000000001E-2</v>
      </c>
      <c r="BE412" s="1">
        <v>5.4469999999999998E-2</v>
      </c>
      <c r="BF412" s="1">
        <v>0</v>
      </c>
      <c r="BG412" s="1">
        <v>0</v>
      </c>
      <c r="BH412" s="1">
        <v>19</v>
      </c>
      <c r="BI412" s="1">
        <v>0</v>
      </c>
      <c r="BJ412" s="1">
        <v>-3.454008</v>
      </c>
      <c r="BK412" s="1">
        <v>0.34402189999999999</v>
      </c>
      <c r="BL412" s="1">
        <v>0.47356419999999999</v>
      </c>
      <c r="BM412" s="1">
        <v>2.7615850000000002</v>
      </c>
      <c r="BN412" s="1">
        <v>72.645250000000004</v>
      </c>
      <c r="BO412" s="1">
        <v>1.2919069999999999</v>
      </c>
      <c r="BP412" s="1">
        <v>190.8056</v>
      </c>
      <c r="BQ412" s="1">
        <v>0.61052410000000001</v>
      </c>
      <c r="BR412" s="1">
        <v>741.15779999999995</v>
      </c>
      <c r="BS412" s="1">
        <v>452.5043</v>
      </c>
      <c r="BT412" s="1">
        <v>231.90969999999999</v>
      </c>
      <c r="BU412" s="1">
        <v>329.75749999999999</v>
      </c>
      <c r="BV412" s="1">
        <v>272.74119999999999</v>
      </c>
      <c r="BW412" s="1">
        <v>-81.842920000000007</v>
      </c>
      <c r="BX412" s="1">
        <v>16.00489</v>
      </c>
      <c r="BY412" s="1">
        <v>1306.3219999999999</v>
      </c>
      <c r="BZ412" s="1">
        <v>-2.4776919999999998</v>
      </c>
      <c r="CA412" s="1">
        <v>-4.2643300000000002</v>
      </c>
      <c r="CB412" s="1">
        <v>270.52010000000001</v>
      </c>
      <c r="CC412" s="1">
        <v>273.6506</v>
      </c>
      <c r="CD412" s="1" t="s">
        <v>95</v>
      </c>
      <c r="CE412" s="1" t="s">
        <v>95</v>
      </c>
      <c r="CF412" s="1" t="s">
        <v>95</v>
      </c>
      <c r="CG412" s="1" t="s">
        <v>95</v>
      </c>
      <c r="CI412" s="1">
        <v>6.2500999999999998</v>
      </c>
      <c r="CJ412" s="1">
        <v>6.2402860000000002</v>
      </c>
      <c r="CK412" s="1">
        <v>213.92850000000001</v>
      </c>
      <c r="CL412" s="1">
        <v>0</v>
      </c>
      <c r="CM412" s="1">
        <v>0</v>
      </c>
      <c r="CN412" s="1">
        <v>-8.0679780000000001</v>
      </c>
      <c r="CO412" s="1">
        <v>14.11505</v>
      </c>
      <c r="CP412" s="1">
        <v>360</v>
      </c>
      <c r="CQ412" s="2">
        <f t="shared" si="13"/>
        <v>405.41028880807613</v>
      </c>
      <c r="CR412" s="2">
        <f t="shared" ref="CR412:CR475" si="14">IF(BL412="NAN","NAN",BL412/8.3143/(BJ412+273.15)*18*1000)</f>
        <v>3.8014666561782633</v>
      </c>
    </row>
    <row r="413" spans="1:96" x14ac:dyDescent="0.25">
      <c r="A413" s="3">
        <v>41707.5</v>
      </c>
      <c r="B413" s="1">
        <v>13.76756</v>
      </c>
      <c r="C413" s="1">
        <v>0.10096719999999999</v>
      </c>
      <c r="D413" s="1">
        <v>0.27924870000000002</v>
      </c>
      <c r="E413" s="1">
        <v>0.120175</v>
      </c>
      <c r="F413" s="1">
        <v>5.8616149999999999E-2</v>
      </c>
      <c r="G413" s="1">
        <v>-4.8612359999999997E-3</v>
      </c>
      <c r="H413" s="1">
        <v>1.058365E-2</v>
      </c>
      <c r="I413" s="1">
        <v>0.8288797</v>
      </c>
      <c r="J413" s="1">
        <v>2.6378749999999999E-2</v>
      </c>
      <c r="K413" s="1">
        <v>7.3448810000000003E-2</v>
      </c>
      <c r="L413" s="1">
        <v>0.65242610000000001</v>
      </c>
      <c r="M413" s="1">
        <v>2.6193950000000001E-2</v>
      </c>
      <c r="N413" s="1">
        <v>0.26756869999999999</v>
      </c>
      <c r="O413" s="1">
        <v>6.2463329999999999</v>
      </c>
      <c r="P413" s="1">
        <v>6.1997059999999999</v>
      </c>
      <c r="Q413" s="1">
        <v>-48.791629999999998</v>
      </c>
      <c r="R413" s="1">
        <v>6.9982810000000004</v>
      </c>
      <c r="S413" s="1">
        <v>158.79159999999999</v>
      </c>
      <c r="T413" s="1">
        <v>4.0843600000000002</v>
      </c>
      <c r="U413" s="1">
        <v>-4.6641649999999997</v>
      </c>
      <c r="V413" s="1">
        <v>0.76231740000000003</v>
      </c>
      <c r="W413" s="1">
        <v>-3.9239039999999998</v>
      </c>
      <c r="X413" s="1">
        <v>110</v>
      </c>
      <c r="Y413" s="1">
        <v>18000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-0.13337089999999999</v>
      </c>
      <c r="AG413" s="1">
        <v>-12.79912</v>
      </c>
      <c r="AH413" s="1">
        <v>14.465479999999999</v>
      </c>
      <c r="AI413" s="1">
        <v>1.5405</v>
      </c>
      <c r="AJ413" s="1">
        <v>-0.99516470000000001</v>
      </c>
      <c r="AK413" s="1">
        <v>6.6913370000000003E-3</v>
      </c>
      <c r="AL413" s="1">
        <v>-0.16103419999999999</v>
      </c>
      <c r="AM413" s="1">
        <v>0.15489810000000001</v>
      </c>
      <c r="AN413" s="1">
        <v>-8.5188799999999995E-2</v>
      </c>
      <c r="AO413" s="1">
        <v>4.7797890000000003E-2</v>
      </c>
      <c r="AP413" s="1">
        <v>-5.36339E-3</v>
      </c>
      <c r="AQ413" s="1">
        <v>0.12912129999999999</v>
      </c>
      <c r="AR413" s="1">
        <v>6.7515640000000002E-2</v>
      </c>
      <c r="AS413" s="1">
        <v>-9.9473740000000001E-3</v>
      </c>
      <c r="AT413" s="1">
        <v>1.112017E-2</v>
      </c>
      <c r="AU413" s="1">
        <v>793.9384</v>
      </c>
      <c r="AV413" s="1">
        <v>3.3822670000000001</v>
      </c>
      <c r="AW413" s="1">
        <v>99.965739999999997</v>
      </c>
      <c r="AX413" s="1">
        <v>-4.2858929999999997</v>
      </c>
      <c r="AY413" s="1">
        <v>1.294786</v>
      </c>
      <c r="AZ413" s="1">
        <v>-0.16103419999999999</v>
      </c>
      <c r="BA413" s="1">
        <v>-13.08667</v>
      </c>
      <c r="BB413" s="1">
        <v>-5.312387E-3</v>
      </c>
      <c r="BC413" s="1">
        <v>3.2975709999999998E-2</v>
      </c>
      <c r="BD413" s="1">
        <v>-5.5220529999999997E-2</v>
      </c>
      <c r="BE413" s="1">
        <v>0.34277180000000002</v>
      </c>
      <c r="BF413" s="1">
        <v>0</v>
      </c>
      <c r="BG413" s="1">
        <v>0</v>
      </c>
      <c r="BH413" s="1">
        <v>19</v>
      </c>
      <c r="BI413" s="1">
        <v>0</v>
      </c>
      <c r="BJ413" s="1">
        <v>-2.8879450000000002</v>
      </c>
      <c r="BK413" s="1">
        <v>0.32890510000000001</v>
      </c>
      <c r="BL413" s="1">
        <v>0.49397829999999998</v>
      </c>
      <c r="BM413" s="1">
        <v>2.6347070000000001</v>
      </c>
      <c r="BN413" s="1">
        <v>66.582890000000006</v>
      </c>
      <c r="BO413" s="1">
        <v>1.2888930000000001</v>
      </c>
      <c r="BP413" s="1">
        <v>235.6086</v>
      </c>
      <c r="BQ413" s="1">
        <v>0.58400339999999995</v>
      </c>
      <c r="BR413" s="1">
        <v>805.79020000000003</v>
      </c>
      <c r="BS413" s="1">
        <v>470.4667</v>
      </c>
      <c r="BT413" s="1">
        <v>232.94759999999999</v>
      </c>
      <c r="BU413" s="1">
        <v>332.6626</v>
      </c>
      <c r="BV413" s="1">
        <v>273.55250000000001</v>
      </c>
      <c r="BW413" s="1">
        <v>-84.556060000000002</v>
      </c>
      <c r="BX413" s="1">
        <v>15.158899999999999</v>
      </c>
      <c r="BY413" s="1">
        <v>1407.8489999999999</v>
      </c>
      <c r="BZ413" s="1">
        <v>-2.3010570000000001</v>
      </c>
      <c r="CA413" s="1">
        <v>-3.9773000000000001</v>
      </c>
      <c r="CB413" s="1">
        <v>270.70769999999999</v>
      </c>
      <c r="CC413" s="1">
        <v>274.70440000000002</v>
      </c>
      <c r="CD413" s="1" t="s">
        <v>95</v>
      </c>
      <c r="CE413" s="1" t="s">
        <v>95</v>
      </c>
      <c r="CF413" s="1" t="s">
        <v>95</v>
      </c>
      <c r="CG413" s="1" t="s">
        <v>95</v>
      </c>
      <c r="CI413" s="1">
        <v>6.5177610000000001</v>
      </c>
      <c r="CJ413" s="1">
        <v>6.479514</v>
      </c>
      <c r="CK413" s="1">
        <v>217.49080000000001</v>
      </c>
      <c r="CL413" s="1">
        <v>0</v>
      </c>
      <c r="CM413" s="1">
        <v>0</v>
      </c>
      <c r="CN413" s="1">
        <v>-7.8646700000000003</v>
      </c>
      <c r="CO413" s="1">
        <v>14.06551</v>
      </c>
      <c r="CP413" s="1">
        <v>360</v>
      </c>
      <c r="CQ413" s="2">
        <f t="shared" si="13"/>
        <v>403.49807323931395</v>
      </c>
      <c r="CR413" s="2">
        <f t="shared" si="14"/>
        <v>3.957032440912259</v>
      </c>
    </row>
    <row r="414" spans="1:96" x14ac:dyDescent="0.25">
      <c r="A414" s="3">
        <v>41707.520833333336</v>
      </c>
      <c r="B414" s="1">
        <v>-2.4585620000000001</v>
      </c>
      <c r="C414" s="1">
        <v>1.778863E-2</v>
      </c>
      <c r="D414" s="1">
        <v>0.1173217</v>
      </c>
      <c r="E414" s="1">
        <v>0.14125570000000001</v>
      </c>
      <c r="F414" s="1">
        <v>-4.1197480000000003E-3</v>
      </c>
      <c r="G414" s="1">
        <v>2.6779979999999998E-2</v>
      </c>
      <c r="H414" s="1">
        <v>-1.8935270000000001E-3</v>
      </c>
      <c r="I414" s="1">
        <v>0.49423919999999999</v>
      </c>
      <c r="J414" s="1">
        <v>6.4501499999999998E-4</v>
      </c>
      <c r="K414" s="1">
        <v>-1.492775E-3</v>
      </c>
      <c r="L414" s="1">
        <v>0.57537090000000002</v>
      </c>
      <c r="M414" s="1">
        <v>1.368319E-2</v>
      </c>
      <c r="N414" s="1">
        <v>0.24944910000000001</v>
      </c>
      <c r="O414" s="1">
        <v>7.3704840000000003</v>
      </c>
      <c r="P414" s="1">
        <v>7.3507259999999999</v>
      </c>
      <c r="Q414" s="1">
        <v>-43.382390000000001</v>
      </c>
      <c r="R414" s="1">
        <v>4.1938750000000002</v>
      </c>
      <c r="S414" s="1">
        <v>153.38239999999999</v>
      </c>
      <c r="T414" s="1">
        <v>5.34239</v>
      </c>
      <c r="U414" s="1">
        <v>-5.048953</v>
      </c>
      <c r="V414" s="1">
        <v>0.94541900000000001</v>
      </c>
      <c r="W414" s="1">
        <v>-3.556311</v>
      </c>
      <c r="X414" s="1">
        <v>110</v>
      </c>
      <c r="Y414" s="1">
        <v>18000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-7.8879970000000008E-3</v>
      </c>
      <c r="AG414" s="1">
        <v>4.0021100000000001</v>
      </c>
      <c r="AH414" s="1">
        <v>-2.6830560000000001</v>
      </c>
      <c r="AI414" s="1">
        <v>0.75797669999999995</v>
      </c>
      <c r="AJ414" s="1">
        <v>-2.543113E-2</v>
      </c>
      <c r="AK414" s="1">
        <v>0.1121398</v>
      </c>
      <c r="AL414" s="1">
        <v>-3.4456959999999998E-3</v>
      </c>
      <c r="AM414" s="1">
        <v>0.12935050000000001</v>
      </c>
      <c r="AN414" s="1">
        <v>-2.9465060000000001E-2</v>
      </c>
      <c r="AO414" s="1">
        <v>3.7336550000000003E-2</v>
      </c>
      <c r="AP414" s="1">
        <v>1.6574230000000001E-3</v>
      </c>
      <c r="AQ414" s="1">
        <v>0.139678</v>
      </c>
      <c r="AR414" s="1">
        <v>-9.4730599999999997E-4</v>
      </c>
      <c r="AS414" s="1">
        <v>2.2711100000000001E-2</v>
      </c>
      <c r="AT414" s="1">
        <v>-2.066427E-3</v>
      </c>
      <c r="AU414" s="1">
        <v>788.68790000000001</v>
      </c>
      <c r="AV414" s="1">
        <v>3.0561349999999998</v>
      </c>
      <c r="AW414" s="1">
        <v>99.912909999999997</v>
      </c>
      <c r="AX414" s="1">
        <v>-3.8845170000000002</v>
      </c>
      <c r="AY414" s="1">
        <v>1.292368</v>
      </c>
      <c r="AZ414" s="1">
        <v>-3.4456959999999998E-3</v>
      </c>
      <c r="BA414" s="1">
        <v>4.0441120000000002</v>
      </c>
      <c r="BB414" s="1">
        <v>1.633451E-3</v>
      </c>
      <c r="BC414" s="1">
        <v>-6.0757520000000002E-3</v>
      </c>
      <c r="BD414" s="1">
        <v>1.544413E-2</v>
      </c>
      <c r="BE414" s="1">
        <v>-5.7445669999999997E-2</v>
      </c>
      <c r="BF414" s="1">
        <v>0</v>
      </c>
      <c r="BG414" s="1">
        <v>0</v>
      </c>
      <c r="BH414" s="1">
        <v>19</v>
      </c>
      <c r="BI414" s="1">
        <v>0</v>
      </c>
      <c r="BJ414" s="1">
        <v>-2.5805530000000001</v>
      </c>
      <c r="BK414" s="1">
        <v>0.28833189999999997</v>
      </c>
      <c r="BL414" s="1">
        <v>0.50538660000000002</v>
      </c>
      <c r="BM414" s="1">
        <v>2.30707</v>
      </c>
      <c r="BN414" s="1">
        <v>57.051749999999998</v>
      </c>
      <c r="BO414" s="1">
        <v>1.287269</v>
      </c>
      <c r="BP414" s="1">
        <v>270.81509999999997</v>
      </c>
      <c r="BQ414" s="1">
        <v>0.55725829999999998</v>
      </c>
      <c r="BR414" s="1">
        <v>824.44809999999995</v>
      </c>
      <c r="BS414" s="1">
        <v>459.43560000000002</v>
      </c>
      <c r="BT414" s="1">
        <v>236.1806</v>
      </c>
      <c r="BU414" s="1">
        <v>330.37799999999999</v>
      </c>
      <c r="BV414" s="1">
        <v>273.3057</v>
      </c>
      <c r="BW414" s="1">
        <v>-80.176990000000004</v>
      </c>
      <c r="BX414" s="1">
        <v>14.02042</v>
      </c>
      <c r="BY414" s="1">
        <v>1435.567</v>
      </c>
      <c r="BZ414" s="1">
        <v>-2.088892</v>
      </c>
      <c r="CA414" s="1">
        <v>-4.0685570000000002</v>
      </c>
      <c r="CB414" s="1">
        <v>270.93529999999998</v>
      </c>
      <c r="CC414" s="1">
        <v>274.04169999999999</v>
      </c>
      <c r="CD414" s="1" t="s">
        <v>95</v>
      </c>
      <c r="CE414" s="1" t="s">
        <v>95</v>
      </c>
      <c r="CF414" s="1" t="s">
        <v>95</v>
      </c>
      <c r="CG414" s="1" t="s">
        <v>95</v>
      </c>
      <c r="CI414" s="1">
        <v>7.7457050000000001</v>
      </c>
      <c r="CJ414" s="1">
        <v>7.7257639999999999</v>
      </c>
      <c r="CK414" s="1">
        <v>212.63980000000001</v>
      </c>
      <c r="CL414" s="1">
        <v>0</v>
      </c>
      <c r="CM414" s="1">
        <v>0</v>
      </c>
      <c r="CN414" s="1">
        <v>-7.6842810000000004</v>
      </c>
      <c r="CO414" s="1">
        <v>14.005470000000001</v>
      </c>
      <c r="CP414" s="1">
        <v>360</v>
      </c>
      <c r="CQ414" s="2">
        <f t="shared" si="13"/>
        <v>401.64028740404734</v>
      </c>
      <c r="CR414" s="2">
        <f t="shared" si="14"/>
        <v>4.043819693318528</v>
      </c>
    </row>
    <row r="415" spans="1:96" x14ac:dyDescent="0.25">
      <c r="A415" s="3">
        <v>41707.541666666664</v>
      </c>
      <c r="B415" s="1">
        <v>8.4148429999999994</v>
      </c>
      <c r="C415" s="1">
        <v>1.7702249999999999E-2</v>
      </c>
      <c r="D415" s="1">
        <v>0.1171402</v>
      </c>
      <c r="E415" s="1">
        <v>0.16395860000000001</v>
      </c>
      <c r="F415" s="1">
        <v>5.3143620000000003E-2</v>
      </c>
      <c r="G415" s="1">
        <v>-4.3230369999999997E-2</v>
      </c>
      <c r="H415" s="1">
        <v>6.4924079999999999E-3</v>
      </c>
      <c r="I415" s="1">
        <v>0.57356660000000004</v>
      </c>
      <c r="J415" s="1">
        <v>-0.14405809999999999</v>
      </c>
      <c r="K415" s="1">
        <v>1.30791E-2</v>
      </c>
      <c r="L415" s="1">
        <v>0.7029147</v>
      </c>
      <c r="M415" s="1">
        <v>4.1503499999999997E-3</v>
      </c>
      <c r="N415" s="1">
        <v>0.25987270000000001</v>
      </c>
      <c r="O415" s="1">
        <v>7.3365989999999996</v>
      </c>
      <c r="P415" s="1">
        <v>7.317285</v>
      </c>
      <c r="Q415" s="1">
        <v>-39.93356</v>
      </c>
      <c r="R415" s="1">
        <v>4.1559860000000004</v>
      </c>
      <c r="S415" s="1">
        <v>149.93360000000001</v>
      </c>
      <c r="T415" s="1">
        <v>5.6108079999999996</v>
      </c>
      <c r="U415" s="1">
        <v>-4.6969609999999999</v>
      </c>
      <c r="V415" s="1">
        <v>0.98109630000000003</v>
      </c>
      <c r="W415" s="1">
        <v>-3.1751269999999998</v>
      </c>
      <c r="X415" s="1">
        <v>110</v>
      </c>
      <c r="Y415" s="1">
        <v>18000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-2.6182480000000001E-2</v>
      </c>
      <c r="AG415" s="1">
        <v>10.188840000000001</v>
      </c>
      <c r="AH415" s="1">
        <v>7.8203319999999996</v>
      </c>
      <c r="AI415" s="1">
        <v>1.0719030000000001</v>
      </c>
      <c r="AJ415" s="1">
        <v>-0.26797749999999998</v>
      </c>
      <c r="AK415" s="1">
        <v>0.14360909999999999</v>
      </c>
      <c r="AL415" s="1">
        <v>-4.7887119999999998E-2</v>
      </c>
      <c r="AM415" s="1">
        <v>0.11463520000000001</v>
      </c>
      <c r="AN415" s="1">
        <v>-2.423061E-2</v>
      </c>
      <c r="AO415" s="1">
        <v>4.5725710000000003E-2</v>
      </c>
      <c r="AP415" s="1">
        <v>4.0883300000000003E-3</v>
      </c>
      <c r="AQ415" s="1">
        <v>0.16688040000000001</v>
      </c>
      <c r="AR415" s="1">
        <v>5.5601919999999999E-2</v>
      </c>
      <c r="AS415" s="1">
        <v>-4.8022139999999998E-2</v>
      </c>
      <c r="AT415" s="1">
        <v>6.0337180000000004E-3</v>
      </c>
      <c r="AU415" s="1">
        <v>786.84100000000001</v>
      </c>
      <c r="AV415" s="1">
        <v>3.1692450000000001</v>
      </c>
      <c r="AW415" s="1">
        <v>99.877979999999994</v>
      </c>
      <c r="AX415" s="1">
        <v>-3.51654</v>
      </c>
      <c r="AY415" s="1">
        <v>1.2900799999999999</v>
      </c>
      <c r="AZ415" s="1">
        <v>-4.7887119999999998E-2</v>
      </c>
      <c r="BA415" s="1">
        <v>9.9755260000000003</v>
      </c>
      <c r="BB415" s="1">
        <v>4.0272620000000002E-3</v>
      </c>
      <c r="BC415" s="1">
        <v>1.7677379999999999E-2</v>
      </c>
      <c r="BD415" s="1">
        <v>3.9579339999999998E-2</v>
      </c>
      <c r="BE415" s="1">
        <v>0.17373069999999999</v>
      </c>
      <c r="BF415" s="1">
        <v>0</v>
      </c>
      <c r="BG415" s="1">
        <v>0</v>
      </c>
      <c r="BH415" s="1">
        <v>19</v>
      </c>
      <c r="BI415" s="1">
        <v>0</v>
      </c>
      <c r="BJ415" s="1">
        <v>-2.2074820000000002</v>
      </c>
      <c r="BK415" s="1">
        <v>0.2992631</v>
      </c>
      <c r="BL415" s="1">
        <v>0.51954279999999997</v>
      </c>
      <c r="BM415" s="1">
        <v>2.391238</v>
      </c>
      <c r="BN415" s="1">
        <v>57.60125</v>
      </c>
      <c r="BO415" s="1">
        <v>1.2847630000000001</v>
      </c>
      <c r="BP415" s="1">
        <v>295.83210000000003</v>
      </c>
      <c r="BQ415" s="1">
        <v>0.53646740000000004</v>
      </c>
      <c r="BR415" s="1">
        <v>845.21969999999999</v>
      </c>
      <c r="BS415" s="1">
        <v>453.39100000000002</v>
      </c>
      <c r="BT415" s="1">
        <v>234.1087</v>
      </c>
      <c r="BU415" s="1">
        <v>330.1053</v>
      </c>
      <c r="BV415" s="1">
        <v>273.64620000000002</v>
      </c>
      <c r="BW415" s="1">
        <v>-83.828360000000004</v>
      </c>
      <c r="BX415" s="1">
        <v>12.168189999999999</v>
      </c>
      <c r="BY415" s="1">
        <v>1440.75</v>
      </c>
      <c r="BZ415" s="1">
        <v>-1.8599939999999999</v>
      </c>
      <c r="CA415" s="1">
        <v>-3.9068079999999998</v>
      </c>
      <c r="CB415" s="1">
        <v>271.18209999999999</v>
      </c>
      <c r="CC415" s="1">
        <v>274.24259999999998</v>
      </c>
      <c r="CD415" s="1" t="s">
        <v>95</v>
      </c>
      <c r="CE415" s="1" t="s">
        <v>95</v>
      </c>
      <c r="CF415" s="1" t="s">
        <v>95</v>
      </c>
      <c r="CG415" s="1" t="s">
        <v>95</v>
      </c>
      <c r="CI415" s="1">
        <v>7.7284490000000003</v>
      </c>
      <c r="CJ415" s="1">
        <v>7.7078150000000001</v>
      </c>
      <c r="CK415" s="1">
        <v>209.15020000000001</v>
      </c>
      <c r="CL415" s="1">
        <v>0</v>
      </c>
      <c r="CM415" s="1">
        <v>0</v>
      </c>
      <c r="CN415" s="1">
        <v>-7.5159140000000004</v>
      </c>
      <c r="CO415" s="1">
        <v>14.029579999999999</v>
      </c>
      <c r="CP415" s="1">
        <v>360</v>
      </c>
      <c r="CQ415" s="2">
        <f t="shared" si="13"/>
        <v>401.38767270310183</v>
      </c>
      <c r="CR415" s="2">
        <f t="shared" si="14"/>
        <v>4.1513656000979733</v>
      </c>
    </row>
    <row r="416" spans="1:96" x14ac:dyDescent="0.25">
      <c r="A416" s="3">
        <v>41707.5625</v>
      </c>
      <c r="B416" s="1">
        <v>5.0774939999999997</v>
      </c>
      <c r="C416" s="1">
        <v>2.7476259999999999E-2</v>
      </c>
      <c r="D416" s="1">
        <v>0.14607310000000001</v>
      </c>
      <c r="E416" s="1">
        <v>0.1446509</v>
      </c>
      <c r="F416" s="1">
        <v>4.610148E-2</v>
      </c>
      <c r="G416" s="1">
        <v>-7.6351309999999999E-3</v>
      </c>
      <c r="H416" s="1">
        <v>3.9247199999999996E-3</v>
      </c>
      <c r="I416" s="1">
        <v>0.65386149999999998</v>
      </c>
      <c r="J416" s="1">
        <v>-0.1009969</v>
      </c>
      <c r="K416" s="1">
        <v>9.3040650000000003E-3</v>
      </c>
      <c r="L416" s="1">
        <v>0.57960219999999996</v>
      </c>
      <c r="M416" s="1">
        <v>1.9201989999999999E-2</v>
      </c>
      <c r="N416" s="1">
        <v>0.2907902</v>
      </c>
      <c r="O416" s="1">
        <v>8.4463010000000001</v>
      </c>
      <c r="P416" s="1">
        <v>8.4299199999999992</v>
      </c>
      <c r="Q416" s="1">
        <v>-40.677860000000003</v>
      </c>
      <c r="R416" s="1">
        <v>3.567088</v>
      </c>
      <c r="S416" s="1">
        <v>150.67789999999999</v>
      </c>
      <c r="T416" s="1">
        <v>6.3931250000000004</v>
      </c>
      <c r="U416" s="1">
        <v>-5.4946669999999997</v>
      </c>
      <c r="V416" s="1">
        <v>1.128207</v>
      </c>
      <c r="W416" s="1">
        <v>-2.7788569999999999</v>
      </c>
      <c r="X416" s="1">
        <v>110</v>
      </c>
      <c r="Y416" s="1">
        <v>18000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-1.2972650000000001E-2</v>
      </c>
      <c r="AG416" s="1">
        <v>14.765470000000001</v>
      </c>
      <c r="AH416" s="1">
        <v>4.2246860000000002</v>
      </c>
      <c r="AI416" s="1">
        <v>0.66108630000000002</v>
      </c>
      <c r="AJ416" s="1">
        <v>-0.12990699999999999</v>
      </c>
      <c r="AK416" s="1">
        <v>-2.7722719999999999E-2</v>
      </c>
      <c r="AL416" s="1">
        <v>-2.8396609999999999E-2</v>
      </c>
      <c r="AM416" s="1">
        <v>0.10057439999999999</v>
      </c>
      <c r="AN416" s="1">
        <v>-2.5508159999999998E-2</v>
      </c>
      <c r="AO416" s="1">
        <v>1.6767440000000002E-2</v>
      </c>
      <c r="AP416" s="1">
        <v>5.9871200000000003E-3</v>
      </c>
      <c r="AQ416" s="1">
        <v>0.14618729999999999</v>
      </c>
      <c r="AR416" s="1">
        <v>4.8717219999999999E-2</v>
      </c>
      <c r="AS416" s="1">
        <v>-9.4285759999999993E-3</v>
      </c>
      <c r="AT416" s="1">
        <v>3.26553E-3</v>
      </c>
      <c r="AU416" s="1">
        <v>784.80460000000005</v>
      </c>
      <c r="AV416" s="1">
        <v>3.2717619999999998</v>
      </c>
      <c r="AW416" s="1">
        <v>99.841419999999999</v>
      </c>
      <c r="AX416" s="1">
        <v>-3.1324670000000001</v>
      </c>
      <c r="AY416" s="1">
        <v>1.2877080000000001</v>
      </c>
      <c r="AZ416" s="1">
        <v>-2.8396609999999999E-2</v>
      </c>
      <c r="BA416" s="1">
        <v>14.60857</v>
      </c>
      <c r="BB416" s="1">
        <v>5.893761E-3</v>
      </c>
      <c r="BC416" s="1">
        <v>9.5301970000000007E-3</v>
      </c>
      <c r="BD416" s="1">
        <v>5.9951839999999999E-2</v>
      </c>
      <c r="BE416" s="1">
        <v>9.6941990000000006E-2</v>
      </c>
      <c r="BF416" s="1">
        <v>0</v>
      </c>
      <c r="BG416" s="1">
        <v>0</v>
      </c>
      <c r="BH416" s="1">
        <v>19</v>
      </c>
      <c r="BI416" s="1">
        <v>0</v>
      </c>
      <c r="BJ416" s="1">
        <v>-1.897284</v>
      </c>
      <c r="BK416" s="1">
        <v>0.31165490000000001</v>
      </c>
      <c r="BL416" s="1">
        <v>0.53158099999999997</v>
      </c>
      <c r="BM416" s="1">
        <v>2.487406</v>
      </c>
      <c r="BN416" s="1">
        <v>58.627920000000003</v>
      </c>
      <c r="BO416" s="1">
        <v>1.2827839999999999</v>
      </c>
      <c r="BP416" s="1">
        <v>300.34589999999997</v>
      </c>
      <c r="BQ416" s="1">
        <v>0.50803330000000002</v>
      </c>
      <c r="BR416" s="1">
        <v>785.62350000000004</v>
      </c>
      <c r="BS416" s="1">
        <v>399.70600000000002</v>
      </c>
      <c r="BT416" s="1">
        <v>242.05590000000001</v>
      </c>
      <c r="BU416" s="1">
        <v>327.6277</v>
      </c>
      <c r="BV416" s="1">
        <v>273.45139999999998</v>
      </c>
      <c r="BW416" s="1">
        <v>-74.977800000000002</v>
      </c>
      <c r="BX416" s="1">
        <v>10.593920000000001</v>
      </c>
      <c r="BY416" s="1">
        <v>1355.4770000000001</v>
      </c>
      <c r="BZ416" s="1">
        <v>-1.665673</v>
      </c>
      <c r="CA416" s="1">
        <v>-3.790807</v>
      </c>
      <c r="CB416" s="1">
        <v>271.39139999999998</v>
      </c>
      <c r="CC416" s="1">
        <v>274.02440000000001</v>
      </c>
      <c r="CD416" s="1" t="s">
        <v>95</v>
      </c>
      <c r="CE416" s="1" t="s">
        <v>95</v>
      </c>
      <c r="CF416" s="1" t="s">
        <v>95</v>
      </c>
      <c r="CG416" s="1" t="s">
        <v>95</v>
      </c>
      <c r="CI416" s="1">
        <v>8.9028259999999992</v>
      </c>
      <c r="CJ416" s="1">
        <v>8.8850549999999995</v>
      </c>
      <c r="CK416" s="1">
        <v>209.7861</v>
      </c>
      <c r="CL416" s="1">
        <v>0</v>
      </c>
      <c r="CM416" s="1">
        <v>0</v>
      </c>
      <c r="CN416" s="1">
        <v>-7.3577669999999999</v>
      </c>
      <c r="CO416" s="1">
        <v>13.994859999999999</v>
      </c>
      <c r="CP416" s="1">
        <v>360</v>
      </c>
      <c r="CQ416" s="2">
        <f t="shared" si="13"/>
        <v>401.06592938591791</v>
      </c>
      <c r="CR416" s="2">
        <f t="shared" si="14"/>
        <v>4.242698482411579</v>
      </c>
    </row>
    <row r="417" spans="1:96" x14ac:dyDescent="0.25">
      <c r="A417" s="3">
        <v>41707.583333333336</v>
      </c>
      <c r="B417" s="1">
        <v>-0.61372150000000003</v>
      </c>
      <c r="C417" s="1">
        <v>2.8812549999999999E-2</v>
      </c>
      <c r="D417" s="1">
        <v>0.14977260000000001</v>
      </c>
      <c r="E417" s="1">
        <v>0.13532420000000001</v>
      </c>
      <c r="F417" s="1">
        <v>1.8970569999999999E-2</v>
      </c>
      <c r="G417" s="1">
        <v>-5.5146100000000005E-4</v>
      </c>
      <c r="H417" s="1">
        <v>-4.7558799999999999E-4</v>
      </c>
      <c r="I417" s="1">
        <v>0.62469200000000003</v>
      </c>
      <c r="J417" s="1">
        <v>-3.3702240000000001E-2</v>
      </c>
      <c r="K417" s="1">
        <v>2.7618679999999998E-3</v>
      </c>
      <c r="L417" s="1">
        <v>0.67247869999999998</v>
      </c>
      <c r="M417" s="1">
        <v>2.226117E-2</v>
      </c>
      <c r="N417" s="1">
        <v>0.30868590000000001</v>
      </c>
      <c r="O417" s="1">
        <v>8.5419440000000009</v>
      </c>
      <c r="P417" s="1">
        <v>8.5188349999999993</v>
      </c>
      <c r="Q417" s="1">
        <v>-37.196440000000003</v>
      </c>
      <c r="R417" s="1">
        <v>4.2129940000000001</v>
      </c>
      <c r="S417" s="1">
        <v>147.19640000000001</v>
      </c>
      <c r="T417" s="1">
        <v>6.7858330000000002</v>
      </c>
      <c r="U417" s="1">
        <v>-5.1500409999999999</v>
      </c>
      <c r="V417" s="1">
        <v>1.1628270000000001</v>
      </c>
      <c r="W417" s="1">
        <v>-2.3245339999999999</v>
      </c>
      <c r="X417" s="1">
        <v>110</v>
      </c>
      <c r="Y417" s="1">
        <v>18000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-1.4943059999999999E-2</v>
      </c>
      <c r="AG417" s="1">
        <v>14.423830000000001</v>
      </c>
      <c r="AH417" s="1">
        <v>-1.4426140000000001</v>
      </c>
      <c r="AI417" s="1">
        <v>0.80079739999999999</v>
      </c>
      <c r="AJ417" s="1">
        <v>-8.9539599999999997E-2</v>
      </c>
      <c r="AK417" s="1">
        <v>-2.2443520000000002E-2</v>
      </c>
      <c r="AL417" s="1">
        <v>-1.7501989999999999E-2</v>
      </c>
      <c r="AM417" s="1">
        <v>0.1078375</v>
      </c>
      <c r="AN417" s="1">
        <v>-1.8286190000000001E-2</v>
      </c>
      <c r="AO417" s="1">
        <v>3.100903E-2</v>
      </c>
      <c r="AP417" s="1">
        <v>5.900481E-3</v>
      </c>
      <c r="AQ417" s="1">
        <v>0.13376089999999999</v>
      </c>
      <c r="AR417" s="1">
        <v>2.087812E-2</v>
      </c>
      <c r="AS417" s="1">
        <v>-3.9058700000000001E-3</v>
      </c>
      <c r="AT417" s="1">
        <v>-1.1179180000000001E-3</v>
      </c>
      <c r="AU417" s="1">
        <v>782.62390000000005</v>
      </c>
      <c r="AV417" s="1">
        <v>3.3416579999999998</v>
      </c>
      <c r="AW417" s="1">
        <v>99.756659999999997</v>
      </c>
      <c r="AX417" s="1">
        <v>-2.6872129999999999</v>
      </c>
      <c r="AY417" s="1">
        <v>1.284449</v>
      </c>
      <c r="AZ417" s="1">
        <v>-1.7501989999999999E-2</v>
      </c>
      <c r="BA417" s="1">
        <v>14.397169999999999</v>
      </c>
      <c r="BB417" s="1">
        <v>5.807385E-3</v>
      </c>
      <c r="BC417" s="1">
        <v>-3.248454E-3</v>
      </c>
      <c r="BD417" s="1">
        <v>6.0503340000000003E-2</v>
      </c>
      <c r="BE417" s="1">
        <v>-3.384351E-2</v>
      </c>
      <c r="BF417" s="1">
        <v>0</v>
      </c>
      <c r="BG417" s="1">
        <v>0</v>
      </c>
      <c r="BH417" s="1">
        <v>19</v>
      </c>
      <c r="BI417" s="1">
        <v>0</v>
      </c>
      <c r="BJ417" s="1">
        <v>-1.5100169999999999</v>
      </c>
      <c r="BK417" s="1">
        <v>0.3191679</v>
      </c>
      <c r="BL417" s="1">
        <v>0.54698650000000004</v>
      </c>
      <c r="BM417" s="1">
        <v>2.5437379999999998</v>
      </c>
      <c r="BN417" s="1">
        <v>58.350239999999999</v>
      </c>
      <c r="BO417" s="1">
        <v>1.2804489999999999</v>
      </c>
      <c r="BP417" s="1">
        <v>283.09679999999997</v>
      </c>
      <c r="BQ417" s="1">
        <v>0.4946257</v>
      </c>
      <c r="BR417" s="1">
        <v>688.20870000000002</v>
      </c>
      <c r="BS417" s="1">
        <v>340.12880000000001</v>
      </c>
      <c r="BT417" s="1">
        <v>260.5478</v>
      </c>
      <c r="BU417" s="1">
        <v>325.53089999999997</v>
      </c>
      <c r="BV417" s="1">
        <v>273.36</v>
      </c>
      <c r="BW417" s="1">
        <v>-56.062240000000003</v>
      </c>
      <c r="BX417" s="1">
        <v>8.9207839999999994</v>
      </c>
      <c r="BY417" s="1">
        <v>1242.576</v>
      </c>
      <c r="BZ417" s="1">
        <v>-1.450936</v>
      </c>
      <c r="CA417" s="1">
        <v>-3.1841650000000001</v>
      </c>
      <c r="CB417" s="1">
        <v>271.6241</v>
      </c>
      <c r="CC417" s="1">
        <v>273.71969999999999</v>
      </c>
      <c r="CD417" s="1" t="s">
        <v>95</v>
      </c>
      <c r="CE417" s="1" t="s">
        <v>95</v>
      </c>
      <c r="CF417" s="1" t="s">
        <v>95</v>
      </c>
      <c r="CG417" s="1" t="s">
        <v>95</v>
      </c>
      <c r="CI417" s="1">
        <v>8.9967869999999994</v>
      </c>
      <c r="CJ417" s="1">
        <v>8.9722860000000004</v>
      </c>
      <c r="CK417" s="1">
        <v>206.2261</v>
      </c>
      <c r="CL417" s="1">
        <v>0</v>
      </c>
      <c r="CM417" s="1">
        <v>0.254</v>
      </c>
      <c r="CN417" s="1">
        <v>-7.2446200000000003</v>
      </c>
      <c r="CO417" s="1">
        <v>13.95172</v>
      </c>
      <c r="CP417" s="1">
        <v>360</v>
      </c>
      <c r="CQ417" s="2">
        <f t="shared" si="13"/>
        <v>400.95140511584577</v>
      </c>
      <c r="CR417" s="2">
        <f t="shared" si="14"/>
        <v>4.3594301896983367</v>
      </c>
    </row>
    <row r="418" spans="1:96" x14ac:dyDescent="0.25">
      <c r="A418" s="3">
        <v>41707.604166666664</v>
      </c>
      <c r="B418" s="1">
        <v>-4.9355820000000001</v>
      </c>
      <c r="C418" s="1">
        <v>4.7370580000000002E-2</v>
      </c>
      <c r="D418" s="1">
        <v>0.1922063</v>
      </c>
      <c r="E418" s="1">
        <v>0.12688340000000001</v>
      </c>
      <c r="F418" s="1">
        <v>-5.9851679999999999E-3</v>
      </c>
      <c r="G418" s="1">
        <v>-1.9161029999999999E-2</v>
      </c>
      <c r="H418" s="1">
        <v>-3.83126E-3</v>
      </c>
      <c r="I418" s="1">
        <v>0.74388750000000003</v>
      </c>
      <c r="J418" s="1">
        <v>2.0123129999999999E-2</v>
      </c>
      <c r="K418" s="1">
        <v>4.2031270000000001E-3</v>
      </c>
      <c r="L418" s="1">
        <v>0.74643590000000004</v>
      </c>
      <c r="M418" s="1">
        <v>3.6703399999999997E-2</v>
      </c>
      <c r="N418" s="1">
        <v>0.31325019999999998</v>
      </c>
      <c r="O418" s="1">
        <v>8.8487050000000007</v>
      </c>
      <c r="P418" s="1">
        <v>8.8165139999999997</v>
      </c>
      <c r="Q418" s="1">
        <v>-36.758450000000003</v>
      </c>
      <c r="R418" s="1">
        <v>4.8855219999999999</v>
      </c>
      <c r="S418" s="1">
        <v>146.7585</v>
      </c>
      <c r="T418" s="1">
        <v>7.0634819999999996</v>
      </c>
      <c r="U418" s="1">
        <v>-5.2761760000000004</v>
      </c>
      <c r="V418" s="1">
        <v>1.227061</v>
      </c>
      <c r="W418" s="1">
        <v>-2.047396</v>
      </c>
      <c r="X418" s="1">
        <v>110</v>
      </c>
      <c r="Y418" s="1">
        <v>18000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3.3642400000000001E-3</v>
      </c>
      <c r="AG418" s="1">
        <v>9.0889310000000005</v>
      </c>
      <c r="AH418" s="1">
        <v>-5.4505129999999999</v>
      </c>
      <c r="AI418" s="1">
        <v>0.33948679999999998</v>
      </c>
      <c r="AJ418" s="1">
        <v>2.3369560000000001E-2</v>
      </c>
      <c r="AK418" s="1">
        <v>1.015389E-2</v>
      </c>
      <c r="AL418" s="1">
        <v>1.1922449999999999E-2</v>
      </c>
      <c r="AM418" s="1">
        <v>0.10951</v>
      </c>
      <c r="AN418" s="1">
        <v>-3.2836240000000003E-2</v>
      </c>
      <c r="AO418" s="1">
        <v>3.4559470000000002E-2</v>
      </c>
      <c r="AP418" s="1">
        <v>3.7626309999999998E-3</v>
      </c>
      <c r="AQ418" s="1">
        <v>0.12806629999999999</v>
      </c>
      <c r="AR418" s="1">
        <v>-2.3987779999999998E-3</v>
      </c>
      <c r="AS418" s="1">
        <v>-2.2854289999999999E-2</v>
      </c>
      <c r="AT418" s="1">
        <v>-4.2309770000000003E-3</v>
      </c>
      <c r="AU418" s="1">
        <v>781.18209999999999</v>
      </c>
      <c r="AV418" s="1">
        <v>3.437519</v>
      </c>
      <c r="AW418" s="1">
        <v>99.688699999999997</v>
      </c>
      <c r="AX418" s="1">
        <v>-2.4214799999999999</v>
      </c>
      <c r="AY418" s="1">
        <v>1.2822519999999999</v>
      </c>
      <c r="AZ418" s="1">
        <v>1.1922449999999999E-2</v>
      </c>
      <c r="BA418" s="1">
        <v>9.1808200000000006</v>
      </c>
      <c r="BB418" s="1">
        <v>3.7030710000000001E-3</v>
      </c>
      <c r="BC418" s="1">
        <v>-1.2261279999999999E-2</v>
      </c>
      <c r="BD418" s="1">
        <v>3.9759849999999999E-2</v>
      </c>
      <c r="BE418" s="1">
        <v>-0.13164919999999999</v>
      </c>
      <c r="BF418" s="1">
        <v>0</v>
      </c>
      <c r="BG418" s="1">
        <v>0</v>
      </c>
      <c r="BH418" s="1">
        <v>19</v>
      </c>
      <c r="BI418" s="1">
        <v>0</v>
      </c>
      <c r="BJ418" s="1">
        <v>-1.206442</v>
      </c>
      <c r="BK418" s="1">
        <v>0.33051740000000002</v>
      </c>
      <c r="BL418" s="1">
        <v>0.55929280000000003</v>
      </c>
      <c r="BM418" s="1">
        <v>2.6312519999999999</v>
      </c>
      <c r="BN418" s="1">
        <v>59.095599999999997</v>
      </c>
      <c r="BO418" s="1">
        <v>1.2778780000000001</v>
      </c>
      <c r="BP418" s="1">
        <v>300.46660000000003</v>
      </c>
      <c r="BQ418" s="1">
        <v>0.46890150000000003</v>
      </c>
      <c r="BR418" s="1">
        <v>702.12900000000002</v>
      </c>
      <c r="BS418" s="1">
        <v>328.81079999999997</v>
      </c>
      <c r="BT418" s="1">
        <v>251.54079999999999</v>
      </c>
      <c r="BU418" s="1">
        <v>324.39240000000001</v>
      </c>
      <c r="BV418" s="1">
        <v>273.59660000000002</v>
      </c>
      <c r="BW418" s="1">
        <v>-66.168379999999999</v>
      </c>
      <c r="BX418" s="1">
        <v>6.6832609999999999</v>
      </c>
      <c r="BY418" s="1">
        <v>1242.3820000000001</v>
      </c>
      <c r="BZ418" s="1">
        <v>-1.2160359999999999</v>
      </c>
      <c r="CA418" s="1">
        <v>-3.2422209999999998</v>
      </c>
      <c r="CB418" s="1">
        <v>271.88060000000002</v>
      </c>
      <c r="CC418" s="1">
        <v>273.93509999999998</v>
      </c>
      <c r="CD418" s="1" t="s">
        <v>95</v>
      </c>
      <c r="CE418" s="1" t="s">
        <v>95</v>
      </c>
      <c r="CF418" s="1" t="s">
        <v>95</v>
      </c>
      <c r="CG418" s="1" t="s">
        <v>95</v>
      </c>
      <c r="CI418" s="1">
        <v>9.3110009999999992</v>
      </c>
      <c r="CJ418" s="1">
        <v>9.2791200000000007</v>
      </c>
      <c r="CK418" s="1">
        <v>205.73339999999999</v>
      </c>
      <c r="CL418" s="1">
        <v>0</v>
      </c>
      <c r="CM418" s="1">
        <v>0</v>
      </c>
      <c r="CN418" s="1">
        <v>-7.1282500000000004</v>
      </c>
      <c r="CO418" s="1">
        <v>13.94337</v>
      </c>
      <c r="CP418" s="1">
        <v>360</v>
      </c>
      <c r="CQ418" s="2">
        <f t="shared" si="13"/>
        <v>400.87906259414819</v>
      </c>
      <c r="CR418" s="2">
        <f t="shared" si="14"/>
        <v>4.4525342350509378</v>
      </c>
    </row>
    <row r="419" spans="1:96" x14ac:dyDescent="0.25">
      <c r="A419" s="3">
        <v>41707.625</v>
      </c>
      <c r="B419" s="1">
        <v>-4.1808969999999999</v>
      </c>
      <c r="C419" s="1">
        <v>1.2332269999999999E-2</v>
      </c>
      <c r="D419" s="1">
        <v>9.813856E-2</v>
      </c>
      <c r="E419" s="1">
        <v>0.1277201</v>
      </c>
      <c r="F419" s="1">
        <v>2.1938119999999998E-2</v>
      </c>
      <c r="G419" s="1">
        <v>-5.1627470000000002E-2</v>
      </c>
      <c r="H419" s="1">
        <v>-3.2499930000000001E-3</v>
      </c>
      <c r="I419" s="1">
        <v>0.62892650000000005</v>
      </c>
      <c r="J419" s="1">
        <v>-0.2224323</v>
      </c>
      <c r="K419" s="1">
        <v>5.8419969999999998E-3</v>
      </c>
      <c r="L419" s="1">
        <v>0.8871945</v>
      </c>
      <c r="M419" s="1">
        <v>7.6570630000000004E-3</v>
      </c>
      <c r="N419" s="1">
        <v>0.31783719999999999</v>
      </c>
      <c r="O419" s="1">
        <v>9.0358330000000002</v>
      </c>
      <c r="P419" s="1">
        <v>9.0135880000000004</v>
      </c>
      <c r="Q419" s="1">
        <v>-42.015470000000001</v>
      </c>
      <c r="R419" s="1">
        <v>4.0190289999999997</v>
      </c>
      <c r="S419" s="1">
        <v>152.0155</v>
      </c>
      <c r="T419" s="1">
        <v>6.6967739999999996</v>
      </c>
      <c r="U419" s="1">
        <v>-6.0330919999999999</v>
      </c>
      <c r="V419" s="1">
        <v>1.1755789999999999</v>
      </c>
      <c r="W419" s="1">
        <v>-1.79369</v>
      </c>
      <c r="X419" s="1">
        <v>110</v>
      </c>
      <c r="Y419" s="1">
        <v>18000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-6.0075700000000005E-4</v>
      </c>
      <c r="AG419" s="1">
        <v>4.9425549999999996</v>
      </c>
      <c r="AH419" s="1">
        <v>-4.4581989999999996</v>
      </c>
      <c r="AI419" s="1">
        <v>0.32589810000000002</v>
      </c>
      <c r="AJ419" s="1">
        <v>7.9113540000000006E-3</v>
      </c>
      <c r="AK419" s="1">
        <v>-7.1261340000000001E-3</v>
      </c>
      <c r="AL419" s="1">
        <v>7.3948310000000001E-3</v>
      </c>
      <c r="AM419" s="1">
        <v>0.10735649999999999</v>
      </c>
      <c r="AN419" s="1">
        <v>-3.6606809999999997E-2</v>
      </c>
      <c r="AO419" s="1">
        <v>5.7039039999999999E-2</v>
      </c>
      <c r="AP419" s="1">
        <v>2.0623519999999999E-3</v>
      </c>
      <c r="AQ419" s="1">
        <v>0.13306589999999999</v>
      </c>
      <c r="AR419" s="1">
        <v>2.5858430000000002E-2</v>
      </c>
      <c r="AS419" s="1">
        <v>-5.766574E-2</v>
      </c>
      <c r="AT419" s="1">
        <v>-3.4655520000000002E-3</v>
      </c>
      <c r="AU419" s="1">
        <v>780.41769999999997</v>
      </c>
      <c r="AV419" s="1">
        <v>3.5835949999999999</v>
      </c>
      <c r="AW419" s="1">
        <v>99.643140000000002</v>
      </c>
      <c r="AX419" s="1">
        <v>-2.1845509999999999</v>
      </c>
      <c r="AY419" s="1">
        <v>1.2804530000000001</v>
      </c>
      <c r="AZ419" s="1">
        <v>7.3948310000000001E-3</v>
      </c>
      <c r="BA419" s="1">
        <v>5.0321400000000001</v>
      </c>
      <c r="BB419" s="1">
        <v>2.0308090000000002E-3</v>
      </c>
      <c r="BC419" s="1">
        <v>-1.00264E-2</v>
      </c>
      <c r="BD419" s="1">
        <v>2.275363E-2</v>
      </c>
      <c r="BE419" s="1">
        <v>-0.11233799999999999</v>
      </c>
      <c r="BF419" s="1">
        <v>0</v>
      </c>
      <c r="BG419" s="1">
        <v>0</v>
      </c>
      <c r="BH419" s="1">
        <v>19</v>
      </c>
      <c r="BI419" s="1">
        <v>0</v>
      </c>
      <c r="BJ419" s="1">
        <v>-1.0617179999999999</v>
      </c>
      <c r="BK419" s="1">
        <v>0.34680149999999998</v>
      </c>
      <c r="BL419" s="1">
        <v>0.56525919999999996</v>
      </c>
      <c r="BM419" s="1">
        <v>2.7594210000000001</v>
      </c>
      <c r="BN419" s="1">
        <v>61.35266</v>
      </c>
      <c r="BO419" s="1">
        <v>1.276248</v>
      </c>
      <c r="BP419" s="1">
        <v>250.38980000000001</v>
      </c>
      <c r="BQ419" s="1">
        <v>0.4569049</v>
      </c>
      <c r="BR419" s="1">
        <v>575.38329999999996</v>
      </c>
      <c r="BS419" s="1">
        <v>262.54680000000002</v>
      </c>
      <c r="BT419" s="1">
        <v>259.81020000000001</v>
      </c>
      <c r="BU419" s="1">
        <v>322.25689999999997</v>
      </c>
      <c r="BV419" s="1">
        <v>273.38799999999998</v>
      </c>
      <c r="BW419" s="1">
        <v>-56.928890000000003</v>
      </c>
      <c r="BX419" s="1">
        <v>5.5177949999999996</v>
      </c>
      <c r="BY419" s="1">
        <v>1057.5550000000001</v>
      </c>
      <c r="BZ419" s="1">
        <v>-1.113801</v>
      </c>
      <c r="CA419" s="1">
        <v>-3.113019</v>
      </c>
      <c r="CB419" s="1">
        <v>271.99079999999998</v>
      </c>
      <c r="CC419" s="1">
        <v>273.90289999999999</v>
      </c>
      <c r="CD419" s="1" t="s">
        <v>95</v>
      </c>
      <c r="CE419" s="1" t="s">
        <v>95</v>
      </c>
      <c r="CF419" s="1" t="s">
        <v>95</v>
      </c>
      <c r="CG419" s="1" t="s">
        <v>95</v>
      </c>
      <c r="CI419" s="1">
        <v>9.5067939999999993</v>
      </c>
      <c r="CJ419" s="1">
        <v>9.4848289999999995</v>
      </c>
      <c r="CK419" s="1">
        <v>210.84870000000001</v>
      </c>
      <c r="CL419" s="1">
        <v>0</v>
      </c>
      <c r="CM419" s="1">
        <v>0</v>
      </c>
      <c r="CN419" s="1">
        <v>-7.0359449999999999</v>
      </c>
      <c r="CO419" s="1">
        <v>13.92985</v>
      </c>
      <c r="CP419" s="1">
        <v>360</v>
      </c>
      <c r="CQ419" s="2">
        <f t="shared" si="13"/>
        <v>401.02055850493787</v>
      </c>
      <c r="CR419" s="2">
        <f t="shared" si="14"/>
        <v>4.4976392193771026</v>
      </c>
    </row>
    <row r="420" spans="1:96" x14ac:dyDescent="0.25">
      <c r="A420" s="3">
        <v>41707.645833333336</v>
      </c>
      <c r="B420" s="1">
        <v>-3.589232</v>
      </c>
      <c r="C420" s="1">
        <v>3.2094449999999997E-2</v>
      </c>
      <c r="D420" s="1">
        <v>0.15843090000000001</v>
      </c>
      <c r="E420" s="1">
        <v>0.1389831</v>
      </c>
      <c r="F420" s="1">
        <v>4.486424E-2</v>
      </c>
      <c r="G420" s="1">
        <v>-2.1591869999999999E-2</v>
      </c>
      <c r="H420" s="1">
        <v>-2.7940090000000001E-3</v>
      </c>
      <c r="I420" s="1">
        <v>0.76892950000000004</v>
      </c>
      <c r="J420" s="1">
        <v>-0.10133200000000001</v>
      </c>
      <c r="K420" s="1">
        <v>9.4959439999999992E-3</v>
      </c>
      <c r="L420" s="1">
        <v>0.66269049999999996</v>
      </c>
      <c r="M420" s="1">
        <v>2.3234749999999998E-2</v>
      </c>
      <c r="N420" s="1">
        <v>0.32438410000000001</v>
      </c>
      <c r="O420" s="1">
        <v>9.5650879999999994</v>
      </c>
      <c r="P420" s="1">
        <v>9.5441079999999996</v>
      </c>
      <c r="Q420" s="1">
        <v>-40.04092</v>
      </c>
      <c r="R420" s="1">
        <v>3.793526</v>
      </c>
      <c r="S420" s="1">
        <v>150.04089999999999</v>
      </c>
      <c r="T420" s="1">
        <v>7.3068119999999999</v>
      </c>
      <c r="U420" s="1">
        <v>-6.1400569999999997</v>
      </c>
      <c r="V420" s="1">
        <v>1.2761469999999999</v>
      </c>
      <c r="W420" s="1">
        <v>-1.5195149999999999</v>
      </c>
      <c r="X420" s="1">
        <v>110</v>
      </c>
      <c r="Y420" s="1">
        <v>18000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-4.7953919999999999E-3</v>
      </c>
      <c r="AG420" s="1">
        <v>5.1477890000000004</v>
      </c>
      <c r="AH420" s="1">
        <v>-3.8791229999999999</v>
      </c>
      <c r="AI420" s="1">
        <v>0.69547809999999999</v>
      </c>
      <c r="AJ420" s="1">
        <v>-0.12262000000000001</v>
      </c>
      <c r="AK420" s="1">
        <v>1.971301E-2</v>
      </c>
      <c r="AL420" s="1">
        <v>1.809925E-3</v>
      </c>
      <c r="AM420" s="1">
        <v>9.5196920000000004E-2</v>
      </c>
      <c r="AN420" s="1">
        <v>-3.7833100000000001E-2</v>
      </c>
      <c r="AO420" s="1">
        <v>3.2543469999999998E-2</v>
      </c>
      <c r="AP420" s="1">
        <v>2.140346E-3</v>
      </c>
      <c r="AQ420" s="1">
        <v>0.14389360000000001</v>
      </c>
      <c r="AR420" s="1">
        <v>4.8853309999999997E-2</v>
      </c>
      <c r="AS420" s="1">
        <v>-2.5082759999999999E-2</v>
      </c>
      <c r="AT420" s="1">
        <v>-3.0196720000000002E-3</v>
      </c>
      <c r="AU420" s="1">
        <v>778.99580000000003</v>
      </c>
      <c r="AV420" s="1">
        <v>3.6084230000000002</v>
      </c>
      <c r="AW420" s="1">
        <v>99.603300000000004</v>
      </c>
      <c r="AX420" s="1">
        <v>-1.9140330000000001</v>
      </c>
      <c r="AY420" s="1">
        <v>1.2786459999999999</v>
      </c>
      <c r="AZ420" s="1">
        <v>1.809925E-3</v>
      </c>
      <c r="BA420" s="1">
        <v>5.2224449999999996</v>
      </c>
      <c r="BB420" s="1">
        <v>2.1067920000000001E-3</v>
      </c>
      <c r="BC420" s="1">
        <v>-8.7121079999999997E-3</v>
      </c>
      <c r="BD420" s="1">
        <v>2.3811889999999999E-2</v>
      </c>
      <c r="BE420" s="1">
        <v>-9.8468079999999999E-2</v>
      </c>
      <c r="BF420" s="1">
        <v>0</v>
      </c>
      <c r="BG420" s="1">
        <v>0</v>
      </c>
      <c r="BH420" s="1">
        <v>19</v>
      </c>
      <c r="BI420" s="1">
        <v>0</v>
      </c>
      <c r="BJ420" s="1">
        <v>-0.95484930000000001</v>
      </c>
      <c r="BK420" s="1">
        <v>0.34931699999999999</v>
      </c>
      <c r="BL420" s="1">
        <v>0.56970270000000001</v>
      </c>
      <c r="BM420" s="1">
        <v>2.7783449999999998</v>
      </c>
      <c r="BN420" s="1">
        <v>61.315660000000001</v>
      </c>
      <c r="BO420" s="1">
        <v>1.2751509999999999</v>
      </c>
      <c r="BP420" s="1">
        <v>176.97470000000001</v>
      </c>
      <c r="BQ420" s="1">
        <v>0.46999750000000001</v>
      </c>
      <c r="BR420" s="1">
        <v>420.14800000000002</v>
      </c>
      <c r="BS420" s="1">
        <v>197.3638</v>
      </c>
      <c r="BT420" s="1">
        <v>274.39109999999999</v>
      </c>
      <c r="BU420" s="1">
        <v>320.20069999999998</v>
      </c>
      <c r="BV420" s="1">
        <v>273.0455</v>
      </c>
      <c r="BW420" s="1">
        <v>-40.763249999999999</v>
      </c>
      <c r="BX420" s="1">
        <v>5.0462660000000001</v>
      </c>
      <c r="BY420" s="1">
        <v>829.68899999999996</v>
      </c>
      <c r="BZ420" s="1">
        <v>-1.052543</v>
      </c>
      <c r="CA420" s="1">
        <v>-2.9161199999999998</v>
      </c>
      <c r="CB420" s="1">
        <v>272.05560000000003</v>
      </c>
      <c r="CC420" s="1">
        <v>273.3372</v>
      </c>
      <c r="CD420" s="1" t="s">
        <v>95</v>
      </c>
      <c r="CE420" s="1" t="s">
        <v>95</v>
      </c>
      <c r="CF420" s="1" t="s">
        <v>95</v>
      </c>
      <c r="CG420" s="1" t="s">
        <v>95</v>
      </c>
      <c r="CI420" s="1">
        <v>10.092370000000001</v>
      </c>
      <c r="CJ420" s="1">
        <v>10.068899999999999</v>
      </c>
      <c r="CK420" s="1">
        <v>208.7663</v>
      </c>
      <c r="CL420" s="1">
        <v>0</v>
      </c>
      <c r="CM420" s="1">
        <v>0</v>
      </c>
      <c r="CN420" s="1">
        <v>-7.0359850000000002</v>
      </c>
      <c r="CO420" s="1">
        <v>13.848750000000001</v>
      </c>
      <c r="CP420" s="1">
        <v>360</v>
      </c>
      <c r="CQ420" s="2">
        <f t="shared" si="13"/>
        <v>400.84980927458491</v>
      </c>
      <c r="CR420" s="2">
        <f t="shared" si="14"/>
        <v>4.5312154055970577</v>
      </c>
    </row>
    <row r="421" spans="1:96" x14ac:dyDescent="0.25">
      <c r="A421" s="3">
        <v>41707.666666666664</v>
      </c>
      <c r="B421" s="1">
        <v>-5.0006240000000002</v>
      </c>
      <c r="C421" s="1">
        <v>6.0299999999999999E-2</v>
      </c>
      <c r="D421" s="1">
        <v>0.21735370000000001</v>
      </c>
      <c r="E421" s="1">
        <v>0.1207081</v>
      </c>
      <c r="F421" s="1">
        <v>3.2718240000000003E-2</v>
      </c>
      <c r="G421" s="1">
        <v>-1.7689969999999999E-2</v>
      </c>
      <c r="H421" s="1">
        <v>-3.8995760000000001E-3</v>
      </c>
      <c r="I421" s="1">
        <v>0.79808800000000002</v>
      </c>
      <c r="J421" s="1">
        <v>4.0138920000000002E-2</v>
      </c>
      <c r="K421" s="1">
        <v>1.750003E-2</v>
      </c>
      <c r="L421" s="1">
        <v>0.79738379999999998</v>
      </c>
      <c r="M421" s="1">
        <v>4.3881820000000002E-2</v>
      </c>
      <c r="N421" s="1">
        <v>0.36494300000000002</v>
      </c>
      <c r="O421" s="1">
        <v>9.5884409999999995</v>
      </c>
      <c r="P421" s="1">
        <v>9.5531159999999993</v>
      </c>
      <c r="Q421" s="1">
        <v>-38.247100000000003</v>
      </c>
      <c r="R421" s="1">
        <v>4.9164820000000002</v>
      </c>
      <c r="S421" s="1">
        <v>148.24709999999999</v>
      </c>
      <c r="T421" s="1">
        <v>7.5025360000000001</v>
      </c>
      <c r="U421" s="1">
        <v>-5.9138979999999997</v>
      </c>
      <c r="V421" s="1">
        <v>1.2874460000000001</v>
      </c>
      <c r="W421" s="1">
        <v>-1.1776869999999999</v>
      </c>
      <c r="X421" s="1">
        <v>110</v>
      </c>
      <c r="Y421" s="1">
        <v>18000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-1.7398130000000001E-2</v>
      </c>
      <c r="AG421" s="1">
        <v>8.9693090000000009</v>
      </c>
      <c r="AH421" s="1">
        <v>-5.5151320000000004</v>
      </c>
      <c r="AI421" s="1">
        <v>0.46529169999999997</v>
      </c>
      <c r="AJ421" s="1">
        <v>-0.14252090000000001</v>
      </c>
      <c r="AK421" s="1">
        <v>-3.9983970000000001E-2</v>
      </c>
      <c r="AL421" s="1">
        <v>-8.6901779999999998E-3</v>
      </c>
      <c r="AM421" s="1">
        <v>9.5508659999999995E-2</v>
      </c>
      <c r="AN421" s="1">
        <v>-2.4407539999999998E-2</v>
      </c>
      <c r="AO421" s="1">
        <v>3.6109780000000001E-2</v>
      </c>
      <c r="AP421" s="1">
        <v>3.7172640000000001E-3</v>
      </c>
      <c r="AQ421" s="1">
        <v>0.1262733</v>
      </c>
      <c r="AR421" s="1">
        <v>3.5260600000000003E-2</v>
      </c>
      <c r="AS421" s="1">
        <v>-2.1614419999999999E-2</v>
      </c>
      <c r="AT421" s="1">
        <v>-4.3007990000000001E-3</v>
      </c>
      <c r="AU421" s="1">
        <v>777.13750000000005</v>
      </c>
      <c r="AV421" s="1">
        <v>3.687414</v>
      </c>
      <c r="AW421" s="1">
        <v>99.553280000000001</v>
      </c>
      <c r="AX421" s="1">
        <v>-1.582047</v>
      </c>
      <c r="AY421" s="1">
        <v>1.2763899999999999</v>
      </c>
      <c r="AZ421" s="1">
        <v>-8.6901779999999998E-3</v>
      </c>
      <c r="BA421" s="1">
        <v>9.0701250000000009</v>
      </c>
      <c r="BB421" s="1">
        <v>3.6569570000000002E-3</v>
      </c>
      <c r="BC421" s="1">
        <v>-1.236491E-2</v>
      </c>
      <c r="BD421" s="1">
        <v>4.233833E-2</v>
      </c>
      <c r="BE421" s="1">
        <v>-0.14315449999999999</v>
      </c>
      <c r="BF421" s="1">
        <v>0</v>
      </c>
      <c r="BG421" s="1">
        <v>0</v>
      </c>
      <c r="BH421" s="1">
        <v>19</v>
      </c>
      <c r="BI421" s="1">
        <v>0</v>
      </c>
      <c r="BJ421" s="1">
        <v>-0.65892640000000002</v>
      </c>
      <c r="BK421" s="1">
        <v>0.35865269999999999</v>
      </c>
      <c r="BL421" s="1">
        <v>0.58217249999999998</v>
      </c>
      <c r="BM421" s="1">
        <v>2.8494999999999999</v>
      </c>
      <c r="BN421" s="1">
        <v>61.605919999999998</v>
      </c>
      <c r="BO421" s="1">
        <v>1.27321</v>
      </c>
      <c r="BP421" s="1">
        <v>157.11189999999999</v>
      </c>
      <c r="BQ421" s="1">
        <v>0.46201120000000001</v>
      </c>
      <c r="BR421" s="1">
        <v>368.28190000000001</v>
      </c>
      <c r="BS421" s="1">
        <v>169.75749999999999</v>
      </c>
      <c r="BT421" s="1">
        <v>277.80849999999998</v>
      </c>
      <c r="BU421" s="1">
        <v>319.22089999999997</v>
      </c>
      <c r="BV421" s="1">
        <v>273.13659999999999</v>
      </c>
      <c r="BW421" s="1">
        <v>-37.766979999999997</v>
      </c>
      <c r="BX421" s="1">
        <v>3.6454580000000001</v>
      </c>
      <c r="BY421" s="1">
        <v>729.3655</v>
      </c>
      <c r="BZ421" s="1">
        <v>-0.97578089999999995</v>
      </c>
      <c r="CA421" s="1">
        <v>-2.556924</v>
      </c>
      <c r="CB421" s="1">
        <v>272.1379</v>
      </c>
      <c r="CC421" s="1">
        <v>273.34370000000001</v>
      </c>
      <c r="CD421" s="1" t="s">
        <v>95</v>
      </c>
      <c r="CE421" s="1" t="s">
        <v>95</v>
      </c>
      <c r="CF421" s="1" t="s">
        <v>95</v>
      </c>
      <c r="CG421" s="1" t="s">
        <v>95</v>
      </c>
      <c r="CI421" s="1">
        <v>10.127739999999999</v>
      </c>
      <c r="CJ421" s="1">
        <v>10.092980000000001</v>
      </c>
      <c r="CK421" s="1">
        <v>206.9992</v>
      </c>
      <c r="CL421" s="1">
        <v>0</v>
      </c>
      <c r="CM421" s="1">
        <v>0</v>
      </c>
      <c r="CN421" s="1">
        <v>-7.1044549999999997</v>
      </c>
      <c r="CO421" s="1">
        <v>13.81507</v>
      </c>
      <c r="CP421" s="1">
        <v>360</v>
      </c>
      <c r="CQ421" s="2">
        <f t="shared" si="13"/>
        <v>400.58420915909346</v>
      </c>
      <c r="CR421" s="2">
        <f t="shared" si="14"/>
        <v>4.6253672510094361</v>
      </c>
    </row>
    <row r="422" spans="1:96" x14ac:dyDescent="0.25">
      <c r="A422" s="3">
        <v>41707.6875</v>
      </c>
      <c r="B422" s="1">
        <v>-23.976849999999999</v>
      </c>
      <c r="C422" s="1">
        <v>0.10797519999999999</v>
      </c>
      <c r="D422" s="1">
        <v>0.29108089999999998</v>
      </c>
      <c r="E422" s="1">
        <v>0.17283209999999999</v>
      </c>
      <c r="F422" s="1">
        <v>-1.7447109999999998E-2</v>
      </c>
      <c r="G422" s="1">
        <v>-5.9252020000000002E-2</v>
      </c>
      <c r="H422" s="1">
        <v>-1.872716E-2</v>
      </c>
      <c r="I422" s="1">
        <v>1.0479259999999999</v>
      </c>
      <c r="J422" s="1">
        <v>9.41081E-2</v>
      </c>
      <c r="K422" s="1">
        <v>5.2811030000000002E-2</v>
      </c>
      <c r="L422" s="1">
        <v>0.78372439999999999</v>
      </c>
      <c r="M422" s="1">
        <v>6.6255889999999998E-2</v>
      </c>
      <c r="N422" s="1">
        <v>0.41698829999999998</v>
      </c>
      <c r="O422" s="1">
        <v>10.75835</v>
      </c>
      <c r="P422" s="1">
        <v>10.71569</v>
      </c>
      <c r="Q422" s="1">
        <v>-39.68271</v>
      </c>
      <c r="R422" s="1">
        <v>5.1002489999999998</v>
      </c>
      <c r="S422" s="1">
        <v>149.68270000000001</v>
      </c>
      <c r="T422" s="1">
        <v>8.2467199999999998</v>
      </c>
      <c r="U422" s="1">
        <v>-6.842365</v>
      </c>
      <c r="V422" s="1">
        <v>1.421036</v>
      </c>
      <c r="W422" s="1">
        <v>-0.9246993</v>
      </c>
      <c r="X422" s="1">
        <v>110</v>
      </c>
      <c r="Y422" s="1">
        <v>18000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-4.2306590000000003E-3</v>
      </c>
      <c r="AG422" s="1">
        <v>4.5587460000000002</v>
      </c>
      <c r="AH422" s="1">
        <v>-24.20149</v>
      </c>
      <c r="AI422" s="1">
        <v>0.56968390000000002</v>
      </c>
      <c r="AJ422" s="1">
        <v>0.1589216</v>
      </c>
      <c r="AK422" s="1">
        <v>0.16058120000000001</v>
      </c>
      <c r="AL422" s="1">
        <v>4.7884610000000001E-2</v>
      </c>
      <c r="AM422" s="1">
        <v>0.1093343</v>
      </c>
      <c r="AN422" s="1">
        <v>-7.1919570000000002E-2</v>
      </c>
      <c r="AO422" s="1">
        <v>1.210198E-2</v>
      </c>
      <c r="AP422" s="1">
        <v>2.1194209999999998E-3</v>
      </c>
      <c r="AQ422" s="1">
        <v>0.1749935</v>
      </c>
      <c r="AR422" s="1">
        <v>-9.5025600000000002E-3</v>
      </c>
      <c r="AS422" s="1">
        <v>-6.0398430000000003E-2</v>
      </c>
      <c r="AT422" s="1">
        <v>-1.890261E-2</v>
      </c>
      <c r="AU422" s="1">
        <v>775.70320000000004</v>
      </c>
      <c r="AV422" s="1">
        <v>3.737212</v>
      </c>
      <c r="AW422" s="1">
        <v>99.488900000000001</v>
      </c>
      <c r="AX422" s="1">
        <v>-1.3355399999999999</v>
      </c>
      <c r="AY422" s="1">
        <v>1.2743739999999999</v>
      </c>
      <c r="AZ422" s="1">
        <v>4.7884610000000001E-2</v>
      </c>
      <c r="BA422" s="1">
        <v>5.1713889999999996</v>
      </c>
      <c r="BB422" s="1">
        <v>2.0845730000000002E-3</v>
      </c>
      <c r="BC422" s="1">
        <v>-5.4199839999999999E-2</v>
      </c>
      <c r="BD422" s="1">
        <v>2.4505249999999999E-2</v>
      </c>
      <c r="BE422" s="1">
        <v>-0.63714740000000003</v>
      </c>
      <c r="BF422" s="1">
        <v>0</v>
      </c>
      <c r="BG422" s="1">
        <v>0</v>
      </c>
      <c r="BH422" s="1">
        <v>19</v>
      </c>
      <c r="BI422" s="1">
        <v>0</v>
      </c>
      <c r="BJ422" s="1">
        <v>-0.46263549999999998</v>
      </c>
      <c r="BK422" s="1">
        <v>0.36574620000000002</v>
      </c>
      <c r="BL422" s="1">
        <v>0.59056779999999998</v>
      </c>
      <c r="BM422" s="1">
        <v>2.9037660000000001</v>
      </c>
      <c r="BN422" s="1">
        <v>61.931269999999998</v>
      </c>
      <c r="BO422" s="1">
        <v>1.27162</v>
      </c>
      <c r="BP422" s="1">
        <v>124.13500000000001</v>
      </c>
      <c r="BQ422" s="1">
        <v>0.4408764</v>
      </c>
      <c r="BR422" s="1">
        <v>300.24450000000002</v>
      </c>
      <c r="BS422" s="1">
        <v>132.17359999999999</v>
      </c>
      <c r="BT422" s="1">
        <v>273.904</v>
      </c>
      <c r="BU422" s="1">
        <v>317.83980000000003</v>
      </c>
      <c r="BV422" s="1">
        <v>273.0806</v>
      </c>
      <c r="BW422" s="1">
        <v>-41.41254</v>
      </c>
      <c r="BX422" s="1">
        <v>2.5232869999999998</v>
      </c>
      <c r="BY422" s="1">
        <v>577.84929999999997</v>
      </c>
      <c r="BZ422" s="1">
        <v>-0.89959619999999996</v>
      </c>
      <c r="CA422" s="1">
        <v>-2.2400069999999999</v>
      </c>
      <c r="CB422" s="1">
        <v>272.22050000000002</v>
      </c>
      <c r="CC422" s="1">
        <v>273.28969999999998</v>
      </c>
      <c r="CD422" s="1" t="s">
        <v>95</v>
      </c>
      <c r="CE422" s="1" t="s">
        <v>95</v>
      </c>
      <c r="CF422" s="1" t="s">
        <v>95</v>
      </c>
      <c r="CG422" s="1" t="s">
        <v>95</v>
      </c>
      <c r="CI422" s="1">
        <v>11.36782</v>
      </c>
      <c r="CJ422" s="1">
        <v>11.327819999999999</v>
      </c>
      <c r="CK422" s="1">
        <v>208.43950000000001</v>
      </c>
      <c r="CL422" s="1">
        <v>0</v>
      </c>
      <c r="CM422" s="1">
        <v>0</v>
      </c>
      <c r="CN422" s="1">
        <v>-7.1798320000000002</v>
      </c>
      <c r="CO422" s="1">
        <v>13.6935</v>
      </c>
      <c r="CP422" s="1">
        <v>360</v>
      </c>
      <c r="CQ422" s="2">
        <f t="shared" si="13"/>
        <v>400.46680685176983</v>
      </c>
      <c r="CR422" s="2">
        <f t="shared" si="14"/>
        <v>4.6886904748579861</v>
      </c>
    </row>
    <row r="423" spans="1:96" x14ac:dyDescent="0.25">
      <c r="A423" s="3">
        <v>41707.708333333336</v>
      </c>
      <c r="B423" s="1">
        <v>-24.95007</v>
      </c>
      <c r="C423" s="1">
        <v>8.6922449999999998E-2</v>
      </c>
      <c r="D423" s="1">
        <v>0.26140249999999998</v>
      </c>
      <c r="E423" s="1">
        <v>0.18339929999999999</v>
      </c>
      <c r="F423" s="1">
        <v>-1.7072500000000001E-2</v>
      </c>
      <c r="G423" s="1">
        <v>-4.0113490000000002E-2</v>
      </c>
      <c r="H423" s="1">
        <v>-1.952253E-2</v>
      </c>
      <c r="I423" s="1">
        <v>0.86798470000000005</v>
      </c>
      <c r="J423" s="1">
        <v>-0.1042057</v>
      </c>
      <c r="K423" s="1">
        <v>4.8506559999999997E-2</v>
      </c>
      <c r="L423" s="1">
        <v>0.78318010000000005</v>
      </c>
      <c r="M423" s="1">
        <v>4.8127719999999999E-2</v>
      </c>
      <c r="N423" s="1">
        <v>0.40086270000000002</v>
      </c>
      <c r="O423" s="1">
        <v>9.8387969999999996</v>
      </c>
      <c r="P423" s="1">
        <v>9.8095940000000006</v>
      </c>
      <c r="Q423" s="1">
        <v>-47.188600000000001</v>
      </c>
      <c r="R423" s="1">
        <v>4.4129259999999997</v>
      </c>
      <c r="S423" s="1">
        <v>157.18860000000001</v>
      </c>
      <c r="T423" s="1">
        <v>6.6664680000000001</v>
      </c>
      <c r="U423" s="1">
        <v>-7.1962789999999996</v>
      </c>
      <c r="V423" s="1">
        <v>1.208755</v>
      </c>
      <c r="W423" s="1">
        <v>-0.464949</v>
      </c>
      <c r="X423" s="1">
        <v>110</v>
      </c>
      <c r="Y423" s="1">
        <v>18000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-3.9882540000000001E-2</v>
      </c>
      <c r="AG423" s="1">
        <v>10.356439999999999</v>
      </c>
      <c r="AH423" s="1">
        <v>-25.505520000000001</v>
      </c>
      <c r="AI423" s="1">
        <v>0.29255949999999997</v>
      </c>
      <c r="AJ423" s="1">
        <v>-3.2172109999999997E-2</v>
      </c>
      <c r="AK423" s="1">
        <v>3.7046280000000001E-2</v>
      </c>
      <c r="AL423" s="1">
        <v>1.276673E-2</v>
      </c>
      <c r="AM423" s="1">
        <v>0.1033879</v>
      </c>
      <c r="AN423" s="1">
        <v>-4.7041119999999999E-2</v>
      </c>
      <c r="AO423" s="1">
        <v>3.4919529999999997E-2</v>
      </c>
      <c r="AP423" s="1">
        <v>4.5117919999999997E-3</v>
      </c>
      <c r="AQ423" s="1">
        <v>0.1866939</v>
      </c>
      <c r="AR423" s="1">
        <v>-1.183882E-2</v>
      </c>
      <c r="AS423" s="1">
        <v>-4.3828760000000001E-2</v>
      </c>
      <c r="AT423" s="1">
        <v>-1.9957140000000002E-2</v>
      </c>
      <c r="AU423" s="1">
        <v>774.95309999999995</v>
      </c>
      <c r="AV423" s="1">
        <v>3.9351370000000001</v>
      </c>
      <c r="AW423" s="1">
        <v>99.478620000000006</v>
      </c>
      <c r="AX423" s="1">
        <v>-0.89901830000000005</v>
      </c>
      <c r="AY423" s="1">
        <v>1.2720739999999999</v>
      </c>
      <c r="AZ423" s="1">
        <v>1.276673E-2</v>
      </c>
      <c r="BA423" s="1">
        <v>11.00877</v>
      </c>
      <c r="BB423" s="1">
        <v>4.4420479999999997E-3</v>
      </c>
      <c r="BC423" s="1">
        <v>-5.7091320000000001E-2</v>
      </c>
      <c r="BD423" s="1">
        <v>5.5037349999999999E-2</v>
      </c>
      <c r="BE423" s="1">
        <v>-0.7073663</v>
      </c>
      <c r="BF423" s="1">
        <v>0</v>
      </c>
      <c r="BG423" s="1">
        <v>0</v>
      </c>
      <c r="BH423" s="1">
        <v>19</v>
      </c>
      <c r="BI423" s="1">
        <v>0</v>
      </c>
      <c r="BJ423" s="1">
        <v>-0.1078465</v>
      </c>
      <c r="BK423" s="1">
        <v>0.38920169999999998</v>
      </c>
      <c r="BL423" s="1">
        <v>0.60603090000000004</v>
      </c>
      <c r="BM423" s="1">
        <v>3.0859709999999998</v>
      </c>
      <c r="BN423" s="1">
        <v>64.221440000000001</v>
      </c>
      <c r="BO423" s="1">
        <v>1.269031</v>
      </c>
      <c r="BP423" s="1">
        <v>72.185590000000005</v>
      </c>
      <c r="BQ423" s="1">
        <v>0.45070900000000003</v>
      </c>
      <c r="BR423" s="1">
        <v>191.91929999999999</v>
      </c>
      <c r="BS423" s="1">
        <v>86.209590000000006</v>
      </c>
      <c r="BT423" s="1">
        <v>284.49329999999998</v>
      </c>
      <c r="BU423" s="1">
        <v>318.01740000000001</v>
      </c>
      <c r="BV423" s="1">
        <v>273.2319</v>
      </c>
      <c r="BW423" s="1">
        <v>-31.52243</v>
      </c>
      <c r="BX423" s="1">
        <v>2.001725</v>
      </c>
      <c r="BY423" s="1">
        <v>386.72340000000003</v>
      </c>
      <c r="BZ423" s="1">
        <v>-0.87099680000000002</v>
      </c>
      <c r="CA423" s="1">
        <v>-1.813661</v>
      </c>
      <c r="CB423" s="1">
        <v>272.2509</v>
      </c>
      <c r="CC423" s="1">
        <v>273.42880000000002</v>
      </c>
      <c r="CD423" s="1" t="s">
        <v>95</v>
      </c>
      <c r="CE423" s="1" t="s">
        <v>95</v>
      </c>
      <c r="CF423" s="1" t="s">
        <v>95</v>
      </c>
      <c r="CG423" s="1" t="s">
        <v>95</v>
      </c>
      <c r="CI423" s="1">
        <v>10.35615</v>
      </c>
      <c r="CJ423" s="1">
        <v>10.32813</v>
      </c>
      <c r="CK423" s="1">
        <v>215.23920000000001</v>
      </c>
      <c r="CL423" s="1">
        <v>0</v>
      </c>
      <c r="CM423" s="1">
        <v>0</v>
      </c>
      <c r="CN423" s="1">
        <v>-7.2461089999999997</v>
      </c>
      <c r="CO423" s="1">
        <v>13.154909999999999</v>
      </c>
      <c r="CP423" s="1">
        <v>360</v>
      </c>
      <c r="CQ423" s="2">
        <f t="shared" si="13"/>
        <v>400.76347779318343</v>
      </c>
      <c r="CR423" s="2">
        <f t="shared" si="14"/>
        <v>4.8052045760694844</v>
      </c>
    </row>
    <row r="424" spans="1:96" x14ac:dyDescent="0.25">
      <c r="A424" s="3">
        <v>41707.729166666664</v>
      </c>
      <c r="B424" s="1">
        <v>-15.866160000000001</v>
      </c>
      <c r="C424" s="1">
        <v>3.5428759999999997E-2</v>
      </c>
      <c r="D424" s="1">
        <v>0.1670237</v>
      </c>
      <c r="E424" s="1">
        <v>0.16151209999999999</v>
      </c>
      <c r="F424" s="1">
        <v>2.7451529999999998E-2</v>
      </c>
      <c r="G424" s="1">
        <v>-2.319966E-2</v>
      </c>
      <c r="H424" s="1">
        <v>-1.2435079999999999E-2</v>
      </c>
      <c r="I424" s="1">
        <v>0.77470329999999998</v>
      </c>
      <c r="J424" s="1">
        <v>-0.19756290000000001</v>
      </c>
      <c r="K424" s="1">
        <v>1.679201E-2</v>
      </c>
      <c r="L424" s="1">
        <v>0.86691609999999997</v>
      </c>
      <c r="M424" s="1">
        <v>2.2277040000000001E-2</v>
      </c>
      <c r="N424" s="1">
        <v>0.38814769999999998</v>
      </c>
      <c r="O424" s="1">
        <v>10.05931</v>
      </c>
      <c r="P424" s="1">
        <v>10.03584</v>
      </c>
      <c r="Q424" s="1">
        <v>-45.50488</v>
      </c>
      <c r="R424" s="1">
        <v>3.9127299999999998</v>
      </c>
      <c r="S424" s="1">
        <v>155.50489999999999</v>
      </c>
      <c r="T424" s="1">
        <v>7.0335929999999998</v>
      </c>
      <c r="U424" s="1">
        <v>-7.158677</v>
      </c>
      <c r="V424" s="1">
        <v>1.2630079999999999</v>
      </c>
      <c r="W424" s="1">
        <v>-0.134686</v>
      </c>
      <c r="X424" s="1">
        <v>110</v>
      </c>
      <c r="Y424" s="1">
        <v>18000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-1.452288E-2</v>
      </c>
      <c r="AG424" s="1">
        <v>11.017300000000001</v>
      </c>
      <c r="AH424" s="1">
        <v>-16.47306</v>
      </c>
      <c r="AI424" s="1">
        <v>0.33036840000000001</v>
      </c>
      <c r="AJ424" s="1">
        <v>-2.0178970000000001E-2</v>
      </c>
      <c r="AK424" s="1">
        <v>1.076702E-2</v>
      </c>
      <c r="AL424" s="1">
        <v>1.7759649999999998E-2</v>
      </c>
      <c r="AM424" s="1">
        <v>9.7861740000000003E-2</v>
      </c>
      <c r="AN424" s="1">
        <v>-3.0589700000000001E-2</v>
      </c>
      <c r="AO424" s="1">
        <v>4.817751E-2</v>
      </c>
      <c r="AP424" s="1">
        <v>4.6835430000000001E-3</v>
      </c>
      <c r="AQ424" s="1">
        <v>0.16553590000000001</v>
      </c>
      <c r="AR424" s="1">
        <v>3.0740980000000001E-2</v>
      </c>
      <c r="AS424" s="1">
        <v>-2.8464650000000001E-2</v>
      </c>
      <c r="AT424" s="1">
        <v>-1.291074E-2</v>
      </c>
      <c r="AU424" s="1">
        <v>775.09109999999998</v>
      </c>
      <c r="AV424" s="1">
        <v>4.0397980000000002</v>
      </c>
      <c r="AW424" s="1">
        <v>99.436610000000002</v>
      </c>
      <c r="AX424" s="1">
        <v>-0.5815496</v>
      </c>
      <c r="AY424" s="1">
        <v>1.2699879999999999</v>
      </c>
      <c r="AZ424" s="1">
        <v>1.7759649999999998E-2</v>
      </c>
      <c r="BA424" s="1">
        <v>11.427849999999999</v>
      </c>
      <c r="BB424" s="1">
        <v>4.6199450000000003E-3</v>
      </c>
      <c r="BC424" s="1">
        <v>-3.6902480000000001E-2</v>
      </c>
      <c r="BD424" s="1">
        <v>5.8753479999999997E-2</v>
      </c>
      <c r="BE424" s="1">
        <v>-0.46930189999999999</v>
      </c>
      <c r="BF424" s="1">
        <v>0</v>
      </c>
      <c r="BG424" s="1">
        <v>0</v>
      </c>
      <c r="BH424" s="1">
        <v>19</v>
      </c>
      <c r="BI424" s="1">
        <v>0</v>
      </c>
      <c r="BJ424" s="1">
        <v>0.1460118</v>
      </c>
      <c r="BK424" s="1">
        <v>0.40256170000000002</v>
      </c>
      <c r="BL424" s="1">
        <v>0.61729719999999999</v>
      </c>
      <c r="BM424" s="1">
        <v>3.1889370000000001</v>
      </c>
      <c r="BN424" s="1">
        <v>65.2136</v>
      </c>
      <c r="BO424" s="1">
        <v>1.267657</v>
      </c>
      <c r="BP424" s="1">
        <v>32.596350000000001</v>
      </c>
      <c r="BQ424" s="1">
        <v>0.451988</v>
      </c>
      <c r="BR424" s="1">
        <v>115.2675</v>
      </c>
      <c r="BS424" s="1">
        <v>52.104990000000001</v>
      </c>
      <c r="BT424" s="1">
        <v>286.61689999999999</v>
      </c>
      <c r="BU424" s="1">
        <v>317.18310000000002</v>
      </c>
      <c r="BV424" s="1">
        <v>273.2627</v>
      </c>
      <c r="BW424" s="1">
        <v>-29.54147</v>
      </c>
      <c r="BX424" s="1">
        <v>1.0247090000000001</v>
      </c>
      <c r="BY424" s="1">
        <v>230.22020000000001</v>
      </c>
      <c r="BZ424" s="1">
        <v>-0.86680889999999999</v>
      </c>
      <c r="CA424" s="1">
        <v>-1.7264930000000001</v>
      </c>
      <c r="CB424" s="1">
        <v>272.25409999999999</v>
      </c>
      <c r="CC424" s="1">
        <v>273.34629999999999</v>
      </c>
      <c r="CD424" s="1" t="s">
        <v>95</v>
      </c>
      <c r="CE424" s="1" t="s">
        <v>95</v>
      </c>
      <c r="CF424" s="1" t="s">
        <v>95</v>
      </c>
      <c r="CG424" s="1" t="s">
        <v>95</v>
      </c>
      <c r="CI424" s="1">
        <v>10.628740000000001</v>
      </c>
      <c r="CJ424" s="1">
        <v>10.603949999999999</v>
      </c>
      <c r="CK424" s="1">
        <v>214.0934</v>
      </c>
      <c r="CL424" s="1">
        <v>0</v>
      </c>
      <c r="CM424" s="1">
        <v>0</v>
      </c>
      <c r="CN424" s="1">
        <v>-7.3152189999999999</v>
      </c>
      <c r="CO424" s="1">
        <v>12.57536</v>
      </c>
      <c r="CP424" s="1">
        <v>360</v>
      </c>
      <c r="CQ424" s="2">
        <f t="shared" si="13"/>
        <v>401.47179497184089</v>
      </c>
      <c r="CR424" s="2">
        <f t="shared" si="14"/>
        <v>4.8899883811336364</v>
      </c>
    </row>
    <row r="425" spans="1:96" x14ac:dyDescent="0.25">
      <c r="A425" s="3">
        <v>41707.75</v>
      </c>
      <c r="B425" s="1">
        <v>-13.55049</v>
      </c>
      <c r="C425" s="1">
        <v>2.0793550000000001E-2</v>
      </c>
      <c r="D425" s="1">
        <v>0.12804889999999999</v>
      </c>
      <c r="E425" s="1">
        <v>0.14593349999999999</v>
      </c>
      <c r="F425" s="1">
        <v>3.4589040000000001E-2</v>
      </c>
      <c r="G425" s="1">
        <v>-1.223351E-2</v>
      </c>
      <c r="H425" s="1">
        <v>-1.063542E-2</v>
      </c>
      <c r="I425" s="1">
        <v>0.70841659999999995</v>
      </c>
      <c r="J425" s="1">
        <v>-0.32159330000000003</v>
      </c>
      <c r="K425" s="1">
        <v>6.9438219999999997E-3</v>
      </c>
      <c r="L425" s="1">
        <v>0.94426619999999994</v>
      </c>
      <c r="M425" s="1">
        <v>-1.48536E-2</v>
      </c>
      <c r="N425" s="1">
        <v>0.3351191</v>
      </c>
      <c r="O425" s="1">
        <v>8.51708</v>
      </c>
      <c r="P425" s="1">
        <v>8.4929819999999996</v>
      </c>
      <c r="Q425" s="1">
        <v>-40.490569999999998</v>
      </c>
      <c r="R425" s="1">
        <v>4.3085399999999998</v>
      </c>
      <c r="S425" s="1">
        <v>150.4906</v>
      </c>
      <c r="T425" s="1">
        <v>6.4590139999999998</v>
      </c>
      <c r="U425" s="1">
        <v>-5.5147009999999996</v>
      </c>
      <c r="V425" s="1">
        <v>1.141832</v>
      </c>
      <c r="W425" s="1">
        <v>6.7288120000000007E-2</v>
      </c>
      <c r="X425" s="1">
        <v>110</v>
      </c>
      <c r="Y425" s="1">
        <v>18000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-3.8591490000000001E-3</v>
      </c>
      <c r="AG425" s="1">
        <v>3.7425320000000002</v>
      </c>
      <c r="AH425" s="1">
        <v>-13.73438</v>
      </c>
      <c r="AI425" s="1">
        <v>0.39467439999999998</v>
      </c>
      <c r="AJ425" s="1">
        <v>-1.6812089999999998E-2</v>
      </c>
      <c r="AK425" s="1">
        <v>-8.7281849999999994E-2</v>
      </c>
      <c r="AL425" s="1">
        <v>2.5233390000000001E-2</v>
      </c>
      <c r="AM425" s="1">
        <v>7.8299659999999993E-2</v>
      </c>
      <c r="AN425" s="1">
        <v>-3.2594930000000001E-2</v>
      </c>
      <c r="AO425" s="1">
        <v>4.6986920000000001E-2</v>
      </c>
      <c r="AP425" s="1">
        <v>1.691665E-3</v>
      </c>
      <c r="AQ425" s="1">
        <v>0.15026419999999999</v>
      </c>
      <c r="AR425" s="1">
        <v>3.8093920000000003E-2</v>
      </c>
      <c r="AS425" s="1">
        <v>-1.7446280000000002E-2</v>
      </c>
      <c r="AT425" s="1">
        <v>-1.0779749999999999E-2</v>
      </c>
      <c r="AU425" s="1">
        <v>774.19979999999998</v>
      </c>
      <c r="AV425" s="1">
        <v>4.2003750000000002</v>
      </c>
      <c r="AW425" s="1">
        <v>99.368790000000004</v>
      </c>
      <c r="AX425" s="1">
        <v>-0.39831169999999999</v>
      </c>
      <c r="AY425" s="1">
        <v>1.268168</v>
      </c>
      <c r="AZ425" s="1">
        <v>2.5233390000000001E-2</v>
      </c>
      <c r="BA425" s="1">
        <v>4.1276619999999999</v>
      </c>
      <c r="BB425" s="1">
        <v>1.669387E-3</v>
      </c>
      <c r="BC425" s="1">
        <v>-3.0761920000000002E-2</v>
      </c>
      <c r="BD425" s="1">
        <v>2.209947E-2</v>
      </c>
      <c r="BE425" s="1">
        <v>-0.4072286</v>
      </c>
      <c r="BF425" s="1">
        <v>0</v>
      </c>
      <c r="BG425" s="1">
        <v>0</v>
      </c>
      <c r="BH425" s="1">
        <v>19</v>
      </c>
      <c r="BI425" s="1">
        <v>0</v>
      </c>
      <c r="BJ425" s="1">
        <v>0.28917290000000001</v>
      </c>
      <c r="BK425" s="1">
        <v>0.42124430000000002</v>
      </c>
      <c r="BL425" s="1">
        <v>0.62373319999999999</v>
      </c>
      <c r="BM425" s="1">
        <v>3.3351860000000002</v>
      </c>
      <c r="BN425" s="1">
        <v>67.535970000000006</v>
      </c>
      <c r="BO425" s="1">
        <v>1.266367</v>
      </c>
      <c r="BP425" s="1">
        <v>4.3487779999999997E-2</v>
      </c>
      <c r="BQ425" s="1">
        <v>0.45992450000000001</v>
      </c>
      <c r="BR425" s="1">
        <v>54.56324</v>
      </c>
      <c r="BS425" s="1">
        <v>25.096489999999999</v>
      </c>
      <c r="BT425" s="1">
        <v>287.02569999999997</v>
      </c>
      <c r="BU425" s="1">
        <v>316.44889999999998</v>
      </c>
      <c r="BV425" s="1">
        <v>273.26350000000002</v>
      </c>
      <c r="BW425" s="1">
        <v>-29.13607</v>
      </c>
      <c r="BX425" s="1">
        <v>0.28718759999999999</v>
      </c>
      <c r="BY425" s="1">
        <v>107.6994</v>
      </c>
      <c r="BZ425" s="1">
        <v>-0.84319</v>
      </c>
      <c r="CA425" s="1">
        <v>-1.7160070000000001</v>
      </c>
      <c r="CB425" s="1">
        <v>272.27969999999999</v>
      </c>
      <c r="CC425" s="1">
        <v>273.27350000000001</v>
      </c>
      <c r="CD425" s="1" t="s">
        <v>95</v>
      </c>
      <c r="CE425" s="1" t="s">
        <v>95</v>
      </c>
      <c r="CF425" s="1" t="s">
        <v>95</v>
      </c>
      <c r="CG425" s="1" t="s">
        <v>95</v>
      </c>
      <c r="CI425" s="1">
        <v>8.9983059999999995</v>
      </c>
      <c r="CJ425" s="1">
        <v>8.9749289999999995</v>
      </c>
      <c r="CK425" s="1">
        <v>209.47479999999999</v>
      </c>
      <c r="CL425" s="1">
        <v>0</v>
      </c>
      <c r="CM425" s="1">
        <v>0</v>
      </c>
      <c r="CN425" s="1">
        <v>-7.3825200000000004</v>
      </c>
      <c r="CO425" s="1">
        <v>12.17807</v>
      </c>
      <c r="CP425" s="1">
        <v>360</v>
      </c>
      <c r="CQ425" s="2">
        <f t="shared" si="13"/>
        <v>401.55359200487487</v>
      </c>
      <c r="CR425" s="2">
        <f t="shared" si="14"/>
        <v>4.9383849881397781</v>
      </c>
    </row>
    <row r="426" spans="1:96" x14ac:dyDescent="0.25">
      <c r="A426" s="3">
        <v>41707.770833333336</v>
      </c>
      <c r="B426" s="1">
        <v>-11.94186</v>
      </c>
      <c r="C426" s="1">
        <v>3.0499660000000001E-2</v>
      </c>
      <c r="D426" s="1">
        <v>0.15518100000000001</v>
      </c>
      <c r="E426" s="1">
        <v>0.14195930000000001</v>
      </c>
      <c r="F426" s="1">
        <v>4.244933E-2</v>
      </c>
      <c r="G426" s="1">
        <v>-2.7808570000000001E-2</v>
      </c>
      <c r="H426" s="1">
        <v>-9.3849190000000002E-3</v>
      </c>
      <c r="I426" s="1">
        <v>0.6529566</v>
      </c>
      <c r="J426" s="1">
        <v>-0.13147249999999999</v>
      </c>
      <c r="K426" s="1">
        <v>-1.733732E-2</v>
      </c>
      <c r="L426" s="1">
        <v>0.74065720000000002</v>
      </c>
      <c r="M426" s="1">
        <v>1.671282E-2</v>
      </c>
      <c r="N426" s="1">
        <v>0.35138560000000002</v>
      </c>
      <c r="O426" s="1">
        <v>8.3778240000000004</v>
      </c>
      <c r="P426" s="1">
        <v>8.3543190000000003</v>
      </c>
      <c r="Q426" s="1">
        <v>-33.562100000000001</v>
      </c>
      <c r="R426" s="1">
        <v>4.2904400000000003</v>
      </c>
      <c r="S426" s="1">
        <v>143.56209999999999</v>
      </c>
      <c r="T426" s="1">
        <v>6.9615640000000001</v>
      </c>
      <c r="U426" s="1">
        <v>-4.6186129999999999</v>
      </c>
      <c r="V426" s="1">
        <v>1.182536</v>
      </c>
      <c r="W426" s="1">
        <v>0.1930974</v>
      </c>
      <c r="X426" s="1">
        <v>110</v>
      </c>
      <c r="Y426" s="1">
        <v>18000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-1.091894E-2</v>
      </c>
      <c r="AG426" s="1">
        <v>11.52051</v>
      </c>
      <c r="AH426" s="1">
        <v>-12.58667</v>
      </c>
      <c r="AI426" s="1">
        <v>0.38430979999999998</v>
      </c>
      <c r="AJ426" s="1">
        <v>-0.1026474</v>
      </c>
      <c r="AK426" s="1">
        <v>1.0664079999999999E-2</v>
      </c>
      <c r="AL426" s="1">
        <v>1.247974E-2</v>
      </c>
      <c r="AM426" s="1">
        <v>6.3019320000000004E-2</v>
      </c>
      <c r="AN426" s="1">
        <v>-9.8969120000000008E-3</v>
      </c>
      <c r="AO426" s="1">
        <v>1.7136749999999999E-2</v>
      </c>
      <c r="AP426" s="1">
        <v>4.851256E-3</v>
      </c>
      <c r="AQ426" s="1">
        <v>0.145651</v>
      </c>
      <c r="AR426" s="1">
        <v>4.3374990000000002E-2</v>
      </c>
      <c r="AS426" s="1">
        <v>-2.962801E-2</v>
      </c>
      <c r="AT426" s="1">
        <v>-9.8916590000000006E-3</v>
      </c>
      <c r="AU426" s="1">
        <v>773.32640000000004</v>
      </c>
      <c r="AV426" s="1">
        <v>4.2877689999999999</v>
      </c>
      <c r="AW426" s="1">
        <v>99.287480000000002</v>
      </c>
      <c r="AX426" s="1">
        <v>-0.28300029999999998</v>
      </c>
      <c r="AY426" s="1">
        <v>1.2665379999999999</v>
      </c>
      <c r="AZ426" s="1">
        <v>1.247974E-2</v>
      </c>
      <c r="BA426" s="1">
        <v>11.837059999999999</v>
      </c>
      <c r="BB426" s="1">
        <v>4.7884729999999997E-3</v>
      </c>
      <c r="BC426" s="1">
        <v>-2.8187150000000001E-2</v>
      </c>
      <c r="BD426" s="1">
        <v>6.4782160000000005E-2</v>
      </c>
      <c r="BE426" s="1">
        <v>-0.3813376</v>
      </c>
      <c r="BF426" s="1">
        <v>0</v>
      </c>
      <c r="BG426" s="1">
        <v>0</v>
      </c>
      <c r="BH426" s="1">
        <v>19</v>
      </c>
      <c r="BI426" s="1">
        <v>0</v>
      </c>
      <c r="BJ426" s="1">
        <v>0.37069029999999997</v>
      </c>
      <c r="BK426" s="1">
        <v>0.43226369999999997</v>
      </c>
      <c r="BL426" s="1">
        <v>0.6274248</v>
      </c>
      <c r="BM426" s="1">
        <v>3.4214120000000001</v>
      </c>
      <c r="BN426" s="1">
        <v>68.894900000000007</v>
      </c>
      <c r="BO426" s="1">
        <v>1.2650710000000001</v>
      </c>
      <c r="BP426" s="1">
        <v>-21.184449999999998</v>
      </c>
      <c r="BQ426" s="1">
        <v>0.55338430000000005</v>
      </c>
      <c r="BR426" s="1">
        <v>14.241540000000001</v>
      </c>
      <c r="BS426" s="1">
        <v>7.1149389999999997</v>
      </c>
      <c r="BT426" s="1">
        <v>287.2636</v>
      </c>
      <c r="BU426" s="1">
        <v>315.57459999999998</v>
      </c>
      <c r="BV426" s="1">
        <v>273.2167</v>
      </c>
      <c r="BW426" s="1">
        <v>-28.682009999999998</v>
      </c>
      <c r="BX426" s="1">
        <v>-0.37095840000000002</v>
      </c>
      <c r="BY426" s="1">
        <v>25.692250000000001</v>
      </c>
      <c r="BZ426" s="1">
        <v>-0.84054519999999999</v>
      </c>
      <c r="CA426" s="1">
        <v>-1.750707</v>
      </c>
      <c r="CB426" s="1">
        <v>272.28160000000003</v>
      </c>
      <c r="CC426" s="1">
        <v>273.20710000000003</v>
      </c>
      <c r="CD426" s="1" t="s">
        <v>95</v>
      </c>
      <c r="CE426" s="1" t="s">
        <v>95</v>
      </c>
      <c r="CF426" s="1" t="s">
        <v>95</v>
      </c>
      <c r="CG426" s="1" t="s">
        <v>95</v>
      </c>
      <c r="CI426" s="1">
        <v>8.8271650000000008</v>
      </c>
      <c r="CJ426" s="1">
        <v>8.8065709999999999</v>
      </c>
      <c r="CK426" s="1">
        <v>202.9117</v>
      </c>
      <c r="CL426" s="1">
        <v>0</v>
      </c>
      <c r="CM426" s="1">
        <v>0</v>
      </c>
      <c r="CN426" s="1">
        <v>-7.438415</v>
      </c>
      <c r="CO426" s="1">
        <v>11.947190000000001</v>
      </c>
      <c r="CP426" s="1">
        <v>360</v>
      </c>
      <c r="CQ426" s="2">
        <f t="shared" si="13"/>
        <v>401.5987740763257</v>
      </c>
      <c r="CR426" s="2">
        <f t="shared" si="14"/>
        <v>4.9661325989930418</v>
      </c>
    </row>
    <row r="427" spans="1:96" x14ac:dyDescent="0.25">
      <c r="A427" s="3">
        <v>41707.791666666664</v>
      </c>
      <c r="B427" s="1">
        <v>-11.393140000000001</v>
      </c>
      <c r="C427" s="1">
        <v>3.0403010000000001E-2</v>
      </c>
      <c r="D427" s="1">
        <v>0.15502540000000001</v>
      </c>
      <c r="E427" s="1">
        <v>0.16127340000000001</v>
      </c>
      <c r="F427" s="1">
        <v>3.2472090000000002E-2</v>
      </c>
      <c r="G427" s="1">
        <v>-3.8448450000000002E-2</v>
      </c>
      <c r="H427" s="1">
        <v>-8.9641589999999993E-3</v>
      </c>
      <c r="I427" s="1">
        <v>0.64368219999999998</v>
      </c>
      <c r="J427" s="1">
        <v>-7.3519130000000002E-2</v>
      </c>
      <c r="K427" s="1">
        <v>-7.574468E-3</v>
      </c>
      <c r="L427" s="1">
        <v>0.58530490000000002</v>
      </c>
      <c r="M427" s="1">
        <v>2.280805E-2</v>
      </c>
      <c r="N427" s="1">
        <v>0.33300299999999999</v>
      </c>
      <c r="O427" s="1">
        <v>7.8338070000000002</v>
      </c>
      <c r="P427" s="1">
        <v>7.8149280000000001</v>
      </c>
      <c r="Q427" s="1">
        <v>-35.343319999999999</v>
      </c>
      <c r="R427" s="1">
        <v>3.9764279999999999</v>
      </c>
      <c r="S427" s="1">
        <v>145.3433</v>
      </c>
      <c r="T427" s="1">
        <v>6.3746330000000002</v>
      </c>
      <c r="U427" s="1">
        <v>-4.5207439999999997</v>
      </c>
      <c r="V427" s="1">
        <v>1.079715</v>
      </c>
      <c r="W427" s="1">
        <v>0.42477419999999999</v>
      </c>
      <c r="X427" s="1">
        <v>110</v>
      </c>
      <c r="Y427" s="1">
        <v>18000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-1.319829E-2</v>
      </c>
      <c r="AG427" s="1">
        <v>9.2891390000000005</v>
      </c>
      <c r="AH427" s="1">
        <v>-11.9116</v>
      </c>
      <c r="AI427" s="1">
        <v>0.33027489999999998</v>
      </c>
      <c r="AJ427" s="1">
        <v>-6.8595859999999995E-2</v>
      </c>
      <c r="AK427" s="1">
        <v>5.3143370000000002E-2</v>
      </c>
      <c r="AL427" s="1">
        <v>9.5779739999999995E-3</v>
      </c>
      <c r="AM427" s="1">
        <v>5.8021349999999999E-2</v>
      </c>
      <c r="AN427" s="1">
        <v>-1.5184980000000001E-2</v>
      </c>
      <c r="AO427" s="1">
        <v>8.6135359999999998E-3</v>
      </c>
      <c r="AP427" s="1">
        <v>3.9374049999999997E-3</v>
      </c>
      <c r="AQ427" s="1">
        <v>0.16271169999999999</v>
      </c>
      <c r="AR427" s="1">
        <v>3.402844E-2</v>
      </c>
      <c r="AS427" s="1">
        <v>-3.9271130000000001E-2</v>
      </c>
      <c r="AT427" s="1">
        <v>-9.3720790000000002E-3</v>
      </c>
      <c r="AU427" s="1">
        <v>772.56200000000001</v>
      </c>
      <c r="AV427" s="1">
        <v>4.422479</v>
      </c>
      <c r="AW427" s="1">
        <v>99.256609999999995</v>
      </c>
      <c r="AX427" s="1">
        <v>-6.7240640000000004E-2</v>
      </c>
      <c r="AY427" s="1">
        <v>1.2650589999999999</v>
      </c>
      <c r="AZ427" s="1">
        <v>9.5779739999999995E-3</v>
      </c>
      <c r="BA427" s="1">
        <v>9.6072679999999995</v>
      </c>
      <c r="BB427" s="1">
        <v>3.8875789999999999E-3</v>
      </c>
      <c r="BC427" s="1">
        <v>-2.6663840000000001E-2</v>
      </c>
      <c r="BD427" s="1">
        <v>5.4300210000000002E-2</v>
      </c>
      <c r="BE427" s="1">
        <v>-0.37243029999999999</v>
      </c>
      <c r="BF427" s="1">
        <v>0</v>
      </c>
      <c r="BG427" s="1">
        <v>0</v>
      </c>
      <c r="BH427" s="1">
        <v>19</v>
      </c>
      <c r="BI427" s="1">
        <v>0</v>
      </c>
      <c r="BJ427" s="1">
        <v>0.56665509999999997</v>
      </c>
      <c r="BK427" s="1">
        <v>0.4488144</v>
      </c>
      <c r="BL427" s="1">
        <v>0.63639489999999999</v>
      </c>
      <c r="BM427" s="1">
        <v>3.5498699999999999</v>
      </c>
      <c r="BN427" s="1">
        <v>70.524519999999995</v>
      </c>
      <c r="BO427" s="1">
        <v>1.2630490000000001</v>
      </c>
      <c r="BP427" s="1">
        <v>-24.36018</v>
      </c>
      <c r="BQ427" s="1" t="s">
        <v>96</v>
      </c>
      <c r="BR427" s="1">
        <v>-0.23822670000000001</v>
      </c>
      <c r="BS427" s="1">
        <v>0.57555160000000005</v>
      </c>
      <c r="BT427" s="1">
        <v>292.11309999999997</v>
      </c>
      <c r="BU427" s="1">
        <v>315.65949999999998</v>
      </c>
      <c r="BV427" s="1">
        <v>273.3442</v>
      </c>
      <c r="BW427" s="1">
        <v>-24.422789999999999</v>
      </c>
      <c r="BX427" s="1">
        <v>-0.87638570000000005</v>
      </c>
      <c r="BY427" s="1">
        <v>-3.3476780000000002</v>
      </c>
      <c r="BZ427" s="1">
        <v>-0.84894199999999997</v>
      </c>
      <c r="CA427" s="1">
        <v>-1.5322819999999999</v>
      </c>
      <c r="CB427" s="1">
        <v>272.27120000000002</v>
      </c>
      <c r="CC427" s="1">
        <v>273.34410000000003</v>
      </c>
      <c r="CD427" s="1" t="s">
        <v>95</v>
      </c>
      <c r="CE427" s="1" t="s">
        <v>95</v>
      </c>
      <c r="CF427" s="1" t="s">
        <v>95</v>
      </c>
      <c r="CG427" s="1" t="s">
        <v>95</v>
      </c>
      <c r="CI427" s="1">
        <v>8.2607389999999992</v>
      </c>
      <c r="CJ427" s="1">
        <v>8.2427430000000008</v>
      </c>
      <c r="CK427" s="1">
        <v>204.4804</v>
      </c>
      <c r="CL427" s="1">
        <v>0</v>
      </c>
      <c r="CM427" s="1">
        <v>0</v>
      </c>
      <c r="CN427" s="1">
        <v>-7.4850000000000003</v>
      </c>
      <c r="CO427" s="1">
        <v>11.85683</v>
      </c>
      <c r="CP427" s="1">
        <v>360</v>
      </c>
      <c r="CQ427" s="2">
        <f t="shared" si="13"/>
        <v>401.64392390262265</v>
      </c>
      <c r="CR427" s="2">
        <f t="shared" si="14"/>
        <v>5.0335255881706029</v>
      </c>
    </row>
    <row r="428" spans="1:96" x14ac:dyDescent="0.25">
      <c r="A428" s="3">
        <v>41707.8125</v>
      </c>
      <c r="B428" s="1">
        <v>-17.844390000000001</v>
      </c>
      <c r="C428" s="1">
        <v>6.9379869999999996E-2</v>
      </c>
      <c r="D428" s="1">
        <v>0.2343731</v>
      </c>
      <c r="E428" s="1">
        <v>0.1536459</v>
      </c>
      <c r="F428" s="1">
        <v>1.6276990000000002E-2</v>
      </c>
      <c r="G428" s="1">
        <v>-3.741299E-2</v>
      </c>
      <c r="H428" s="1">
        <v>-1.4062430000000001E-2</v>
      </c>
      <c r="I428" s="1">
        <v>0.85484360000000004</v>
      </c>
      <c r="J428" s="1">
        <v>2.0499079999999999E-2</v>
      </c>
      <c r="K428" s="1">
        <v>3.170539E-2</v>
      </c>
      <c r="L428" s="1">
        <v>0.62552030000000003</v>
      </c>
      <c r="M428" s="1">
        <v>4.4857069999999999E-2</v>
      </c>
      <c r="N428" s="1">
        <v>0.36680689999999999</v>
      </c>
      <c r="O428" s="1">
        <v>8.0416600000000003</v>
      </c>
      <c r="P428" s="1">
        <v>8.009309</v>
      </c>
      <c r="Q428" s="1">
        <v>-35.9679</v>
      </c>
      <c r="R428" s="1">
        <v>5.137607</v>
      </c>
      <c r="S428" s="1">
        <v>145.96789999999999</v>
      </c>
      <c r="T428" s="1">
        <v>6.4822920000000002</v>
      </c>
      <c r="U428" s="1">
        <v>-4.7041110000000002</v>
      </c>
      <c r="V428" s="1">
        <v>1.111688</v>
      </c>
      <c r="W428" s="1">
        <v>0.73489139999999997</v>
      </c>
      <c r="X428" s="1">
        <v>110</v>
      </c>
      <c r="Y428" s="1">
        <v>18000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-3.881896E-2</v>
      </c>
      <c r="AG428" s="1">
        <v>2.736942</v>
      </c>
      <c r="AH428" s="1">
        <v>-17.972950000000001</v>
      </c>
      <c r="AI428" s="1">
        <v>0.33137119999999998</v>
      </c>
      <c r="AJ428" s="1">
        <v>-0.17355209999999999</v>
      </c>
      <c r="AK428" s="1">
        <v>1.6557220000000001E-2</v>
      </c>
      <c r="AL428" s="4">
        <v>8.3599999999999999E-5</v>
      </c>
      <c r="AM428" s="1">
        <v>5.6233289999999998E-2</v>
      </c>
      <c r="AN428" s="1">
        <v>-3.0734649999999999E-2</v>
      </c>
      <c r="AO428" s="1">
        <v>4.3140410000000002E-3</v>
      </c>
      <c r="AP428" s="1">
        <v>1.348075E-3</v>
      </c>
      <c r="AQ428" s="1">
        <v>0.15698129999999999</v>
      </c>
      <c r="AR428" s="1">
        <v>1.962438E-2</v>
      </c>
      <c r="AS428" s="1">
        <v>-3.7761360000000001E-2</v>
      </c>
      <c r="AT428" s="1">
        <v>-1.4163739999999999E-2</v>
      </c>
      <c r="AU428" s="1">
        <v>772.16309999999999</v>
      </c>
      <c r="AV428" s="1">
        <v>4.4932920000000003</v>
      </c>
      <c r="AW428" s="1">
        <v>99.211320000000001</v>
      </c>
      <c r="AX428" s="1">
        <v>0.2336539</v>
      </c>
      <c r="AY428" s="1">
        <v>1.263042</v>
      </c>
      <c r="AZ428" s="4">
        <v>8.3599999999999999E-5</v>
      </c>
      <c r="BA428" s="1">
        <v>3.289304</v>
      </c>
      <c r="BB428" s="1">
        <v>1.3325349999999999E-3</v>
      </c>
      <c r="BC428" s="1">
        <v>-4.0235140000000003E-2</v>
      </c>
      <c r="BD428" s="1">
        <v>1.892013E-2</v>
      </c>
      <c r="BE428" s="1">
        <v>-0.57128250000000003</v>
      </c>
      <c r="BF428" s="1">
        <v>0</v>
      </c>
      <c r="BG428" s="1">
        <v>0</v>
      </c>
      <c r="BH428" s="1">
        <v>19</v>
      </c>
      <c r="BI428" s="1">
        <v>0</v>
      </c>
      <c r="BJ428" s="1">
        <v>0.86825319999999995</v>
      </c>
      <c r="BK428" s="1">
        <v>0.45814129999999997</v>
      </c>
      <c r="BL428" s="1">
        <v>0.65040209999999998</v>
      </c>
      <c r="BM428" s="1">
        <v>3.6196519999999999</v>
      </c>
      <c r="BN428" s="1">
        <v>70.439700000000002</v>
      </c>
      <c r="BO428" s="1">
        <v>1.2612209999999999</v>
      </c>
      <c r="BP428" s="1">
        <v>-23.77478</v>
      </c>
      <c r="BQ428" s="1">
        <v>-0.30876949999999997</v>
      </c>
      <c r="BR428" s="1">
        <v>-0.88777340000000005</v>
      </c>
      <c r="BS428" s="1">
        <v>0.2465271</v>
      </c>
      <c r="BT428" s="1">
        <v>293.4726</v>
      </c>
      <c r="BU428" s="1">
        <v>316.11309999999997</v>
      </c>
      <c r="BV428" s="1">
        <v>273.6422</v>
      </c>
      <c r="BW428" s="1">
        <v>-24.445530000000002</v>
      </c>
      <c r="BX428" s="1">
        <v>-1.8050459999999999</v>
      </c>
      <c r="BY428" s="1">
        <v>-4.8329329999999997</v>
      </c>
      <c r="BZ428" s="1">
        <v>-0.85196070000000002</v>
      </c>
      <c r="CA428" s="1">
        <v>-1.3565739999999999</v>
      </c>
      <c r="CB428" s="1">
        <v>272.2663</v>
      </c>
      <c r="CC428" s="1">
        <v>273.63909999999998</v>
      </c>
      <c r="CD428" s="1" t="s">
        <v>95</v>
      </c>
      <c r="CE428" s="1" t="s">
        <v>95</v>
      </c>
      <c r="CF428" s="1" t="s">
        <v>95</v>
      </c>
      <c r="CG428" s="1" t="s">
        <v>95</v>
      </c>
      <c r="CI428" s="1">
        <v>8.4813709999999993</v>
      </c>
      <c r="CJ428" s="1">
        <v>8.4475180000000005</v>
      </c>
      <c r="CK428" s="1">
        <v>205.19540000000001</v>
      </c>
      <c r="CL428" s="1">
        <v>0</v>
      </c>
      <c r="CM428" s="1">
        <v>0</v>
      </c>
      <c r="CN428" s="1">
        <v>-7.5297330000000002</v>
      </c>
      <c r="CO428" s="1">
        <v>11.83657</v>
      </c>
      <c r="CP428" s="1">
        <v>360</v>
      </c>
      <c r="CQ428" s="2">
        <f t="shared" si="13"/>
        <v>402.06231969156283</v>
      </c>
      <c r="CR428" s="2">
        <f t="shared" si="14"/>
        <v>5.138652570715708</v>
      </c>
    </row>
    <row r="429" spans="1:96" x14ac:dyDescent="0.25">
      <c r="A429" s="3">
        <v>41707.833333333336</v>
      </c>
      <c r="B429" s="1">
        <v>-6.6263310000000004</v>
      </c>
      <c r="C429" s="1">
        <v>2.4958379999999999E-2</v>
      </c>
      <c r="D429" s="1">
        <v>0.14062189999999999</v>
      </c>
      <c r="E429" s="1">
        <v>0.13913519999999999</v>
      </c>
      <c r="F429" s="1">
        <v>2.9817670000000001E-2</v>
      </c>
      <c r="G429" s="1">
        <v>-3.5672540000000003E-2</v>
      </c>
      <c r="H429" s="1">
        <v>-5.225632E-3</v>
      </c>
      <c r="I429" s="1">
        <v>0.48782880000000001</v>
      </c>
      <c r="J429" s="1">
        <v>-6.6880079999999995E-2</v>
      </c>
      <c r="K429" s="1">
        <v>-1.0463989999999999E-2</v>
      </c>
      <c r="L429" s="1">
        <v>0.51656789999999997</v>
      </c>
      <c r="M429" s="1">
        <v>1.677903E-2</v>
      </c>
      <c r="N429" s="1">
        <v>0.27065879999999998</v>
      </c>
      <c r="O429" s="1">
        <v>7.0596230000000002</v>
      </c>
      <c r="P429" s="1">
        <v>7.0462350000000002</v>
      </c>
      <c r="Q429" s="1">
        <v>-38.25018</v>
      </c>
      <c r="R429" s="1">
        <v>3.5274549999999998</v>
      </c>
      <c r="S429" s="1">
        <v>148.25020000000001</v>
      </c>
      <c r="T429" s="1">
        <v>5.5335270000000003</v>
      </c>
      <c r="U429" s="1">
        <v>-4.3622940000000003</v>
      </c>
      <c r="V429" s="1">
        <v>0.95258520000000002</v>
      </c>
      <c r="W429" s="1">
        <v>0.84793909999999995</v>
      </c>
      <c r="X429" s="1">
        <v>110</v>
      </c>
      <c r="Y429" s="1">
        <v>18000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-2.228041E-3</v>
      </c>
      <c r="AG429" s="1">
        <v>5.0336869999999996</v>
      </c>
      <c r="AH429" s="1">
        <v>-6.9064699999999997</v>
      </c>
      <c r="AI429" s="1">
        <v>0.29905199999999998</v>
      </c>
      <c r="AJ429" s="1">
        <v>-5.3447389999999997E-2</v>
      </c>
      <c r="AK429" s="1">
        <v>6.6544290000000006E-2</v>
      </c>
      <c r="AL429" s="1">
        <v>1.1129109999999999E-2</v>
      </c>
      <c r="AM429" s="1">
        <v>3.9360619999999999E-2</v>
      </c>
      <c r="AN429" s="1">
        <v>-6.866891E-3</v>
      </c>
      <c r="AO429" s="1">
        <v>7.7695639999999996E-3</v>
      </c>
      <c r="AP429" s="1">
        <v>2.1417480000000002E-3</v>
      </c>
      <c r="AQ429" s="1">
        <v>0.1419377</v>
      </c>
      <c r="AR429" s="1">
        <v>3.0463210000000001E-2</v>
      </c>
      <c r="AS429" s="1">
        <v>-3.6397930000000002E-2</v>
      </c>
      <c r="AT429" s="1">
        <v>-5.4465549999999996E-3</v>
      </c>
      <c r="AU429" s="1">
        <v>772.64790000000005</v>
      </c>
      <c r="AV429" s="1">
        <v>4.5559919999999998</v>
      </c>
      <c r="AW429" s="1">
        <v>99.182609999999997</v>
      </c>
      <c r="AX429" s="1">
        <v>0.33915289999999998</v>
      </c>
      <c r="AY429" s="1">
        <v>1.2621500000000001</v>
      </c>
      <c r="AZ429" s="1">
        <v>1.1129109999999999E-2</v>
      </c>
      <c r="BA429" s="1">
        <v>5.2258649999999998</v>
      </c>
      <c r="BB429" s="1">
        <v>2.1199970000000002E-3</v>
      </c>
      <c r="BC429" s="1">
        <v>-1.547715E-2</v>
      </c>
      <c r="BD429" s="1">
        <v>3.0501859999999999E-2</v>
      </c>
      <c r="BE429" s="1">
        <v>-0.2226804</v>
      </c>
      <c r="BF429" s="1">
        <v>0</v>
      </c>
      <c r="BG429" s="1">
        <v>0</v>
      </c>
      <c r="BH429" s="1">
        <v>19</v>
      </c>
      <c r="BI429" s="1">
        <v>0</v>
      </c>
      <c r="BJ429" s="1">
        <v>0.9726958</v>
      </c>
      <c r="BK429" s="1">
        <v>0.46570889999999998</v>
      </c>
      <c r="BL429" s="1">
        <v>0.65531439999999996</v>
      </c>
      <c r="BM429" s="1">
        <v>3.6780390000000001</v>
      </c>
      <c r="BN429" s="1">
        <v>71.066490000000002</v>
      </c>
      <c r="BO429" s="1">
        <v>1.2601279999999999</v>
      </c>
      <c r="BP429" s="1">
        <v>-23.210809999999999</v>
      </c>
      <c r="BQ429" s="1">
        <v>-0.245976</v>
      </c>
      <c r="BR429" s="1">
        <v>-0.91123960000000004</v>
      </c>
      <c r="BS429" s="1">
        <v>0.204763</v>
      </c>
      <c r="BT429" s="1">
        <v>294.14370000000002</v>
      </c>
      <c r="BU429" s="1">
        <v>316.23849999999999</v>
      </c>
      <c r="BV429" s="1">
        <v>273.738</v>
      </c>
      <c r="BW429" s="1">
        <v>-24.219919999999998</v>
      </c>
      <c r="BX429" s="1">
        <v>-2.1251139999999999</v>
      </c>
      <c r="BY429" s="1">
        <v>-5.2993259999999998</v>
      </c>
      <c r="BZ429" s="1">
        <v>-0.91400049999999999</v>
      </c>
      <c r="CA429" s="1">
        <v>-1.3242080000000001</v>
      </c>
      <c r="CB429" s="1">
        <v>272.19670000000002</v>
      </c>
      <c r="CC429" s="1">
        <v>273.71600000000001</v>
      </c>
      <c r="CD429" s="1" t="s">
        <v>95</v>
      </c>
      <c r="CE429" s="1" t="s">
        <v>95</v>
      </c>
      <c r="CF429" s="1" t="s">
        <v>95</v>
      </c>
      <c r="CG429" s="1" t="s">
        <v>95</v>
      </c>
      <c r="CI429" s="1">
        <v>7.4241869999999999</v>
      </c>
      <c r="CJ429" s="1">
        <v>7.4088440000000002</v>
      </c>
      <c r="CK429" s="1">
        <v>207.41380000000001</v>
      </c>
      <c r="CL429" s="1">
        <v>0</v>
      </c>
      <c r="CM429" s="1">
        <v>0</v>
      </c>
      <c r="CN429" s="1">
        <v>-7.5720789999999996</v>
      </c>
      <c r="CO429" s="1">
        <v>11.821429999999999</v>
      </c>
      <c r="CP429" s="1">
        <v>360</v>
      </c>
      <c r="CQ429" s="2">
        <f t="shared" si="13"/>
        <v>402.58650820192628</v>
      </c>
      <c r="CR429" s="2">
        <f t="shared" si="14"/>
        <v>5.1754906871338138</v>
      </c>
    </row>
    <row r="430" spans="1:96" x14ac:dyDescent="0.25">
      <c r="A430" s="3">
        <v>41707.854166666664</v>
      </c>
      <c r="B430" s="1">
        <v>-12.427440000000001</v>
      </c>
      <c r="C430" s="1">
        <v>3.52038E-2</v>
      </c>
      <c r="D430" s="1">
        <v>0.16710220000000001</v>
      </c>
      <c r="E430" s="1">
        <v>0.17986460000000001</v>
      </c>
      <c r="F430" s="1">
        <v>2.9694459999999999E-2</v>
      </c>
      <c r="G430" s="1">
        <v>-7.3315519999999995E-2</v>
      </c>
      <c r="H430" s="1">
        <v>-9.8114499999999993E-3</v>
      </c>
      <c r="I430" s="1">
        <v>0.49534620000000001</v>
      </c>
      <c r="J430" s="1">
        <v>-4.886397E-2</v>
      </c>
      <c r="K430" s="1">
        <v>-1.1654980000000001E-2</v>
      </c>
      <c r="L430" s="1">
        <v>0.67094790000000004</v>
      </c>
      <c r="M430" s="1">
        <v>2.537447E-2</v>
      </c>
      <c r="N430" s="1">
        <v>0.31435170000000001</v>
      </c>
      <c r="O430" s="1">
        <v>8.1863799999999998</v>
      </c>
      <c r="P430" s="1">
        <v>8.168018</v>
      </c>
      <c r="Q430" s="1">
        <v>-43.994929999999997</v>
      </c>
      <c r="R430" s="1">
        <v>3.8361710000000002</v>
      </c>
      <c r="S430" s="1">
        <v>153.9949</v>
      </c>
      <c r="T430" s="1">
        <v>5.8760960000000004</v>
      </c>
      <c r="U430" s="1">
        <v>-5.6734640000000001</v>
      </c>
      <c r="V430" s="1">
        <v>1.0308470000000001</v>
      </c>
      <c r="W430" s="1">
        <v>1.1189210000000001</v>
      </c>
      <c r="X430" s="1">
        <v>110</v>
      </c>
      <c r="Y430" s="1">
        <v>18000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-9.8567419999999999E-3</v>
      </c>
      <c r="AG430" s="1">
        <v>8.5370279999999994</v>
      </c>
      <c r="AH430" s="1">
        <v>-12.897080000000001</v>
      </c>
      <c r="AI430" s="1">
        <v>0.42182160000000002</v>
      </c>
      <c r="AJ430" s="1">
        <v>-6.4220620000000006E-2</v>
      </c>
      <c r="AK430" s="1">
        <v>0.17205380000000001</v>
      </c>
      <c r="AL430" s="1">
        <v>1.540975E-2</v>
      </c>
      <c r="AM430" s="1">
        <v>4.653827E-2</v>
      </c>
      <c r="AN430" s="1">
        <v>-8.2605030000000006E-3</v>
      </c>
      <c r="AO430" s="1">
        <v>9.9756949999999997E-3</v>
      </c>
      <c r="AP430" s="1">
        <v>3.648493E-3</v>
      </c>
      <c r="AQ430" s="1">
        <v>0.18311179999999999</v>
      </c>
      <c r="AR430" s="1">
        <v>3.0504920000000001E-2</v>
      </c>
      <c r="AS430" s="1">
        <v>-7.4167659999999996E-2</v>
      </c>
      <c r="AT430" s="1">
        <v>-1.018223E-2</v>
      </c>
      <c r="AU430" s="1">
        <v>771.89319999999998</v>
      </c>
      <c r="AV430" s="1">
        <v>4.5736889999999999</v>
      </c>
      <c r="AW430" s="1">
        <v>99.169899999999998</v>
      </c>
      <c r="AX430" s="1">
        <v>0.6070892</v>
      </c>
      <c r="AY430" s="1">
        <v>1.2607390000000001</v>
      </c>
      <c r="AZ430" s="1">
        <v>1.540975E-2</v>
      </c>
      <c r="BA430" s="1">
        <v>8.9023240000000001</v>
      </c>
      <c r="BB430" s="1">
        <v>3.6120150000000001E-3</v>
      </c>
      <c r="BC430" s="1">
        <v>-2.887851E-2</v>
      </c>
      <c r="BD430" s="1">
        <v>5.2221450000000003E-2</v>
      </c>
      <c r="BE430" s="1">
        <v>-0.41751690000000002</v>
      </c>
      <c r="BF430" s="1">
        <v>0</v>
      </c>
      <c r="BG430" s="1">
        <v>0</v>
      </c>
      <c r="BH430" s="1">
        <v>19</v>
      </c>
      <c r="BI430" s="1">
        <v>0</v>
      </c>
      <c r="BJ430" s="1">
        <v>1.232947</v>
      </c>
      <c r="BK430" s="1">
        <v>0.46851540000000003</v>
      </c>
      <c r="BL430" s="1">
        <v>0.66772019999999999</v>
      </c>
      <c r="BM430" s="1">
        <v>3.6966939999999999</v>
      </c>
      <c r="BN430" s="1">
        <v>70.166430000000005</v>
      </c>
      <c r="BO430" s="1">
        <v>1.258554</v>
      </c>
      <c r="BP430" s="1">
        <v>-21.586110000000001</v>
      </c>
      <c r="BQ430" s="1">
        <v>-0.2862053</v>
      </c>
      <c r="BR430" s="1">
        <v>-0.80281729999999996</v>
      </c>
      <c r="BS430" s="1">
        <v>0.2017806</v>
      </c>
      <c r="BT430" s="1">
        <v>296.02910000000003</v>
      </c>
      <c r="BU430" s="1">
        <v>316.61059999999998</v>
      </c>
      <c r="BV430" s="1">
        <v>273.96809999999999</v>
      </c>
      <c r="BW430" s="1">
        <v>-23.40653</v>
      </c>
      <c r="BX430" s="1">
        <v>-2.8250169999999999</v>
      </c>
      <c r="BY430" s="1">
        <v>-4.5254539999999999</v>
      </c>
      <c r="BZ430" s="1">
        <v>-0.96575200000000005</v>
      </c>
      <c r="CA430" s="1">
        <v>-1.1756599999999999</v>
      </c>
      <c r="CB430" s="1">
        <v>272.13729999999998</v>
      </c>
      <c r="CC430" s="1">
        <v>273.94580000000002</v>
      </c>
      <c r="CD430" s="1" t="s">
        <v>95</v>
      </c>
      <c r="CE430" s="1" t="s">
        <v>95</v>
      </c>
      <c r="CF430" s="1" t="s">
        <v>95</v>
      </c>
      <c r="CG430" s="1" t="s">
        <v>95</v>
      </c>
      <c r="CI430" s="1">
        <v>8.6033050000000006</v>
      </c>
      <c r="CJ430" s="1">
        <v>8.5854029999999995</v>
      </c>
      <c r="CK430" s="1">
        <v>212.93969999999999</v>
      </c>
      <c r="CL430" s="1">
        <v>0</v>
      </c>
      <c r="CM430" s="1">
        <v>0</v>
      </c>
      <c r="CN430" s="1">
        <v>-7.6147280000000004</v>
      </c>
      <c r="CO430" s="1">
        <v>11.807740000000001</v>
      </c>
      <c r="CP430" s="1">
        <v>360</v>
      </c>
      <c r="CQ430" s="2">
        <f t="shared" si="13"/>
        <v>402.63889780727197</v>
      </c>
      <c r="CR430" s="2">
        <f t="shared" si="14"/>
        <v>5.26846637675024</v>
      </c>
    </row>
    <row r="431" spans="1:96" x14ac:dyDescent="0.25">
      <c r="A431" s="3">
        <v>41707.875</v>
      </c>
      <c r="B431" s="1">
        <v>-13.63931</v>
      </c>
      <c r="C431" s="1">
        <v>7.3808280000000004E-2</v>
      </c>
      <c r="D431" s="1">
        <v>0.24211550000000001</v>
      </c>
      <c r="E431" s="1">
        <v>0.17360320000000001</v>
      </c>
      <c r="F431" s="1">
        <v>6.4624310000000004E-2</v>
      </c>
      <c r="G431" s="1">
        <v>-2.6580030000000001E-2</v>
      </c>
      <c r="H431" s="1">
        <v>-1.078224E-2</v>
      </c>
      <c r="I431" s="1">
        <v>0.73247249999999997</v>
      </c>
      <c r="J431" s="1">
        <v>1.8769950000000001E-2</v>
      </c>
      <c r="K431" s="1">
        <v>5.4878000000000001E-4</v>
      </c>
      <c r="L431" s="1">
        <v>0.68407189999999995</v>
      </c>
      <c r="M431" s="1">
        <v>5.8617339999999997E-2</v>
      </c>
      <c r="N431" s="1">
        <v>0.36829469999999997</v>
      </c>
      <c r="O431" s="1">
        <v>9.2452089999999991</v>
      </c>
      <c r="P431" s="1">
        <v>9.2176240000000007</v>
      </c>
      <c r="Q431" s="1">
        <v>-41.967829999999999</v>
      </c>
      <c r="R431" s="1">
        <v>4.4244760000000003</v>
      </c>
      <c r="S431" s="1">
        <v>151.96780000000001</v>
      </c>
      <c r="T431" s="1">
        <v>6.8534769999999998</v>
      </c>
      <c r="U431" s="1">
        <v>-6.1639609999999996</v>
      </c>
      <c r="V431" s="1">
        <v>1.196733</v>
      </c>
      <c r="W431" s="1">
        <v>1.407934</v>
      </c>
      <c r="X431" s="1">
        <v>110</v>
      </c>
      <c r="Y431" s="1">
        <v>18000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1.152834E-2</v>
      </c>
      <c r="AG431" s="1">
        <v>12.99957</v>
      </c>
      <c r="AH431" s="1">
        <v>-14.373530000000001</v>
      </c>
      <c r="AI431" s="1">
        <v>0.5014923</v>
      </c>
      <c r="AJ431" s="1">
        <v>2.5850389999999999E-3</v>
      </c>
      <c r="AK431" s="1">
        <v>0.16502269999999999</v>
      </c>
      <c r="AL431" s="1">
        <v>3.8268610000000002E-2</v>
      </c>
      <c r="AM431" s="1">
        <v>5.8224320000000003E-2</v>
      </c>
      <c r="AN431" s="1">
        <v>-1.098533E-2</v>
      </c>
      <c r="AO431" s="1">
        <v>1.5061099999999999E-2</v>
      </c>
      <c r="AP431" s="1">
        <v>5.4870149999999996E-3</v>
      </c>
      <c r="AQ431" s="1">
        <v>0.17796980000000001</v>
      </c>
      <c r="AR431" s="1">
        <v>6.5569509999999998E-2</v>
      </c>
      <c r="AS431" s="1">
        <v>-2.8185470000000001E-2</v>
      </c>
      <c r="AT431" s="1">
        <v>-1.136266E-2</v>
      </c>
      <c r="AU431" s="1">
        <v>771.47680000000003</v>
      </c>
      <c r="AV431" s="1">
        <v>4.5965610000000003</v>
      </c>
      <c r="AW431" s="1">
        <v>99.145539999999997</v>
      </c>
      <c r="AX431" s="1">
        <v>0.89233770000000001</v>
      </c>
      <c r="AY431" s="1">
        <v>1.259099</v>
      </c>
      <c r="AZ431" s="1">
        <v>3.8268610000000002E-2</v>
      </c>
      <c r="BA431" s="1">
        <v>13.38832</v>
      </c>
      <c r="BB431" s="1">
        <v>5.43642E-3</v>
      </c>
      <c r="BC431" s="1">
        <v>-3.2176700000000003E-2</v>
      </c>
      <c r="BD431" s="1">
        <v>7.9033809999999996E-2</v>
      </c>
      <c r="BE431" s="1">
        <v>-0.46777980000000002</v>
      </c>
      <c r="BF431" s="1">
        <v>0</v>
      </c>
      <c r="BG431" s="1">
        <v>0</v>
      </c>
      <c r="BH431" s="1">
        <v>19</v>
      </c>
      <c r="BI431" s="1">
        <v>0</v>
      </c>
      <c r="BJ431" s="1">
        <v>1.5306820000000001</v>
      </c>
      <c r="BK431" s="1">
        <v>0.47136729999999999</v>
      </c>
      <c r="BL431" s="1">
        <v>0.68213869999999999</v>
      </c>
      <c r="BM431" s="1">
        <v>3.7151649999999998</v>
      </c>
      <c r="BN431" s="1">
        <v>69.101389999999995</v>
      </c>
      <c r="BO431" s="1">
        <v>1.257015</v>
      </c>
      <c r="BP431" s="1">
        <v>-18.47973</v>
      </c>
      <c r="BQ431" s="1">
        <v>-0.2250559</v>
      </c>
      <c r="BR431" s="1">
        <v>-0.70649329999999999</v>
      </c>
      <c r="BS431" s="1">
        <v>0.1285</v>
      </c>
      <c r="BT431" s="1">
        <v>299.67149999999998</v>
      </c>
      <c r="BU431" s="1">
        <v>317.31630000000001</v>
      </c>
      <c r="BV431" s="1">
        <v>274.26400000000001</v>
      </c>
      <c r="BW431" s="1">
        <v>-21.146190000000001</v>
      </c>
      <c r="BX431" s="1">
        <v>-3.5014500000000002</v>
      </c>
      <c r="BY431" s="1">
        <v>-4.548127</v>
      </c>
      <c r="BZ431" s="1">
        <v>-0.98315319999999995</v>
      </c>
      <c r="CA431" s="1">
        <v>-0.89607919999999996</v>
      </c>
      <c r="CB431" s="1">
        <v>272.11500000000001</v>
      </c>
      <c r="CC431" s="1">
        <v>274.24869999999999</v>
      </c>
      <c r="CD431" s="1" t="s">
        <v>95</v>
      </c>
      <c r="CE431" s="1" t="s">
        <v>95</v>
      </c>
      <c r="CF431" s="1" t="s">
        <v>95</v>
      </c>
      <c r="CG431" s="1" t="s">
        <v>95</v>
      </c>
      <c r="CI431" s="1">
        <v>9.7586309999999994</v>
      </c>
      <c r="CJ431" s="1">
        <v>9.7335349999999998</v>
      </c>
      <c r="CK431" s="1">
        <v>210.9265</v>
      </c>
      <c r="CL431" s="1">
        <v>0</v>
      </c>
      <c r="CM431" s="1">
        <v>0</v>
      </c>
      <c r="CN431" s="1">
        <v>-7.6539020000000004</v>
      </c>
      <c r="CO431" s="1">
        <v>11.8004</v>
      </c>
      <c r="CP431" s="1">
        <v>360</v>
      </c>
      <c r="CQ431" s="2">
        <f t="shared" si="13"/>
        <v>402.9399849097851</v>
      </c>
      <c r="CR431" s="2">
        <f t="shared" si="14"/>
        <v>5.3763976975528047</v>
      </c>
    </row>
    <row r="432" spans="1:96" x14ac:dyDescent="0.25">
      <c r="A432" s="3">
        <v>41707.895833333336</v>
      </c>
      <c r="B432" s="1">
        <v>-19.508019999999998</v>
      </c>
      <c r="C432" s="1">
        <v>4.9017690000000003E-2</v>
      </c>
      <c r="D432" s="1">
        <v>0.1974389</v>
      </c>
      <c r="E432" s="1">
        <v>0.195462</v>
      </c>
      <c r="F432" s="1">
        <v>6.4353090000000002E-2</v>
      </c>
      <c r="G432" s="1">
        <v>-4.9721330000000001E-2</v>
      </c>
      <c r="H432" s="1">
        <v>-1.5441959999999999E-2</v>
      </c>
      <c r="I432" s="1">
        <v>0.71408210000000005</v>
      </c>
      <c r="J432" s="1">
        <v>-0.1534701</v>
      </c>
      <c r="K432" s="1">
        <v>-2.642255E-2</v>
      </c>
      <c r="L432" s="1">
        <v>0.71806199999999998</v>
      </c>
      <c r="M432" s="1">
        <v>2.8661030000000001E-2</v>
      </c>
      <c r="N432" s="1">
        <v>0.3878644</v>
      </c>
      <c r="O432" s="1">
        <v>9.1325810000000001</v>
      </c>
      <c r="P432" s="1">
        <v>9.1127850000000006</v>
      </c>
      <c r="Q432" s="1">
        <v>-37.768549999999998</v>
      </c>
      <c r="R432" s="1">
        <v>3.7710900000000001</v>
      </c>
      <c r="S432" s="1">
        <v>147.76859999999999</v>
      </c>
      <c r="T432" s="1">
        <v>7.2035879999999999</v>
      </c>
      <c r="U432" s="1">
        <v>-5.5813360000000003</v>
      </c>
      <c r="V432" s="1">
        <v>1.2302200000000001</v>
      </c>
      <c r="W432" s="1">
        <v>1.5809820000000001</v>
      </c>
      <c r="X432" s="1">
        <v>110</v>
      </c>
      <c r="Y432" s="1">
        <v>18000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-1.128025E-2</v>
      </c>
      <c r="AG432" s="1">
        <v>11.45856</v>
      </c>
      <c r="AH432" s="1">
        <v>-20.13158</v>
      </c>
      <c r="AI432" s="1">
        <v>0.47104360000000001</v>
      </c>
      <c r="AJ432" s="1">
        <v>-0.1093619</v>
      </c>
      <c r="AK432" s="1">
        <v>9.6471150000000006E-2</v>
      </c>
      <c r="AL432" s="1">
        <v>2.8986339999999999E-2</v>
      </c>
      <c r="AM432" s="1">
        <v>6.4571610000000002E-2</v>
      </c>
      <c r="AN432" s="1">
        <v>-2.3939820000000001E-2</v>
      </c>
      <c r="AO432" s="1">
        <v>2.0238430000000002E-2</v>
      </c>
      <c r="AP432" s="1">
        <v>4.9356390000000003E-3</v>
      </c>
      <c r="AQ432" s="1">
        <v>0.2011568</v>
      </c>
      <c r="AR432" s="1">
        <v>6.6796069999999999E-2</v>
      </c>
      <c r="AS432" s="1">
        <v>-5.1814840000000001E-2</v>
      </c>
      <c r="AT432" s="1">
        <v>-1.5935540000000002E-2</v>
      </c>
      <c r="AU432" s="1">
        <v>772.72469999999998</v>
      </c>
      <c r="AV432" s="1">
        <v>4.5961959999999999</v>
      </c>
      <c r="AW432" s="1">
        <v>99.077380000000005</v>
      </c>
      <c r="AX432" s="1">
        <v>1.0644260000000001</v>
      </c>
      <c r="AY432" s="1">
        <v>1.257441</v>
      </c>
      <c r="AZ432" s="1">
        <v>2.8986339999999999E-2</v>
      </c>
      <c r="BA432" s="1">
        <v>12.042960000000001</v>
      </c>
      <c r="BB432" s="1">
        <v>4.9045199999999999E-3</v>
      </c>
      <c r="BC432" s="1">
        <v>-4.517111E-2</v>
      </c>
      <c r="BD432" s="1">
        <v>7.1180350000000003E-2</v>
      </c>
      <c r="BE432" s="1">
        <v>-0.65557799999999999</v>
      </c>
      <c r="BF432" s="1">
        <v>0</v>
      </c>
      <c r="BG432" s="1">
        <v>0</v>
      </c>
      <c r="BH432" s="1">
        <v>19</v>
      </c>
      <c r="BI432" s="1">
        <v>0</v>
      </c>
      <c r="BJ432" s="1">
        <v>1.695624</v>
      </c>
      <c r="BK432" s="1">
        <v>0.47131630000000002</v>
      </c>
      <c r="BL432" s="1">
        <v>0.69025420000000004</v>
      </c>
      <c r="BM432" s="1">
        <v>3.7125339999999998</v>
      </c>
      <c r="BN432" s="1">
        <v>68.281559999999999</v>
      </c>
      <c r="BO432" s="1">
        <v>1.255952</v>
      </c>
      <c r="BP432" s="1">
        <v>-19.64133</v>
      </c>
      <c r="BQ432" s="1">
        <v>-0.2335199</v>
      </c>
      <c r="BR432" s="1">
        <v>-0.76376449999999996</v>
      </c>
      <c r="BS432" s="1">
        <v>0.1105457</v>
      </c>
      <c r="BT432" s="1">
        <v>298.89159999999998</v>
      </c>
      <c r="BU432" s="1">
        <v>317.65859999999998</v>
      </c>
      <c r="BV432" s="1">
        <v>274.4563</v>
      </c>
      <c r="BW432" s="1">
        <v>-22.826889999999999</v>
      </c>
      <c r="BX432" s="1">
        <v>-4.0598780000000003</v>
      </c>
      <c r="BY432" s="1">
        <v>-5.1400579999999998</v>
      </c>
      <c r="BZ432" s="1">
        <v>-0.85706289999999996</v>
      </c>
      <c r="CA432" s="1">
        <v>-0.84814889999999998</v>
      </c>
      <c r="CB432" s="1">
        <v>272.2527</v>
      </c>
      <c r="CC432" s="1">
        <v>274.43400000000003</v>
      </c>
      <c r="CD432" s="1" t="s">
        <v>95</v>
      </c>
      <c r="CE432" s="1" t="s">
        <v>95</v>
      </c>
      <c r="CF432" s="1" t="s">
        <v>95</v>
      </c>
      <c r="CG432" s="1" t="s">
        <v>95</v>
      </c>
      <c r="CI432" s="1">
        <v>9.6542300000000001</v>
      </c>
      <c r="CJ432" s="1">
        <v>9.6336290000000009</v>
      </c>
      <c r="CK432" s="1">
        <v>206.4786</v>
      </c>
      <c r="CL432" s="1">
        <v>0</v>
      </c>
      <c r="CM432" s="1">
        <v>0</v>
      </c>
      <c r="CN432" s="1">
        <v>-7.6801959999999996</v>
      </c>
      <c r="CO432" s="1">
        <v>11.79674</v>
      </c>
      <c r="CP432" s="1">
        <v>360</v>
      </c>
      <c r="CQ432" s="2">
        <f t="shared" si="13"/>
        <v>404.12302390476037</v>
      </c>
      <c r="CR432" s="2">
        <f t="shared" si="14"/>
        <v>5.43709655444236</v>
      </c>
    </row>
    <row r="433" spans="1:96" x14ac:dyDescent="0.25">
      <c r="A433" s="3">
        <v>41707.916666666664</v>
      </c>
      <c r="B433" s="1">
        <v>-19.849119999999999</v>
      </c>
      <c r="C433" s="1">
        <v>5.6654999999999997E-2</v>
      </c>
      <c r="D433" s="1">
        <v>0.2123746</v>
      </c>
      <c r="E433" s="1">
        <v>0.19050909999999999</v>
      </c>
      <c r="F433" s="1">
        <v>6.1717939999999999E-2</v>
      </c>
      <c r="G433" s="1">
        <v>-4.8472969999999997E-2</v>
      </c>
      <c r="H433" s="1">
        <v>-1.5728410000000002E-2</v>
      </c>
      <c r="I433" s="1">
        <v>0.73855020000000005</v>
      </c>
      <c r="J433" s="1">
        <v>-0.11595279999999999</v>
      </c>
      <c r="K433" s="1">
        <v>-2.0962890000000001E-2</v>
      </c>
      <c r="L433" s="1">
        <v>0.65802749999999999</v>
      </c>
      <c r="M433" s="1">
        <v>3.9935400000000003E-2</v>
      </c>
      <c r="N433" s="1">
        <v>0.39335809999999999</v>
      </c>
      <c r="O433" s="1">
        <v>9.7196300000000004</v>
      </c>
      <c r="P433" s="1">
        <v>9.7013320000000007</v>
      </c>
      <c r="Q433" s="1">
        <v>-35.718440000000001</v>
      </c>
      <c r="R433" s="1">
        <v>3.5144600000000001</v>
      </c>
      <c r="S433" s="1">
        <v>145.7184</v>
      </c>
      <c r="T433" s="1">
        <v>7.8764620000000001</v>
      </c>
      <c r="U433" s="1">
        <v>-5.6636819999999997</v>
      </c>
      <c r="V433" s="1">
        <v>1.331853</v>
      </c>
      <c r="W433" s="1">
        <v>1.7463550000000001</v>
      </c>
      <c r="X433" s="1">
        <v>110</v>
      </c>
      <c r="Y433" s="1">
        <v>18000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-2.4854379999999999E-2</v>
      </c>
      <c r="AG433" s="1">
        <v>13.40375</v>
      </c>
      <c r="AH433" s="1">
        <v>-20.596160000000001</v>
      </c>
      <c r="AI433" s="1">
        <v>0.53263039999999995</v>
      </c>
      <c r="AJ433" s="1">
        <v>-0.2203109</v>
      </c>
      <c r="AK433" s="1">
        <v>0.11305279999999999</v>
      </c>
      <c r="AL433" s="1">
        <v>1.5629230000000001E-2</v>
      </c>
      <c r="AM433" s="1">
        <v>6.1644039999999997E-2</v>
      </c>
      <c r="AN433" s="1">
        <v>-1.8513229999999999E-2</v>
      </c>
      <c r="AO433" s="1">
        <v>1.616416E-2</v>
      </c>
      <c r="AP433" s="1">
        <v>5.7333460000000003E-3</v>
      </c>
      <c r="AQ433" s="1">
        <v>0.19583100000000001</v>
      </c>
      <c r="AR433" s="1">
        <v>6.3528459999999995E-2</v>
      </c>
      <c r="AS433" s="1">
        <v>-5.010212E-2</v>
      </c>
      <c r="AT433" s="1">
        <v>-1.6320359999999999E-2</v>
      </c>
      <c r="AU433" s="1">
        <v>771.84439999999995</v>
      </c>
      <c r="AV433" s="1">
        <v>4.5758510000000001</v>
      </c>
      <c r="AW433" s="1">
        <v>99.033199999999994</v>
      </c>
      <c r="AX433" s="1">
        <v>1.231233</v>
      </c>
      <c r="AY433" s="1">
        <v>1.2561249999999999</v>
      </c>
      <c r="AZ433" s="1">
        <v>1.5629230000000001E-2</v>
      </c>
      <c r="BA433" s="1">
        <v>13.98936</v>
      </c>
      <c r="BB433" s="1">
        <v>5.6965949999999996E-3</v>
      </c>
      <c r="BC433" s="1">
        <v>-4.6180209999999999E-2</v>
      </c>
      <c r="BD433" s="1">
        <v>8.2403820000000003E-2</v>
      </c>
      <c r="BE433" s="1">
        <v>-0.66801759999999999</v>
      </c>
      <c r="BF433" s="1">
        <v>0</v>
      </c>
      <c r="BG433" s="1">
        <v>0</v>
      </c>
      <c r="BH433" s="1">
        <v>19</v>
      </c>
      <c r="BI433" s="1">
        <v>0</v>
      </c>
      <c r="BJ433" s="1">
        <v>1.860368</v>
      </c>
      <c r="BK433" s="1">
        <v>0.46854839999999998</v>
      </c>
      <c r="BL433" s="1">
        <v>0.6984397</v>
      </c>
      <c r="BM433" s="1">
        <v>3.68852</v>
      </c>
      <c r="BN433" s="1">
        <v>67.085030000000003</v>
      </c>
      <c r="BO433" s="1">
        <v>1.254348</v>
      </c>
      <c r="BP433" s="1">
        <v>-22.420269999999999</v>
      </c>
      <c r="BQ433" s="1">
        <v>-0.21119470000000001</v>
      </c>
      <c r="BR433" s="1">
        <v>-0.84793050000000003</v>
      </c>
      <c r="BS433" s="1">
        <v>0.13642029999999999</v>
      </c>
      <c r="BT433" s="1">
        <v>296.39780000000002</v>
      </c>
      <c r="BU433" s="1">
        <v>317.83370000000002</v>
      </c>
      <c r="BV433" s="1">
        <v>274.60739999999998</v>
      </c>
      <c r="BW433" s="1">
        <v>-26.02975</v>
      </c>
      <c r="BX433" s="1">
        <v>-4.5938249999999998</v>
      </c>
      <c r="BY433" s="1">
        <v>-4.6434430000000004</v>
      </c>
      <c r="BZ433" s="1">
        <v>-0.77126099999999997</v>
      </c>
      <c r="CA433" s="1">
        <v>-0.88037849999999995</v>
      </c>
      <c r="CB433" s="1">
        <v>272.34629999999999</v>
      </c>
      <c r="CC433" s="1">
        <v>274.58159999999998</v>
      </c>
      <c r="CD433" s="1" t="s">
        <v>95</v>
      </c>
      <c r="CE433" s="1" t="s">
        <v>95</v>
      </c>
      <c r="CF433" s="1" t="s">
        <v>95</v>
      </c>
      <c r="CG433" s="1" t="s">
        <v>95</v>
      </c>
      <c r="CI433" s="1">
        <v>10.25432</v>
      </c>
      <c r="CJ433" s="1">
        <v>10.23258</v>
      </c>
      <c r="CK433" s="1">
        <v>204.89349999999999</v>
      </c>
      <c r="CL433" s="1">
        <v>0</v>
      </c>
      <c r="CM433" s="1">
        <v>0</v>
      </c>
      <c r="CN433" s="1">
        <v>-7.6852140000000002</v>
      </c>
      <c r="CO433" s="1">
        <v>11.78425</v>
      </c>
      <c r="CP433" s="1">
        <v>360</v>
      </c>
      <c r="CQ433" s="2">
        <f t="shared" si="13"/>
        <v>404.08838083767444</v>
      </c>
      <c r="CR433" s="2">
        <f t="shared" si="14"/>
        <v>5.4982776153815784</v>
      </c>
    </row>
    <row r="434" spans="1:96" x14ac:dyDescent="0.25">
      <c r="A434" s="3">
        <v>41707.9375</v>
      </c>
      <c r="B434" s="1">
        <v>-28.640820000000001</v>
      </c>
      <c r="C434" s="1">
        <v>7.1007070000000005E-2</v>
      </c>
      <c r="D434" s="1">
        <v>0.23795920000000001</v>
      </c>
      <c r="E434" s="1">
        <v>0.22719829999999999</v>
      </c>
      <c r="F434" s="1">
        <v>0.1061607</v>
      </c>
      <c r="G434" s="1">
        <v>-6.3195589999999996E-2</v>
      </c>
      <c r="H434" s="1">
        <v>-2.2733449999999999E-2</v>
      </c>
      <c r="I434" s="1">
        <v>0.93434799999999996</v>
      </c>
      <c r="J434" s="1">
        <v>-0.1948578</v>
      </c>
      <c r="K434" s="1">
        <v>-1.9771750000000001E-2</v>
      </c>
      <c r="L434" s="1">
        <v>0.81538710000000003</v>
      </c>
      <c r="M434" s="1">
        <v>5.3060530000000002E-2</v>
      </c>
      <c r="N434" s="1">
        <v>0.50082890000000002</v>
      </c>
      <c r="O434" s="1">
        <v>11.339359999999999</v>
      </c>
      <c r="P434" s="1">
        <v>11.31521</v>
      </c>
      <c r="Q434" s="1">
        <v>-32.893619999999999</v>
      </c>
      <c r="R434" s="1">
        <v>3.7378100000000001</v>
      </c>
      <c r="S434" s="1">
        <v>142.89359999999999</v>
      </c>
      <c r="T434" s="1">
        <v>9.5011860000000006</v>
      </c>
      <c r="U434" s="1">
        <v>-6.1450779999999998</v>
      </c>
      <c r="V434" s="1">
        <v>1.5752219999999999</v>
      </c>
      <c r="W434" s="1">
        <v>1.9816050000000001</v>
      </c>
      <c r="X434" s="1">
        <v>110</v>
      </c>
      <c r="Y434" s="1">
        <v>18000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-3.6008850000000002E-2</v>
      </c>
      <c r="AG434" s="1">
        <v>19.875160000000001</v>
      </c>
      <c r="AH434" s="1">
        <v>-29.741569999999999</v>
      </c>
      <c r="AI434" s="1">
        <v>0.88597550000000003</v>
      </c>
      <c r="AJ434" s="1">
        <v>-0.34265869999999998</v>
      </c>
      <c r="AK434" s="1">
        <v>0.23893510000000001</v>
      </c>
      <c r="AL434" s="1">
        <v>2.220929E-2</v>
      </c>
      <c r="AM434" s="1">
        <v>7.7240439999999994E-2</v>
      </c>
      <c r="AN434" s="1">
        <v>-3.4826129999999997E-2</v>
      </c>
      <c r="AO434" s="1">
        <v>1.9083139999999998E-2</v>
      </c>
      <c r="AP434" s="1">
        <v>8.4891619999999997E-3</v>
      </c>
      <c r="AQ434" s="1">
        <v>0.2337341</v>
      </c>
      <c r="AR434" s="1">
        <v>0.1096587</v>
      </c>
      <c r="AS434" s="1">
        <v>-6.5088510000000002E-2</v>
      </c>
      <c r="AT434" s="1">
        <v>-2.3607159999999999E-2</v>
      </c>
      <c r="AU434" s="1">
        <v>770.88149999999996</v>
      </c>
      <c r="AV434" s="1">
        <v>4.5497509999999997</v>
      </c>
      <c r="AW434" s="1">
        <v>98.9499</v>
      </c>
      <c r="AX434" s="1">
        <v>1.4681120000000001</v>
      </c>
      <c r="AY434" s="1">
        <v>1.253997</v>
      </c>
      <c r="AZ434" s="1">
        <v>2.220929E-2</v>
      </c>
      <c r="BA434" s="1">
        <v>20.713550000000001</v>
      </c>
      <c r="BB434" s="1">
        <v>8.4383960000000008E-3</v>
      </c>
      <c r="BC434" s="1">
        <v>-6.6656530000000005E-2</v>
      </c>
      <c r="BD434" s="1">
        <v>0.12152060000000001</v>
      </c>
      <c r="BE434" s="1">
        <v>-0.95991470000000001</v>
      </c>
      <c r="BF434" s="1">
        <v>0</v>
      </c>
      <c r="BG434" s="1">
        <v>0</v>
      </c>
      <c r="BH434" s="1">
        <v>19</v>
      </c>
      <c r="BI434" s="1">
        <v>0</v>
      </c>
      <c r="BJ434" s="1">
        <v>2.1011579999999999</v>
      </c>
      <c r="BK434" s="1">
        <v>0.46561799999999998</v>
      </c>
      <c r="BL434" s="1">
        <v>0.71057269999999995</v>
      </c>
      <c r="BM434" s="1">
        <v>3.662245</v>
      </c>
      <c r="BN434" s="1">
        <v>65.527150000000006</v>
      </c>
      <c r="BO434" s="1">
        <v>1.252705</v>
      </c>
      <c r="BP434" s="1">
        <v>-19.69425</v>
      </c>
      <c r="BQ434" s="1" t="s">
        <v>96</v>
      </c>
      <c r="BR434" s="1">
        <v>-0.75643879999999997</v>
      </c>
      <c r="BS434" s="1">
        <v>0.1179229</v>
      </c>
      <c r="BT434" s="1">
        <v>299.61219999999997</v>
      </c>
      <c r="BU434" s="1">
        <v>318.43209999999999</v>
      </c>
      <c r="BV434" s="1">
        <v>274.84370000000001</v>
      </c>
      <c r="BW434" s="1">
        <v>-23.926539999999999</v>
      </c>
      <c r="BX434" s="1">
        <v>-5.106649</v>
      </c>
      <c r="BY434" s="1">
        <v>-5.9174179999999996</v>
      </c>
      <c r="BZ434" s="1">
        <v>-0.54236110000000004</v>
      </c>
      <c r="CA434" s="1">
        <v>-0.65608820000000001</v>
      </c>
      <c r="CB434" s="1">
        <v>272.59840000000003</v>
      </c>
      <c r="CC434" s="1">
        <v>274.83</v>
      </c>
      <c r="CD434" s="1" t="s">
        <v>95</v>
      </c>
      <c r="CE434" s="1" t="s">
        <v>95</v>
      </c>
      <c r="CF434" s="1" t="s">
        <v>95</v>
      </c>
      <c r="CG434" s="1" t="s">
        <v>95</v>
      </c>
      <c r="CI434" s="1">
        <v>11.975199999999999</v>
      </c>
      <c r="CJ434" s="1">
        <v>11.95096</v>
      </c>
      <c r="CK434" s="1">
        <v>202.09139999999999</v>
      </c>
      <c r="CL434" s="1">
        <v>0</v>
      </c>
      <c r="CM434" s="1">
        <v>0</v>
      </c>
      <c r="CN434" s="1">
        <v>-7.6785889999999997</v>
      </c>
      <c r="CO434" s="1">
        <v>11.77947</v>
      </c>
      <c r="CP434" s="1">
        <v>360</v>
      </c>
      <c r="CQ434" s="2">
        <f t="shared" si="13"/>
        <v>404.27273737739409</v>
      </c>
      <c r="CR434" s="2">
        <f t="shared" si="14"/>
        <v>5.5888979214652581</v>
      </c>
    </row>
    <row r="435" spans="1:96" x14ac:dyDescent="0.25">
      <c r="A435" s="3">
        <v>41707.958333333336</v>
      </c>
      <c r="B435" s="1">
        <v>-28.689609999999998</v>
      </c>
      <c r="C435" s="1">
        <v>8.7471709999999994E-2</v>
      </c>
      <c r="D435" s="1">
        <v>0.26432030000000001</v>
      </c>
      <c r="E435" s="1">
        <v>0.24722859999999999</v>
      </c>
      <c r="F435" s="1">
        <v>0.1207342</v>
      </c>
      <c r="G435" s="1">
        <v>-8.7279919999999997E-2</v>
      </c>
      <c r="H435" s="1">
        <v>-2.2808390000000001E-2</v>
      </c>
      <c r="I435" s="1">
        <v>0.94947269999999995</v>
      </c>
      <c r="J435" s="1">
        <v>-0.23333139999999999</v>
      </c>
      <c r="K435" s="1">
        <v>-6.1004219999999998E-2</v>
      </c>
      <c r="L435" s="1">
        <v>0.97836310000000004</v>
      </c>
      <c r="M435" s="1">
        <v>3.4053390000000003E-2</v>
      </c>
      <c r="N435" s="1">
        <v>0.54218670000000002</v>
      </c>
      <c r="O435" s="1">
        <v>11.964460000000001</v>
      </c>
      <c r="P435" s="1">
        <v>11.93435</v>
      </c>
      <c r="Q435" s="1">
        <v>-34.012819999999998</v>
      </c>
      <c r="R435" s="1">
        <v>4.0635899999999996</v>
      </c>
      <c r="S435" s="1">
        <v>144.0128</v>
      </c>
      <c r="T435" s="1">
        <v>9.8925420000000006</v>
      </c>
      <c r="U435" s="1">
        <v>-6.6758129999999998</v>
      </c>
      <c r="V435" s="1">
        <v>1.663584</v>
      </c>
      <c r="W435" s="1">
        <v>2.2026469999999998</v>
      </c>
      <c r="X435" s="1">
        <v>110</v>
      </c>
      <c r="Y435" s="1">
        <v>18000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-5.260575E-2</v>
      </c>
      <c r="AG435" s="1">
        <v>25.178529999999999</v>
      </c>
      <c r="AH435" s="1">
        <v>-30.101669999999999</v>
      </c>
      <c r="AI435" s="1">
        <v>0.93743829999999995</v>
      </c>
      <c r="AJ435" s="1">
        <v>-0.42701289999999997</v>
      </c>
      <c r="AK435" s="1">
        <v>0.37962220000000002</v>
      </c>
      <c r="AL435" s="1">
        <v>4.0998459999999999E-3</v>
      </c>
      <c r="AM435" s="1">
        <v>9.0401469999999998E-2</v>
      </c>
      <c r="AN435" s="1">
        <v>-3.8712110000000001E-2</v>
      </c>
      <c r="AO435" s="1">
        <v>2.315122E-2</v>
      </c>
      <c r="AP435" s="1">
        <v>1.065638E-2</v>
      </c>
      <c r="AQ435" s="1">
        <v>0.25417400000000001</v>
      </c>
      <c r="AR435" s="1">
        <v>0.12462860000000001</v>
      </c>
      <c r="AS435" s="1">
        <v>-8.9538220000000002E-2</v>
      </c>
      <c r="AT435" s="1">
        <v>-2.3930980000000001E-2</v>
      </c>
      <c r="AU435" s="1">
        <v>768.11350000000004</v>
      </c>
      <c r="AV435" s="1">
        <v>4.5691369999999996</v>
      </c>
      <c r="AW435" s="1">
        <v>98.872380000000007</v>
      </c>
      <c r="AX435" s="1">
        <v>1.6857390000000001</v>
      </c>
      <c r="AY435" s="1">
        <v>1.2520070000000001</v>
      </c>
      <c r="AZ435" s="1">
        <v>4.0998459999999999E-3</v>
      </c>
      <c r="BA435" s="1">
        <v>26.001570000000001</v>
      </c>
      <c r="BB435" s="1">
        <v>1.057163E-2</v>
      </c>
      <c r="BC435" s="1">
        <v>-6.7277219999999999E-2</v>
      </c>
      <c r="BD435" s="1">
        <v>0.15344070000000001</v>
      </c>
      <c r="BE435" s="1">
        <v>-0.97648740000000001</v>
      </c>
      <c r="BF435" s="1">
        <v>0</v>
      </c>
      <c r="BG435" s="1">
        <v>0</v>
      </c>
      <c r="BH435" s="1">
        <v>19</v>
      </c>
      <c r="BI435" s="1">
        <v>0</v>
      </c>
      <c r="BJ435" s="1">
        <v>2.325866</v>
      </c>
      <c r="BK435" s="1">
        <v>0.46755459999999999</v>
      </c>
      <c r="BL435" s="1">
        <v>0.72205350000000001</v>
      </c>
      <c r="BM435" s="1">
        <v>3.674477</v>
      </c>
      <c r="BN435" s="1">
        <v>64.753460000000004</v>
      </c>
      <c r="BO435" s="1">
        <v>1.2506189999999999</v>
      </c>
      <c r="BP435" s="1">
        <v>-15.002140000000001</v>
      </c>
      <c r="BQ435" s="1">
        <v>-0.21334539999999999</v>
      </c>
      <c r="BR435" s="1">
        <v>-0.6045857</v>
      </c>
      <c r="BS435" s="1">
        <v>4.8980820000000001E-2</v>
      </c>
      <c r="BT435" s="1">
        <v>304.86450000000002</v>
      </c>
      <c r="BU435" s="1">
        <v>319.2131</v>
      </c>
      <c r="BV435" s="1">
        <v>275.0865</v>
      </c>
      <c r="BW435" s="1">
        <v>-19.819189999999999</v>
      </c>
      <c r="BX435" s="1">
        <v>-5.4706210000000004</v>
      </c>
      <c r="BY435" s="1">
        <v>-6.3478219999999999</v>
      </c>
      <c r="BZ435" s="1">
        <v>-0.29920200000000002</v>
      </c>
      <c r="CA435" s="1">
        <v>-0.4024277</v>
      </c>
      <c r="CB435" s="1">
        <v>272.8682</v>
      </c>
      <c r="CC435" s="1">
        <v>275.06869999999998</v>
      </c>
      <c r="CD435" s="1" t="s">
        <v>95</v>
      </c>
      <c r="CE435" s="1" t="s">
        <v>95</v>
      </c>
      <c r="CF435" s="1" t="s">
        <v>95</v>
      </c>
      <c r="CG435" s="1" t="s">
        <v>95</v>
      </c>
      <c r="CI435" s="1">
        <v>12.653219999999999</v>
      </c>
      <c r="CJ435" s="1">
        <v>12.62663</v>
      </c>
      <c r="CK435" s="1">
        <v>203.30840000000001</v>
      </c>
      <c r="CL435" s="1">
        <v>0</v>
      </c>
      <c r="CM435" s="1">
        <v>0</v>
      </c>
      <c r="CN435" s="1">
        <v>-7.6549339999999999</v>
      </c>
      <c r="CO435" s="1">
        <v>11.767810000000001</v>
      </c>
      <c r="CP435" s="1">
        <v>360</v>
      </c>
      <c r="CQ435" s="2">
        <f t="shared" si="13"/>
        <v>403.45642023624623</v>
      </c>
      <c r="CR435" s="2">
        <f t="shared" si="14"/>
        <v>5.6745657796628706</v>
      </c>
    </row>
    <row r="436" spans="1:96" x14ac:dyDescent="0.25">
      <c r="A436" s="3">
        <v>41707.979166666664</v>
      </c>
      <c r="B436" s="1">
        <v>-33.286569999999998</v>
      </c>
      <c r="C436" s="1">
        <v>0.1033034</v>
      </c>
      <c r="D436" s="1">
        <v>0.28747630000000002</v>
      </c>
      <c r="E436" s="1">
        <v>0.27388050000000003</v>
      </c>
      <c r="F436" s="1">
        <v>0.1152511</v>
      </c>
      <c r="G436" s="1">
        <v>-0.1132314</v>
      </c>
      <c r="H436" s="1">
        <v>-2.6505460000000002E-2</v>
      </c>
      <c r="I436" s="1">
        <v>1.0365150000000001</v>
      </c>
      <c r="J436" s="1">
        <v>-0.1318511</v>
      </c>
      <c r="K436" s="1">
        <v>-9.5980170000000004E-3</v>
      </c>
      <c r="L436" s="1">
        <v>0.95891689999999996</v>
      </c>
      <c r="M436" s="1">
        <v>8.2083400000000001E-2</v>
      </c>
      <c r="N436" s="1">
        <v>0.54931300000000005</v>
      </c>
      <c r="O436" s="1">
        <v>12.653</v>
      </c>
      <c r="P436" s="1">
        <v>12.61993</v>
      </c>
      <c r="Q436" s="1">
        <v>-36.616030000000002</v>
      </c>
      <c r="R436" s="1">
        <v>4.1405250000000002</v>
      </c>
      <c r="S436" s="1">
        <v>146.61600000000001</v>
      </c>
      <c r="T436" s="1">
        <v>10.1294</v>
      </c>
      <c r="U436" s="1">
        <v>-7.5271689999999998</v>
      </c>
      <c r="V436" s="1">
        <v>1.709903</v>
      </c>
      <c r="W436" s="1">
        <v>2.4836429999999998</v>
      </c>
      <c r="X436" s="1">
        <v>110</v>
      </c>
      <c r="Y436" s="1">
        <v>18000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-1.7734779999999999E-2</v>
      </c>
      <c r="AG436" s="1">
        <v>17.45881</v>
      </c>
      <c r="AH436" s="1">
        <v>-34.234279999999998</v>
      </c>
      <c r="AI436" s="1">
        <v>0.79804019999999998</v>
      </c>
      <c r="AJ436" s="1">
        <v>-0.26587490000000003</v>
      </c>
      <c r="AK436" s="1">
        <v>0.32410539999999999</v>
      </c>
      <c r="AL436" s="1">
        <v>5.1194249999999997E-2</v>
      </c>
      <c r="AM436" s="1">
        <v>9.0057999999999999E-2</v>
      </c>
      <c r="AN436" s="1">
        <v>-4.807964E-2</v>
      </c>
      <c r="AO436" s="1">
        <v>3.1259830000000002E-2</v>
      </c>
      <c r="AP436" s="1">
        <v>7.5714179999999999E-3</v>
      </c>
      <c r="AQ436" s="1">
        <v>0.2808985</v>
      </c>
      <c r="AR436" s="1">
        <v>0.1202486</v>
      </c>
      <c r="AS436" s="1">
        <v>-0.1163259</v>
      </c>
      <c r="AT436" s="1">
        <v>-2.7260090000000001E-2</v>
      </c>
      <c r="AU436" s="1">
        <v>766.84050000000002</v>
      </c>
      <c r="AV436" s="1">
        <v>4.6299080000000004</v>
      </c>
      <c r="AW436" s="1">
        <v>98.815259999999995</v>
      </c>
      <c r="AX436" s="1">
        <v>1.9585030000000001</v>
      </c>
      <c r="AY436" s="1">
        <v>1.2500009999999999</v>
      </c>
      <c r="AZ436" s="1">
        <v>5.1194249999999997E-2</v>
      </c>
      <c r="BA436" s="1">
        <v>18.474260000000001</v>
      </c>
      <c r="BB436" s="1">
        <v>7.5111930000000002E-3</v>
      </c>
      <c r="BC436" s="1">
        <v>-7.6440220000000003E-2</v>
      </c>
      <c r="BD436" s="1">
        <v>0.11065369999999999</v>
      </c>
      <c r="BE436" s="1">
        <v>-1.1261049999999999</v>
      </c>
      <c r="BF436" s="1">
        <v>0</v>
      </c>
      <c r="BG436" s="1">
        <v>0</v>
      </c>
      <c r="BH436" s="1">
        <v>19</v>
      </c>
      <c r="BI436" s="1">
        <v>0</v>
      </c>
      <c r="BJ436" s="1">
        <v>2.607605</v>
      </c>
      <c r="BK436" s="1">
        <v>0.47462729999999997</v>
      </c>
      <c r="BL436" s="1">
        <v>0.73668630000000002</v>
      </c>
      <c r="BM436" s="1">
        <v>3.7262499999999998</v>
      </c>
      <c r="BN436" s="1">
        <v>64.427319999999995</v>
      </c>
      <c r="BO436" s="1">
        <v>1.248327</v>
      </c>
      <c r="BP436" s="1">
        <v>-20.295190000000002</v>
      </c>
      <c r="BQ436" s="1">
        <v>-0.40440019999999999</v>
      </c>
      <c r="BR436" s="1">
        <v>-0.75253619999999999</v>
      </c>
      <c r="BS436" s="1">
        <v>5.2668970000000002E-2</v>
      </c>
      <c r="BT436" s="1">
        <v>300.33670000000001</v>
      </c>
      <c r="BU436" s="1">
        <v>319.82670000000002</v>
      </c>
      <c r="BV436" s="1">
        <v>275.3417</v>
      </c>
      <c r="BW436" s="1">
        <v>-25.553650000000001</v>
      </c>
      <c r="BX436" s="1">
        <v>-6.0636640000000002</v>
      </c>
      <c r="BY436" s="1">
        <v>-5.8644489999999996</v>
      </c>
      <c r="BZ436" s="1">
        <v>-0.1175436</v>
      </c>
      <c r="CA436" s="1">
        <v>-0.3271387</v>
      </c>
      <c r="CB436" s="1">
        <v>273.0686</v>
      </c>
      <c r="CC436" s="1">
        <v>275.31380000000001</v>
      </c>
      <c r="CD436" s="1" t="s">
        <v>95</v>
      </c>
      <c r="CE436" s="1" t="s">
        <v>95</v>
      </c>
      <c r="CF436" s="1" t="s">
        <v>95</v>
      </c>
      <c r="CG436" s="1" t="s">
        <v>95</v>
      </c>
      <c r="CI436" s="1">
        <v>13.39648</v>
      </c>
      <c r="CJ436" s="1">
        <v>13.36224</v>
      </c>
      <c r="CK436" s="1">
        <v>205.6584</v>
      </c>
      <c r="CL436" s="1">
        <v>0</v>
      </c>
      <c r="CM436" s="1">
        <v>0</v>
      </c>
      <c r="CN436" s="1">
        <v>-7.6191000000000004</v>
      </c>
      <c r="CO436" s="1">
        <v>11.76634</v>
      </c>
      <c r="CP436" s="1">
        <v>360</v>
      </c>
      <c r="CQ436" s="2">
        <f t="shared" si="13"/>
        <v>403.42058242806019</v>
      </c>
      <c r="CR436" s="2">
        <f t="shared" si="14"/>
        <v>5.7836487433481025</v>
      </c>
    </row>
    <row r="437" spans="1:96" x14ac:dyDescent="0.25">
      <c r="A437" s="3">
        <v>41708</v>
      </c>
      <c r="B437" s="1">
        <v>-35.9238</v>
      </c>
      <c r="C437" s="1">
        <v>0.12376769999999999</v>
      </c>
      <c r="D437" s="1">
        <v>0.31474960000000002</v>
      </c>
      <c r="E437" s="1">
        <v>0.26415240000000001</v>
      </c>
      <c r="F437" s="1">
        <v>1.822874E-2</v>
      </c>
      <c r="G437" s="1">
        <v>-0.19861880000000001</v>
      </c>
      <c r="H437" s="1">
        <v>-2.8620799999999998E-2</v>
      </c>
      <c r="I437" s="1">
        <v>1.191462</v>
      </c>
      <c r="J437" s="1">
        <v>0.20414850000000001</v>
      </c>
      <c r="K437" s="1">
        <v>7.7719060000000006E-2</v>
      </c>
      <c r="L437" s="1">
        <v>1.216208</v>
      </c>
      <c r="M437" s="1">
        <v>6.143349E-2</v>
      </c>
      <c r="N437" s="1">
        <v>0.50293670000000001</v>
      </c>
      <c r="O437" s="1">
        <v>11.91549</v>
      </c>
      <c r="P437" s="1">
        <v>11.84869</v>
      </c>
      <c r="Q437" s="1">
        <v>-53.647709999999996</v>
      </c>
      <c r="R437" s="1">
        <v>6.0646319999999996</v>
      </c>
      <c r="S437" s="1">
        <v>163.64769999999999</v>
      </c>
      <c r="T437" s="1">
        <v>7.0232900000000003</v>
      </c>
      <c r="U437" s="1">
        <v>-9.5428189999999997</v>
      </c>
      <c r="V437" s="1">
        <v>1.344071</v>
      </c>
      <c r="W437" s="1">
        <v>2.786054</v>
      </c>
      <c r="X437" s="1">
        <v>110</v>
      </c>
      <c r="Y437" s="1">
        <v>18000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-3.8097249999999999E-2</v>
      </c>
      <c r="AG437" s="1">
        <v>14.18483</v>
      </c>
      <c r="AH437" s="1">
        <v>-36.689860000000003</v>
      </c>
      <c r="AI437" s="1">
        <v>0.61372170000000004</v>
      </c>
      <c r="AJ437" s="1">
        <v>-0.19211549999999999</v>
      </c>
      <c r="AK437" s="1">
        <v>0.3049789</v>
      </c>
      <c r="AL437" s="1">
        <v>3.7501119999999999E-2</v>
      </c>
      <c r="AM437" s="1">
        <v>7.5047610000000001E-2</v>
      </c>
      <c r="AN437" s="1">
        <v>-3.5140419999999999E-2</v>
      </c>
      <c r="AO437" s="1">
        <v>2.8621440000000001E-2</v>
      </c>
      <c r="AP437" s="1">
        <v>6.2781219999999997E-3</v>
      </c>
      <c r="AQ437" s="1">
        <v>0.26930320000000002</v>
      </c>
      <c r="AR437" s="1">
        <v>2.2059860000000001E-2</v>
      </c>
      <c r="AS437" s="1">
        <v>-0.2011636</v>
      </c>
      <c r="AT437" s="1">
        <v>-2.9231119999999999E-2</v>
      </c>
      <c r="AU437" s="1">
        <v>766.24739999999997</v>
      </c>
      <c r="AV437" s="1">
        <v>4.709759</v>
      </c>
      <c r="AW437" s="1">
        <v>98.871189999999999</v>
      </c>
      <c r="AX437" s="1">
        <v>2.2510020000000002</v>
      </c>
      <c r="AY437" s="1">
        <v>1.2493300000000001</v>
      </c>
      <c r="AZ437" s="1">
        <v>3.7501119999999999E-2</v>
      </c>
      <c r="BA437" s="1">
        <v>15.318619999999999</v>
      </c>
      <c r="BB437" s="1">
        <v>6.2271219999999999E-3</v>
      </c>
      <c r="BC437" s="1">
        <v>-8.1825490000000001E-2</v>
      </c>
      <c r="BD437" s="1">
        <v>9.3391399999999999E-2</v>
      </c>
      <c r="BE437" s="1">
        <v>-1.227179</v>
      </c>
      <c r="BF437" s="1">
        <v>0</v>
      </c>
      <c r="BG437" s="1">
        <v>0</v>
      </c>
      <c r="BH437" s="1">
        <v>19</v>
      </c>
      <c r="BI437" s="1">
        <v>0</v>
      </c>
      <c r="BJ437" s="1">
        <v>2.9269470000000002</v>
      </c>
      <c r="BK437" s="1">
        <v>0.4827282</v>
      </c>
      <c r="BL437" s="1">
        <v>0.75360660000000002</v>
      </c>
      <c r="BM437" s="1">
        <v>3.7854649999999999</v>
      </c>
      <c r="BN437" s="1">
        <v>64.055729999999997</v>
      </c>
      <c r="BO437" s="1">
        <v>1.2461230000000001</v>
      </c>
      <c r="BP437" s="1">
        <v>-13.591749999999999</v>
      </c>
      <c r="BQ437" s="1" t="s">
        <v>96</v>
      </c>
      <c r="BR437" s="1">
        <v>-0.55450149999999998</v>
      </c>
      <c r="BS437" s="1">
        <v>2.310707E-2</v>
      </c>
      <c r="BT437" s="1">
        <v>307.64859999999999</v>
      </c>
      <c r="BU437" s="1">
        <v>320.6628</v>
      </c>
      <c r="BV437" s="1">
        <v>275.63240000000002</v>
      </c>
      <c r="BW437" s="1">
        <v>-19.620560000000001</v>
      </c>
      <c r="BX437" s="1">
        <v>-6.60642</v>
      </c>
      <c r="BY437" s="1">
        <v>-5.1299250000000001</v>
      </c>
      <c r="BZ437" s="1">
        <v>-0.2584456</v>
      </c>
      <c r="CA437" s="1">
        <v>-0.1159722</v>
      </c>
      <c r="CB437" s="1">
        <v>272.9117</v>
      </c>
      <c r="CC437" s="1">
        <v>275.60379999999998</v>
      </c>
      <c r="CD437" s="1" t="s">
        <v>95</v>
      </c>
      <c r="CE437" s="1" t="s">
        <v>95</v>
      </c>
      <c r="CF437" s="1" t="s">
        <v>95</v>
      </c>
      <c r="CG437" s="1" t="s">
        <v>95</v>
      </c>
      <c r="CI437" s="1">
        <v>12.503410000000001</v>
      </c>
      <c r="CJ437" s="1">
        <v>12.445</v>
      </c>
      <c r="CK437" s="1">
        <v>221.22319999999999</v>
      </c>
      <c r="CL437" s="1">
        <v>0</v>
      </c>
      <c r="CM437" s="1">
        <v>0</v>
      </c>
      <c r="CN437" s="1">
        <v>-7.5798129999999997</v>
      </c>
      <c r="CO437" s="1">
        <v>11.75914</v>
      </c>
      <c r="CP437" s="1">
        <v>360</v>
      </c>
      <c r="CQ437" s="2">
        <f t="shared" ref="CQ437:CQ500" si="15">IF(AU437="NAN","NAN",8.3143*AU437/44*(AX437+273.15)/AW437)</f>
        <v>403.30887873955623</v>
      </c>
      <c r="CR437" s="2">
        <f t="shared" si="14"/>
        <v>5.9096446035596504</v>
      </c>
    </row>
    <row r="438" spans="1:96" x14ac:dyDescent="0.25">
      <c r="A438" s="3">
        <v>41708.020833333336</v>
      </c>
      <c r="B438" s="1">
        <v>-26.613620000000001</v>
      </c>
      <c r="C438" s="1">
        <v>7.0053489999999996E-2</v>
      </c>
      <c r="D438" s="1">
        <v>0.23684640000000001</v>
      </c>
      <c r="E438" s="1">
        <v>0.1949902</v>
      </c>
      <c r="F438" s="1">
        <v>5.120218E-2</v>
      </c>
      <c r="G438" s="1">
        <v>-8.0900639999999996E-2</v>
      </c>
      <c r="H438" s="1">
        <v>-2.1212129999999999E-2</v>
      </c>
      <c r="I438" s="1">
        <v>0.970943</v>
      </c>
      <c r="J438" s="1">
        <v>-0.1072423</v>
      </c>
      <c r="K438" s="1">
        <v>2.2305559999999999E-2</v>
      </c>
      <c r="L438" s="1">
        <v>0.966414</v>
      </c>
      <c r="M438" s="1">
        <v>5.1470839999999997E-2</v>
      </c>
      <c r="N438" s="1">
        <v>0.49161870000000002</v>
      </c>
      <c r="O438" s="1">
        <v>12.84839</v>
      </c>
      <c r="P438" s="1">
        <v>12.815849999999999</v>
      </c>
      <c r="Q438" s="1">
        <v>-53.449649999999998</v>
      </c>
      <c r="R438" s="1">
        <v>4.0768009999999997</v>
      </c>
      <c r="S438" s="1">
        <v>163.4496</v>
      </c>
      <c r="T438" s="1">
        <v>7.6321890000000003</v>
      </c>
      <c r="U438" s="1">
        <v>-10.295400000000001</v>
      </c>
      <c r="V438" s="1">
        <v>1.4464090000000001</v>
      </c>
      <c r="W438" s="1">
        <v>2.8548339999999999</v>
      </c>
      <c r="X438" s="1">
        <v>110</v>
      </c>
      <c r="Y438" s="1">
        <v>18000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-2.6036070000000001E-2</v>
      </c>
      <c r="AG438" s="1">
        <v>13.361890000000001</v>
      </c>
      <c r="AH438" s="1">
        <v>-27.344149999999999</v>
      </c>
      <c r="AI438" s="1">
        <v>0.58039070000000004</v>
      </c>
      <c r="AJ438" s="1">
        <v>-0.1506382</v>
      </c>
      <c r="AK438" s="1">
        <v>0.2153101</v>
      </c>
      <c r="AL438" s="1">
        <v>2.9211210000000001E-2</v>
      </c>
      <c r="AM438" s="1">
        <v>5.8305349999999999E-2</v>
      </c>
      <c r="AN438" s="1">
        <v>-1.288544E-2</v>
      </c>
      <c r="AO438" s="1">
        <v>2.4331700000000001E-2</v>
      </c>
      <c r="AP438" s="1">
        <v>5.8204349999999997E-3</v>
      </c>
      <c r="AQ438" s="1">
        <v>0.2002147</v>
      </c>
      <c r="AR438" s="1">
        <v>5.2421080000000002E-2</v>
      </c>
      <c r="AS438" s="1">
        <v>-8.3351900000000007E-2</v>
      </c>
      <c r="AT438" s="1">
        <v>-2.179439E-2</v>
      </c>
      <c r="AU438" s="1">
        <v>766.56709999999998</v>
      </c>
      <c r="AV438" s="1">
        <v>4.7765630000000003</v>
      </c>
      <c r="AW438" s="1">
        <v>98.855130000000003</v>
      </c>
      <c r="AX438" s="1">
        <v>2.3118449999999999</v>
      </c>
      <c r="AY438" s="1">
        <v>1.2488090000000001</v>
      </c>
      <c r="AZ438" s="1">
        <v>2.9211210000000001E-2</v>
      </c>
      <c r="BA438" s="1">
        <v>14.20186</v>
      </c>
      <c r="BB438" s="1">
        <v>5.7782889999999998E-3</v>
      </c>
      <c r="BC438" s="1">
        <v>-6.102556E-2</v>
      </c>
      <c r="BD438" s="1">
        <v>8.7852570000000005E-2</v>
      </c>
      <c r="BE438" s="1">
        <v>-0.92782679999999995</v>
      </c>
      <c r="BF438" s="1">
        <v>0</v>
      </c>
      <c r="BG438" s="1">
        <v>0</v>
      </c>
      <c r="BH438" s="1">
        <v>19</v>
      </c>
      <c r="BI438" s="1">
        <v>0</v>
      </c>
      <c r="BJ438" s="1">
        <v>3.0470619999999999</v>
      </c>
      <c r="BK438" s="1">
        <v>0.48943530000000002</v>
      </c>
      <c r="BL438" s="1">
        <v>0.76001439999999998</v>
      </c>
      <c r="BM438" s="1">
        <v>3.8363930000000002</v>
      </c>
      <c r="BN438" s="1">
        <v>64.398160000000004</v>
      </c>
      <c r="BO438" s="1">
        <v>1.2462549999999999</v>
      </c>
      <c r="BP438" s="1">
        <v>-16.960460000000001</v>
      </c>
      <c r="BQ438" s="1">
        <v>-4.9208400000000001E-3</v>
      </c>
      <c r="BR438" s="1">
        <v>-0.7068198</v>
      </c>
      <c r="BS438" s="1">
        <v>-5.9014749999999998E-2</v>
      </c>
      <c r="BT438" s="1">
        <v>304.75139999999999</v>
      </c>
      <c r="BU438" s="1">
        <v>321.06400000000002</v>
      </c>
      <c r="BV438" s="1">
        <v>275.80829999999997</v>
      </c>
      <c r="BW438" s="1">
        <v>-23.353120000000001</v>
      </c>
      <c r="BX438" s="1">
        <v>-7.0404629999999999</v>
      </c>
      <c r="BY438" s="1">
        <v>-4.9351330000000004</v>
      </c>
      <c r="BZ438" s="1">
        <v>-0.5500138</v>
      </c>
      <c r="CA438" s="1">
        <v>-0.1475563</v>
      </c>
      <c r="CB438" s="1">
        <v>272.57839999999999</v>
      </c>
      <c r="CC438" s="1">
        <v>275.76119999999997</v>
      </c>
      <c r="CD438" s="1" t="s">
        <v>95</v>
      </c>
      <c r="CE438" s="1" t="s">
        <v>95</v>
      </c>
      <c r="CF438" s="1" t="s">
        <v>95</v>
      </c>
      <c r="CG438" s="1" t="s">
        <v>95</v>
      </c>
      <c r="CI438" s="1">
        <v>13.528460000000001</v>
      </c>
      <c r="CJ438" s="1">
        <v>13.500400000000001</v>
      </c>
      <c r="CK438" s="1">
        <v>221.03919999999999</v>
      </c>
      <c r="CL438" s="1">
        <v>0</v>
      </c>
      <c r="CM438" s="1">
        <v>0</v>
      </c>
      <c r="CN438" s="1">
        <v>-7.5581909999999999</v>
      </c>
      <c r="CO438" s="1">
        <v>11.75328</v>
      </c>
      <c r="CP438" s="1">
        <v>360</v>
      </c>
      <c r="CQ438" s="2">
        <f t="shared" si="15"/>
        <v>403.63185216472885</v>
      </c>
      <c r="CR438" s="2">
        <f t="shared" si="14"/>
        <v>5.9573015040646498</v>
      </c>
    </row>
    <row r="439" spans="1:96" x14ac:dyDescent="0.25">
      <c r="A439" s="3">
        <v>41708.041666666664</v>
      </c>
      <c r="B439" s="1">
        <v>-20.64087</v>
      </c>
      <c r="C439" s="1">
        <v>6.599998E-2</v>
      </c>
      <c r="D439" s="1">
        <v>0.22985320000000001</v>
      </c>
      <c r="E439" s="1">
        <v>0.18299789999999999</v>
      </c>
      <c r="F439" s="1">
        <v>5.47553E-2</v>
      </c>
      <c r="G439" s="1">
        <v>-7.7367669999999999E-2</v>
      </c>
      <c r="H439" s="1">
        <v>-1.644605E-2</v>
      </c>
      <c r="I439" s="1">
        <v>0.81360330000000003</v>
      </c>
      <c r="J439" s="1">
        <v>-0.1630962</v>
      </c>
      <c r="K439" s="1">
        <v>7.1350340000000002E-3</v>
      </c>
      <c r="L439" s="1">
        <v>0.86775519999999995</v>
      </c>
      <c r="M439" s="1">
        <v>5.2348459999999999E-2</v>
      </c>
      <c r="N439" s="1">
        <v>0.46161930000000001</v>
      </c>
      <c r="O439" s="1">
        <v>12.478350000000001</v>
      </c>
      <c r="P439" s="1">
        <v>12.45687</v>
      </c>
      <c r="Q439" s="1">
        <v>-49.700009999999999</v>
      </c>
      <c r="R439" s="1">
        <v>3.3606530000000001</v>
      </c>
      <c r="S439" s="1">
        <v>159.69999999999999</v>
      </c>
      <c r="T439" s="1">
        <v>8.0569799999999994</v>
      </c>
      <c r="U439" s="1">
        <v>-9.5004939999999998</v>
      </c>
      <c r="V439" s="1">
        <v>1.4718020000000001</v>
      </c>
      <c r="W439" s="1">
        <v>2.588155</v>
      </c>
      <c r="X439" s="1">
        <v>110</v>
      </c>
      <c r="Y439" s="1">
        <v>18000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-1.904906E-2</v>
      </c>
      <c r="AG439" s="1">
        <v>8.5689039999999999</v>
      </c>
      <c r="AH439" s="1">
        <v>-21.0932</v>
      </c>
      <c r="AI439" s="1">
        <v>0.51690849999999999</v>
      </c>
      <c r="AJ439" s="1">
        <v>-0.130103</v>
      </c>
      <c r="AK439" s="1">
        <v>0.18819820000000001</v>
      </c>
      <c r="AL439" s="1">
        <v>2.4329679999999999E-2</v>
      </c>
      <c r="AM439" s="1">
        <v>5.2789320000000001E-2</v>
      </c>
      <c r="AN439" s="1">
        <v>-1.8733619999999999E-2</v>
      </c>
      <c r="AO439" s="1">
        <v>2.4092820000000001E-2</v>
      </c>
      <c r="AP439" s="1">
        <v>3.786981E-3</v>
      </c>
      <c r="AQ439" s="1">
        <v>0.18769449999999999</v>
      </c>
      <c r="AR439" s="1">
        <v>5.6668639999999999E-2</v>
      </c>
      <c r="AS439" s="1">
        <v>-7.9795000000000005E-2</v>
      </c>
      <c r="AT439" s="1">
        <v>-1.6806450000000001E-2</v>
      </c>
      <c r="AU439" s="1">
        <v>767.02279999999996</v>
      </c>
      <c r="AV439" s="1">
        <v>4.8649420000000001</v>
      </c>
      <c r="AW439" s="1">
        <v>98.793660000000003</v>
      </c>
      <c r="AX439" s="1">
        <v>2.035863</v>
      </c>
      <c r="AY439" s="1">
        <v>1.249231</v>
      </c>
      <c r="AZ439" s="1">
        <v>2.4329679999999999E-2</v>
      </c>
      <c r="BA439" s="1">
        <v>9.2402339999999992</v>
      </c>
      <c r="BB439" s="1">
        <v>3.7607859999999999E-3</v>
      </c>
      <c r="BC439" s="1">
        <v>-4.7139519999999997E-2</v>
      </c>
      <c r="BD439" s="1">
        <v>5.8201999999999997E-2</v>
      </c>
      <c r="BE439" s="1">
        <v>-0.72953210000000002</v>
      </c>
      <c r="BF439" s="1">
        <v>0</v>
      </c>
      <c r="BG439" s="1">
        <v>0</v>
      </c>
      <c r="BH439" s="1">
        <v>19</v>
      </c>
      <c r="BI439" s="1">
        <v>0</v>
      </c>
      <c r="BJ439" s="1">
        <v>2.7661690000000001</v>
      </c>
      <c r="BK439" s="1">
        <v>0.49977080000000002</v>
      </c>
      <c r="BL439" s="1">
        <v>0.74502979999999996</v>
      </c>
      <c r="BM439" s="1">
        <v>3.921395</v>
      </c>
      <c r="BN439" s="1">
        <v>67.080650000000006</v>
      </c>
      <c r="BO439" s="1">
        <v>1.247271</v>
      </c>
      <c r="BP439" s="1">
        <v>-15.241059999999999</v>
      </c>
      <c r="BQ439" s="1">
        <v>0.1357333</v>
      </c>
      <c r="BR439" s="1">
        <v>-0.6640703</v>
      </c>
      <c r="BS439" s="1">
        <v>-0.12779370000000001</v>
      </c>
      <c r="BT439" s="1">
        <v>305.97300000000001</v>
      </c>
      <c r="BU439" s="1">
        <v>320.67779999999999</v>
      </c>
      <c r="BV439" s="1">
        <v>275.548</v>
      </c>
      <c r="BW439" s="1">
        <v>-20.895160000000001</v>
      </c>
      <c r="BX439" s="1">
        <v>-6.1903829999999997</v>
      </c>
      <c r="BY439" s="1">
        <v>-5.5443220000000002</v>
      </c>
      <c r="BZ439" s="1">
        <v>-0.4076533</v>
      </c>
      <c r="CA439" s="1">
        <v>-0.181982</v>
      </c>
      <c r="CB439" s="1">
        <v>272.73360000000002</v>
      </c>
      <c r="CC439" s="1">
        <v>275.49889999999999</v>
      </c>
      <c r="CD439" s="1" t="s">
        <v>95</v>
      </c>
      <c r="CE439" s="1" t="s">
        <v>95</v>
      </c>
      <c r="CF439" s="1" t="s">
        <v>95</v>
      </c>
      <c r="CG439" s="1" t="s">
        <v>95</v>
      </c>
      <c r="CI439" s="1">
        <v>13.152509999999999</v>
      </c>
      <c r="CJ439" s="1">
        <v>13.13284</v>
      </c>
      <c r="CK439" s="1">
        <v>217.79640000000001</v>
      </c>
      <c r="CL439" s="1">
        <v>0</v>
      </c>
      <c r="CM439" s="1">
        <v>0</v>
      </c>
      <c r="CN439" s="1">
        <v>-7.5356829999999997</v>
      </c>
      <c r="CO439" s="1">
        <v>11.74685</v>
      </c>
      <c r="CP439" s="1">
        <v>360</v>
      </c>
      <c r="CQ439" s="2">
        <f t="shared" si="15"/>
        <v>403.71820381687513</v>
      </c>
      <c r="CR439" s="2">
        <f t="shared" si="14"/>
        <v>5.8457913063194145</v>
      </c>
    </row>
    <row r="440" spans="1:96" x14ac:dyDescent="0.25">
      <c r="A440" s="3">
        <v>41708.0625</v>
      </c>
      <c r="B440" s="1">
        <v>-18.378550000000001</v>
      </c>
      <c r="C440" s="1">
        <v>6.1743239999999998E-2</v>
      </c>
      <c r="D440" s="1">
        <v>0.22234970000000001</v>
      </c>
      <c r="E440" s="1">
        <v>0.20020859999999999</v>
      </c>
      <c r="F440" s="1">
        <v>7.6938090000000001E-2</v>
      </c>
      <c r="G440" s="1">
        <v>-0.1175513</v>
      </c>
      <c r="H440" s="1">
        <v>-1.4647769999999999E-2</v>
      </c>
      <c r="I440" s="1">
        <v>0.83804710000000004</v>
      </c>
      <c r="J440" s="1">
        <v>-0.2005393</v>
      </c>
      <c r="K440" s="1">
        <v>6.0865770000000001E-3</v>
      </c>
      <c r="L440" s="1">
        <v>0.97786379999999995</v>
      </c>
      <c r="M440" s="1">
        <v>4.9063280000000001E-2</v>
      </c>
      <c r="N440" s="1">
        <v>0.44824269999999999</v>
      </c>
      <c r="O440" s="1">
        <v>12.16817</v>
      </c>
      <c r="P440" s="1">
        <v>12.143549999999999</v>
      </c>
      <c r="Q440" s="1">
        <v>-51.79034</v>
      </c>
      <c r="R440" s="1">
        <v>3.6430220000000002</v>
      </c>
      <c r="S440" s="1">
        <v>161.7903</v>
      </c>
      <c r="T440" s="1">
        <v>7.5112930000000002</v>
      </c>
      <c r="U440" s="1">
        <v>-9.5418450000000004</v>
      </c>
      <c r="V440" s="1">
        <v>1.4272720000000001</v>
      </c>
      <c r="W440" s="1">
        <v>2.5995029999999999</v>
      </c>
      <c r="X440" s="1">
        <v>110</v>
      </c>
      <c r="Y440" s="1">
        <v>18000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-1.522315E-2</v>
      </c>
      <c r="AG440" s="1">
        <v>9.4153990000000007</v>
      </c>
      <c r="AH440" s="1">
        <v>-18.887930000000001</v>
      </c>
      <c r="AI440" s="1">
        <v>0.49177650000000001</v>
      </c>
      <c r="AJ440" s="1">
        <v>-0.14309820000000001</v>
      </c>
      <c r="AK440" s="1">
        <v>0.18388379999999999</v>
      </c>
      <c r="AL440" s="1">
        <v>2.2953060000000001E-2</v>
      </c>
      <c r="AM440" s="1">
        <v>4.8528979999999999E-2</v>
      </c>
      <c r="AN440" s="1">
        <v>-1.6202919999999999E-2</v>
      </c>
      <c r="AO440" s="1">
        <v>1.6752679999999999E-2</v>
      </c>
      <c r="AP440" s="1">
        <v>4.1035469999999999E-3</v>
      </c>
      <c r="AQ440" s="1">
        <v>0.20340800000000001</v>
      </c>
      <c r="AR440" s="1">
        <v>7.8458040000000007E-2</v>
      </c>
      <c r="AS440" s="1">
        <v>-0.11896519999999999</v>
      </c>
      <c r="AT440" s="1">
        <v>-1.5053739999999999E-2</v>
      </c>
      <c r="AU440" s="1">
        <v>767.5634</v>
      </c>
      <c r="AV440" s="1">
        <v>4.9214339999999996</v>
      </c>
      <c r="AW440" s="1">
        <v>98.769390000000001</v>
      </c>
      <c r="AX440" s="1">
        <v>2.0406260000000001</v>
      </c>
      <c r="AY440" s="1">
        <v>1.2488680000000001</v>
      </c>
      <c r="AZ440" s="1">
        <v>2.2953060000000001E-2</v>
      </c>
      <c r="BA440" s="1">
        <v>10.012650000000001</v>
      </c>
      <c r="BB440" s="1">
        <v>4.0794120000000001E-3</v>
      </c>
      <c r="BC440" s="1">
        <v>-4.2255630000000002E-2</v>
      </c>
      <c r="BD440" s="1">
        <v>6.3821169999999997E-2</v>
      </c>
      <c r="BE440" s="1">
        <v>-0.66107649999999996</v>
      </c>
      <c r="BF440" s="1">
        <v>0</v>
      </c>
      <c r="BG440" s="1">
        <v>0</v>
      </c>
      <c r="BH440" s="1">
        <v>19</v>
      </c>
      <c r="BI440" s="1">
        <v>0</v>
      </c>
      <c r="BJ440" s="1">
        <v>2.7437239999999998</v>
      </c>
      <c r="BK440" s="1">
        <v>0.50680639999999999</v>
      </c>
      <c r="BL440" s="1">
        <v>0.74384609999999995</v>
      </c>
      <c r="BM440" s="1">
        <v>3.9769220000000001</v>
      </c>
      <c r="BN440" s="1">
        <v>68.133229999999998</v>
      </c>
      <c r="BO440" s="1">
        <v>1.246561</v>
      </c>
      <c r="BP440" s="1">
        <v>-9.9641260000000003</v>
      </c>
      <c r="BQ440" s="1" t="s">
        <v>95</v>
      </c>
      <c r="BR440" s="1">
        <v>-0.42281449999999998</v>
      </c>
      <c r="BS440" s="1">
        <v>-1.052297E-2</v>
      </c>
      <c r="BT440" s="1">
        <v>311.19909999999999</v>
      </c>
      <c r="BU440" s="1">
        <v>320.7509</v>
      </c>
      <c r="BV440" s="1">
        <v>275.51220000000001</v>
      </c>
      <c r="BW440" s="1">
        <v>-15.49902</v>
      </c>
      <c r="BX440" s="1">
        <v>-5.947184</v>
      </c>
      <c r="BY440" s="1">
        <v>-5.1220160000000003</v>
      </c>
      <c r="BZ440" s="1">
        <v>-0.40087519999999999</v>
      </c>
      <c r="CA440" s="1">
        <v>-2.0805779999999999E-2</v>
      </c>
      <c r="CB440" s="1">
        <v>272.7407</v>
      </c>
      <c r="CC440" s="1">
        <v>275.4785</v>
      </c>
      <c r="CD440" s="1" t="s">
        <v>95</v>
      </c>
      <c r="CE440" s="1" t="s">
        <v>95</v>
      </c>
      <c r="CF440" s="1" t="s">
        <v>95</v>
      </c>
      <c r="CG440" s="1" t="s">
        <v>95</v>
      </c>
      <c r="CI440" s="1">
        <v>12.80635</v>
      </c>
      <c r="CJ440" s="1">
        <v>12.78185</v>
      </c>
      <c r="CK440" s="1">
        <v>219.619</v>
      </c>
      <c r="CL440" s="1">
        <v>0</v>
      </c>
      <c r="CM440" s="1">
        <v>0</v>
      </c>
      <c r="CN440" s="1">
        <v>-7.5019349999999996</v>
      </c>
      <c r="CO440" s="1">
        <v>11.745979999999999</v>
      </c>
      <c r="CP440" s="1">
        <v>360</v>
      </c>
      <c r="CQ440" s="2">
        <f t="shared" si="15"/>
        <v>404.10901308479663</v>
      </c>
      <c r="CR440" s="2">
        <f t="shared" si="14"/>
        <v>5.8369783610293089</v>
      </c>
    </row>
    <row r="441" spans="1:96" x14ac:dyDescent="0.25">
      <c r="A441" s="3">
        <v>41708.083333333336</v>
      </c>
      <c r="B441" s="1">
        <v>-17.26361</v>
      </c>
      <c r="C441" s="1">
        <v>4.8795190000000002E-2</v>
      </c>
      <c r="D441" s="1">
        <v>0.19773950000000001</v>
      </c>
      <c r="E441" s="1">
        <v>0.18349689999999999</v>
      </c>
      <c r="F441" s="1">
        <v>5.9501739999999997E-2</v>
      </c>
      <c r="G441" s="1">
        <v>-9.2000860000000004E-2</v>
      </c>
      <c r="H441" s="1">
        <v>-1.37695E-2</v>
      </c>
      <c r="I441" s="1">
        <v>0.77648360000000005</v>
      </c>
      <c r="J441" s="1">
        <v>-0.14349000000000001</v>
      </c>
      <c r="K441" s="1">
        <v>-9.6982509999999997E-3</v>
      </c>
      <c r="L441" s="1">
        <v>0.92318849999999997</v>
      </c>
      <c r="M441" s="1">
        <v>3.7879099999999999E-2</v>
      </c>
      <c r="N441" s="1">
        <v>0.44433590000000001</v>
      </c>
      <c r="O441" s="1">
        <v>11.828889999999999</v>
      </c>
      <c r="P441" s="1">
        <v>11.805289999999999</v>
      </c>
      <c r="Q441" s="1">
        <v>-50.813450000000003</v>
      </c>
      <c r="R441" s="1">
        <v>3.6179779999999999</v>
      </c>
      <c r="S441" s="1">
        <v>160.8134</v>
      </c>
      <c r="T441" s="1">
        <v>7.4591539999999998</v>
      </c>
      <c r="U441" s="1">
        <v>-9.1501839999999994</v>
      </c>
      <c r="V441" s="1">
        <v>1.389848</v>
      </c>
      <c r="W441" s="1">
        <v>2.683106</v>
      </c>
      <c r="X441" s="1">
        <v>110</v>
      </c>
      <c r="Y441" s="1">
        <v>18000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-1.950296E-2</v>
      </c>
      <c r="AG441" s="1">
        <v>4.6768669999999997</v>
      </c>
      <c r="AH441" s="1">
        <v>-17.497</v>
      </c>
      <c r="AI441" s="1">
        <v>0.51821249999999996</v>
      </c>
      <c r="AJ441" s="1">
        <v>-0.13355110000000001</v>
      </c>
      <c r="AK441" s="1">
        <v>0.24614459999999999</v>
      </c>
      <c r="AL441" s="1">
        <v>1.7535180000000001E-2</v>
      </c>
      <c r="AM441" s="1">
        <v>5.2701520000000002E-2</v>
      </c>
      <c r="AN441" s="1">
        <v>-1.4279149999999999E-2</v>
      </c>
      <c r="AO441" s="1">
        <v>2.9631520000000001E-2</v>
      </c>
      <c r="AP441" s="1">
        <v>2.1580900000000001E-3</v>
      </c>
      <c r="AQ441" s="1">
        <v>0.18746950000000001</v>
      </c>
      <c r="AR441" s="1">
        <v>6.0874829999999998E-2</v>
      </c>
      <c r="AS441" s="1">
        <v>-9.5003249999999997E-2</v>
      </c>
      <c r="AT441" s="1">
        <v>-1.395565E-2</v>
      </c>
      <c r="AU441" s="1">
        <v>767.93899999999996</v>
      </c>
      <c r="AV441" s="1">
        <v>5.0038960000000001</v>
      </c>
      <c r="AW441" s="1">
        <v>98.725759999999994</v>
      </c>
      <c r="AX441" s="1">
        <v>2.1142880000000002</v>
      </c>
      <c r="AY441" s="1">
        <v>1.2479290000000001</v>
      </c>
      <c r="AZ441" s="1">
        <v>1.7535180000000001E-2</v>
      </c>
      <c r="BA441" s="1">
        <v>5.2657389999999999</v>
      </c>
      <c r="BB441" s="1">
        <v>2.1482099999999998E-3</v>
      </c>
      <c r="BC441" s="1">
        <v>-3.9186350000000002E-2</v>
      </c>
      <c r="BD441" s="1">
        <v>3.4154499999999997E-2</v>
      </c>
      <c r="BE441" s="1">
        <v>-0.62302599999999997</v>
      </c>
      <c r="BF441" s="1">
        <v>0</v>
      </c>
      <c r="BG441" s="1">
        <v>0</v>
      </c>
      <c r="BH441" s="1">
        <v>19</v>
      </c>
      <c r="BI441" s="1">
        <v>0</v>
      </c>
      <c r="BJ441" s="1">
        <v>2.8141400000000001</v>
      </c>
      <c r="BK441" s="1">
        <v>0.51650019999999996</v>
      </c>
      <c r="BL441" s="1">
        <v>0.74756230000000001</v>
      </c>
      <c r="BM441" s="1">
        <v>4.0519559999999997</v>
      </c>
      <c r="BN441" s="1">
        <v>69.091260000000005</v>
      </c>
      <c r="BO441" s="1">
        <v>1.2458899999999999</v>
      </c>
      <c r="BP441" s="1">
        <v>-7.6744510000000004</v>
      </c>
      <c r="BQ441" s="1" t="s">
        <v>95</v>
      </c>
      <c r="BR441" s="1">
        <v>-0.40177089999999999</v>
      </c>
      <c r="BS441" s="1">
        <v>-0.11607580000000001</v>
      </c>
      <c r="BT441" s="1">
        <v>313.55599999999998</v>
      </c>
      <c r="BU441" s="1">
        <v>320.94479999999999</v>
      </c>
      <c r="BV441" s="1">
        <v>275.60199999999998</v>
      </c>
      <c r="BW441" s="1">
        <v>-13.56831</v>
      </c>
      <c r="BX441" s="1">
        <v>-6.179557</v>
      </c>
      <c r="BY441" s="1">
        <v>-4.9840869999999997</v>
      </c>
      <c r="BZ441" s="1">
        <v>-0.41536600000000001</v>
      </c>
      <c r="CA441" s="1">
        <v>4.2159439999999999E-2</v>
      </c>
      <c r="CB441" s="1">
        <v>272.72190000000001</v>
      </c>
      <c r="CC441" s="1">
        <v>275.56169999999997</v>
      </c>
      <c r="CD441" s="1" t="s">
        <v>95</v>
      </c>
      <c r="CE441" s="1" t="s">
        <v>95</v>
      </c>
      <c r="CF441" s="1" t="s">
        <v>95</v>
      </c>
      <c r="CG441" s="1" t="s">
        <v>95</v>
      </c>
      <c r="CI441" s="1">
        <v>12.45032</v>
      </c>
      <c r="CJ441" s="1">
        <v>12.428570000000001</v>
      </c>
      <c r="CK441" s="1">
        <v>218.851</v>
      </c>
      <c r="CL441" s="1">
        <v>0</v>
      </c>
      <c r="CM441" s="1">
        <v>0</v>
      </c>
      <c r="CN441" s="1">
        <v>-7.4753559999999997</v>
      </c>
      <c r="CO441" s="1">
        <v>11.734909999999999</v>
      </c>
      <c r="CP441" s="1">
        <v>360</v>
      </c>
      <c r="CQ441" s="2">
        <f t="shared" si="15"/>
        <v>404.59370701630229</v>
      </c>
      <c r="CR441" s="2">
        <f t="shared" si="14"/>
        <v>5.8646426472346578</v>
      </c>
    </row>
    <row r="442" spans="1:96" x14ac:dyDescent="0.25">
      <c r="A442" s="3">
        <v>41708.104166666664</v>
      </c>
      <c r="B442" s="1">
        <v>-20.602419999999999</v>
      </c>
      <c r="C442" s="1">
        <v>7.3953290000000005E-2</v>
      </c>
      <c r="D442" s="1">
        <v>0.24344640000000001</v>
      </c>
      <c r="E442" s="1">
        <v>0.18020120000000001</v>
      </c>
      <c r="F442" s="1">
        <v>3.8388249999999999E-2</v>
      </c>
      <c r="G442" s="1">
        <v>-6.9490460000000004E-2</v>
      </c>
      <c r="H442" s="1">
        <v>-1.6434029999999999E-2</v>
      </c>
      <c r="I442" s="1">
        <v>0.65051119999999996</v>
      </c>
      <c r="J442" s="1">
        <v>-7.2403919999999997E-2</v>
      </c>
      <c r="K442" s="1">
        <v>-1.8378849999999999E-2</v>
      </c>
      <c r="L442" s="1">
        <v>0.7269641</v>
      </c>
      <c r="M442" s="1">
        <v>5.6344419999999999E-2</v>
      </c>
      <c r="N442" s="1">
        <v>0.41052430000000001</v>
      </c>
      <c r="O442" s="1">
        <v>10.831189999999999</v>
      </c>
      <c r="P442" s="1">
        <v>10.81279</v>
      </c>
      <c r="Q442" s="1">
        <v>-48.396549999999998</v>
      </c>
      <c r="R442" s="1">
        <v>3.33847</v>
      </c>
      <c r="S442" s="1">
        <v>158.3965</v>
      </c>
      <c r="T442" s="1">
        <v>7.1793709999999997</v>
      </c>
      <c r="U442" s="1">
        <v>-8.0853610000000007</v>
      </c>
      <c r="V442" s="1">
        <v>1.3256460000000001</v>
      </c>
      <c r="W442" s="1">
        <v>2.5694080000000001</v>
      </c>
      <c r="X442" s="1">
        <v>110</v>
      </c>
      <c r="Y442" s="1">
        <v>18000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-1.5887499999999999E-2</v>
      </c>
      <c r="AG442" s="1">
        <v>6.2861649999999996</v>
      </c>
      <c r="AH442" s="1">
        <v>-20.922080000000001</v>
      </c>
      <c r="AI442" s="1">
        <v>0.42553750000000001</v>
      </c>
      <c r="AJ442" s="1">
        <v>-8.3353070000000001E-2</v>
      </c>
      <c r="AK442" s="1">
        <v>0.13147020000000001</v>
      </c>
      <c r="AL442" s="1">
        <v>2.816424E-2</v>
      </c>
      <c r="AM442" s="1">
        <v>4.1954470000000001E-2</v>
      </c>
      <c r="AN442" s="1">
        <v>-6.9976819999999999E-3</v>
      </c>
      <c r="AO442" s="1">
        <v>1.7147450000000002E-2</v>
      </c>
      <c r="AP442" s="1">
        <v>2.8691849999999998E-3</v>
      </c>
      <c r="AQ442" s="1">
        <v>0.1834142</v>
      </c>
      <c r="AR442" s="1">
        <v>3.9008750000000002E-2</v>
      </c>
      <c r="AS442" s="1">
        <v>-7.1155350000000006E-2</v>
      </c>
      <c r="AT442" s="1">
        <v>-1.6689010000000001E-2</v>
      </c>
      <c r="AU442" s="1">
        <v>768.27380000000005</v>
      </c>
      <c r="AV442" s="1">
        <v>5.1080379999999996</v>
      </c>
      <c r="AW442" s="1">
        <v>98.676940000000002</v>
      </c>
      <c r="AX442" s="1">
        <v>1.9889669999999999</v>
      </c>
      <c r="AY442" s="1">
        <v>1.247817</v>
      </c>
      <c r="AZ442" s="1">
        <v>2.816424E-2</v>
      </c>
      <c r="BA442" s="1">
        <v>7.0008119999999998</v>
      </c>
      <c r="BB442" s="1">
        <v>2.857793E-3</v>
      </c>
      <c r="BC442" s="1">
        <v>-4.6909529999999998E-2</v>
      </c>
      <c r="BD442" s="1">
        <v>4.6361630000000001E-2</v>
      </c>
      <c r="BE442" s="1">
        <v>-0.76100769999999995</v>
      </c>
      <c r="BF442" s="1">
        <v>0</v>
      </c>
      <c r="BG442" s="1">
        <v>0</v>
      </c>
      <c r="BH442" s="1">
        <v>19</v>
      </c>
      <c r="BI442" s="1">
        <v>0</v>
      </c>
      <c r="BJ442" s="1">
        <v>2.6795529999999999</v>
      </c>
      <c r="BK442" s="1">
        <v>0.5292019</v>
      </c>
      <c r="BL442" s="1">
        <v>0.74045019999999995</v>
      </c>
      <c r="BM442" s="1">
        <v>4.153626</v>
      </c>
      <c r="BN442" s="1">
        <v>71.470280000000002</v>
      </c>
      <c r="BO442" s="1">
        <v>1.2458849999999999</v>
      </c>
      <c r="BP442" s="1">
        <v>-8.9308979999999991</v>
      </c>
      <c r="BQ442" s="1" t="s">
        <v>96</v>
      </c>
      <c r="BR442" s="1">
        <v>-0.4295312</v>
      </c>
      <c r="BS442" s="1">
        <v>-0.1154789</v>
      </c>
      <c r="BT442" s="1">
        <v>312.12490000000003</v>
      </c>
      <c r="BU442" s="1">
        <v>320.74169999999998</v>
      </c>
      <c r="BV442" s="1">
        <v>275.46730000000002</v>
      </c>
      <c r="BW442" s="1">
        <v>-14.36023</v>
      </c>
      <c r="BX442" s="1">
        <v>-5.7433800000000002</v>
      </c>
      <c r="BY442" s="1">
        <v>-6.1526509999999996</v>
      </c>
      <c r="BZ442" s="1">
        <v>-0.4053407</v>
      </c>
      <c r="CA442" s="1">
        <v>4.7340050000000002E-2</v>
      </c>
      <c r="CB442" s="1">
        <v>272.72910000000002</v>
      </c>
      <c r="CC442" s="1">
        <v>275.41989999999998</v>
      </c>
      <c r="CD442" s="1" t="s">
        <v>95</v>
      </c>
      <c r="CE442" s="1" t="s">
        <v>95</v>
      </c>
      <c r="CF442" s="1" t="s">
        <v>95</v>
      </c>
      <c r="CG442" s="1" t="s">
        <v>95</v>
      </c>
      <c r="CI442" s="1">
        <v>11.39484</v>
      </c>
      <c r="CJ442" s="1">
        <v>11.3773</v>
      </c>
      <c r="CK442" s="1">
        <v>216.68809999999999</v>
      </c>
      <c r="CL442" s="1">
        <v>0</v>
      </c>
      <c r="CM442" s="1">
        <v>0</v>
      </c>
      <c r="CN442" s="1">
        <v>-7.4522490000000001</v>
      </c>
      <c r="CO442" s="1">
        <v>11.72761</v>
      </c>
      <c r="CP442" s="1">
        <v>360</v>
      </c>
      <c r="CQ442" s="2">
        <f t="shared" si="15"/>
        <v>404.78598394063624</v>
      </c>
      <c r="CR442" s="2">
        <f t="shared" si="14"/>
        <v>5.8116824092100687</v>
      </c>
    </row>
    <row r="443" spans="1:96" x14ac:dyDescent="0.25">
      <c r="A443" s="3">
        <v>41708.125</v>
      </c>
      <c r="B443" s="1">
        <v>-20.720269999999999</v>
      </c>
      <c r="C443" s="1">
        <v>6.4261949999999998E-2</v>
      </c>
      <c r="D443" s="1">
        <v>0.22694629999999999</v>
      </c>
      <c r="E443" s="1">
        <v>0.16443179999999999</v>
      </c>
      <c r="F443" s="1">
        <v>3.9062649999999997E-2</v>
      </c>
      <c r="G443" s="1">
        <v>-5.2999060000000001E-2</v>
      </c>
      <c r="H443" s="1">
        <v>-1.652967E-2</v>
      </c>
      <c r="I443" s="1">
        <v>0.6269844</v>
      </c>
      <c r="J443" s="1">
        <v>-7.2542860000000001E-2</v>
      </c>
      <c r="K443" s="1">
        <v>-2.1451520000000002E-2</v>
      </c>
      <c r="L443" s="1">
        <v>0.69712149999999995</v>
      </c>
      <c r="M443" s="1">
        <v>4.6824749999999998E-2</v>
      </c>
      <c r="N443" s="1">
        <v>0.3921616</v>
      </c>
      <c r="O443" s="1">
        <v>10.90216</v>
      </c>
      <c r="P443" s="1">
        <v>10.88552</v>
      </c>
      <c r="Q443" s="1">
        <v>-47.165190000000003</v>
      </c>
      <c r="R443" s="1">
        <v>3.1649889999999998</v>
      </c>
      <c r="S443" s="1">
        <v>157.1652</v>
      </c>
      <c r="T443" s="1">
        <v>7.400925</v>
      </c>
      <c r="U443" s="1">
        <v>-7.9825140000000001</v>
      </c>
      <c r="V443" s="1">
        <v>1.327483</v>
      </c>
      <c r="W443" s="1">
        <v>2.4493109999999998</v>
      </c>
      <c r="X443" s="1">
        <v>110</v>
      </c>
      <c r="Y443" s="1">
        <v>18000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-1.8377569999999999E-2</v>
      </c>
      <c r="AG443" s="1">
        <v>4.6751680000000002</v>
      </c>
      <c r="AH443" s="1">
        <v>-20.943809999999999</v>
      </c>
      <c r="AI443" s="1">
        <v>0.4045957</v>
      </c>
      <c r="AJ443" s="1">
        <v>-6.5928909999999993E-2</v>
      </c>
      <c r="AK443" s="1">
        <v>0.1070516</v>
      </c>
      <c r="AL443" s="1">
        <v>2.6397489999999999E-2</v>
      </c>
      <c r="AM443" s="1">
        <v>3.3623550000000002E-2</v>
      </c>
      <c r="AN443" s="1">
        <v>-1.0338470000000001E-2</v>
      </c>
      <c r="AO443" s="1">
        <v>1.0644880000000001E-2</v>
      </c>
      <c r="AP443" s="1">
        <v>2.2175049999999998E-3</v>
      </c>
      <c r="AQ443" s="1">
        <v>0.16689080000000001</v>
      </c>
      <c r="AR443" s="1">
        <v>4.0078460000000003E-2</v>
      </c>
      <c r="AS443" s="1">
        <v>-5.3980210000000001E-2</v>
      </c>
      <c r="AT443" s="1">
        <v>-1.6708000000000001E-2</v>
      </c>
      <c r="AU443" s="1">
        <v>768.19759999999997</v>
      </c>
      <c r="AV443" s="1">
        <v>5.1719689999999998</v>
      </c>
      <c r="AW443" s="1">
        <v>98.624669999999995</v>
      </c>
      <c r="AX443" s="1">
        <v>1.86182</v>
      </c>
      <c r="AY443" s="1">
        <v>1.2476929999999999</v>
      </c>
      <c r="AZ443" s="1">
        <v>2.6397489999999999E-2</v>
      </c>
      <c r="BA443" s="1">
        <v>5.4107130000000003</v>
      </c>
      <c r="BB443" s="1">
        <v>2.2088149999999998E-3</v>
      </c>
      <c r="BC443" s="1">
        <v>-4.6983879999999999E-2</v>
      </c>
      <c r="BD443" s="1">
        <v>3.6285419999999999E-2</v>
      </c>
      <c r="BE443" s="1">
        <v>-0.77183009999999996</v>
      </c>
      <c r="BF443" s="1">
        <v>0</v>
      </c>
      <c r="BG443" s="1">
        <v>0</v>
      </c>
      <c r="BH443" s="1">
        <v>19</v>
      </c>
      <c r="BI443" s="1">
        <v>0</v>
      </c>
      <c r="BJ443" s="1">
        <v>2.5411489999999999</v>
      </c>
      <c r="BK443" s="1">
        <v>0.53821240000000004</v>
      </c>
      <c r="BL443" s="1">
        <v>0.73319500000000004</v>
      </c>
      <c r="BM443" s="1">
        <v>4.2264689999999998</v>
      </c>
      <c r="BN443" s="1">
        <v>73.406440000000003</v>
      </c>
      <c r="BO443" s="1">
        <v>1.2458499999999999</v>
      </c>
      <c r="BP443" s="1">
        <v>-9.4209119999999995</v>
      </c>
      <c r="BQ443" s="1">
        <v>8.5733959999999998E-2</v>
      </c>
      <c r="BR443" s="1">
        <v>-0.4130606</v>
      </c>
      <c r="BS443" s="1">
        <v>-7.0512909999999998E-2</v>
      </c>
      <c r="BT443" s="1">
        <v>311.42660000000001</v>
      </c>
      <c r="BU443" s="1">
        <v>320.505</v>
      </c>
      <c r="BV443" s="1">
        <v>275.31959999999998</v>
      </c>
      <c r="BW443" s="1">
        <v>-14.358650000000001</v>
      </c>
      <c r="BX443" s="1">
        <v>-5.2802829999999998</v>
      </c>
      <c r="BY443" s="1">
        <v>-4.8557670000000002</v>
      </c>
      <c r="BZ443" s="1">
        <v>-0.35718179999999999</v>
      </c>
      <c r="CA443" s="1">
        <v>7.8994330000000001E-2</v>
      </c>
      <c r="CB443" s="1">
        <v>272.78019999999998</v>
      </c>
      <c r="CC443" s="1">
        <v>275.28449999999998</v>
      </c>
      <c r="CD443" s="1" t="s">
        <v>95</v>
      </c>
      <c r="CE443" s="1" t="s">
        <v>95</v>
      </c>
      <c r="CF443" s="1" t="s">
        <v>95</v>
      </c>
      <c r="CG443" s="1" t="s">
        <v>95</v>
      </c>
      <c r="CI443" s="1">
        <v>11.484450000000001</v>
      </c>
      <c r="CJ443" s="1">
        <v>11.468830000000001</v>
      </c>
      <c r="CK443" s="1">
        <v>215.60589999999999</v>
      </c>
      <c r="CL443" s="1">
        <v>0</v>
      </c>
      <c r="CM443" s="1">
        <v>0</v>
      </c>
      <c r="CN443" s="1">
        <v>-7.4318119999999999</v>
      </c>
      <c r="CO443" s="1">
        <v>11.72139</v>
      </c>
      <c r="CP443" s="1">
        <v>360</v>
      </c>
      <c r="CQ443" s="2">
        <f t="shared" si="15"/>
        <v>404.77320682292338</v>
      </c>
      <c r="CR443" s="2">
        <f t="shared" si="14"/>
        <v>5.7576264593025224</v>
      </c>
    </row>
    <row r="444" spans="1:96" x14ac:dyDescent="0.25">
      <c r="A444" s="3">
        <v>41708.145833333336</v>
      </c>
      <c r="B444" s="1">
        <v>-16.741959999999999</v>
      </c>
      <c r="C444" s="1">
        <v>5.7958049999999997E-2</v>
      </c>
      <c r="D444" s="1">
        <v>0.2155474</v>
      </c>
      <c r="E444" s="1">
        <v>0.16052630000000001</v>
      </c>
      <c r="F444" s="1">
        <v>3.4622489999999999E-2</v>
      </c>
      <c r="G444" s="1">
        <v>-5.4877830000000002E-2</v>
      </c>
      <c r="H444" s="1">
        <v>-1.3358409999999999E-2</v>
      </c>
      <c r="I444" s="1">
        <v>0.56551640000000003</v>
      </c>
      <c r="J444" s="1">
        <v>-8.4459419999999993E-2</v>
      </c>
      <c r="K444" s="1">
        <v>-1.3896759999999999E-2</v>
      </c>
      <c r="L444" s="1">
        <v>0.65513739999999998</v>
      </c>
      <c r="M444" s="1">
        <v>4.4333699999999997E-2</v>
      </c>
      <c r="N444" s="1">
        <v>0.36234230000000001</v>
      </c>
      <c r="O444" s="1">
        <v>10.10619</v>
      </c>
      <c r="P444" s="1">
        <v>10.0921</v>
      </c>
      <c r="Q444" s="1">
        <v>-47.090519999999998</v>
      </c>
      <c r="R444" s="1">
        <v>3.0246010000000001</v>
      </c>
      <c r="S444" s="1">
        <v>157.09049999999999</v>
      </c>
      <c r="T444" s="1">
        <v>6.8711200000000003</v>
      </c>
      <c r="U444" s="1">
        <v>-7.3917590000000004</v>
      </c>
      <c r="V444" s="1">
        <v>1.2412000000000001</v>
      </c>
      <c r="W444" s="1">
        <v>2.3785949999999998</v>
      </c>
      <c r="X444" s="1">
        <v>110</v>
      </c>
      <c r="Y444" s="1">
        <v>18000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-1.606399E-2</v>
      </c>
      <c r="AG444" s="1">
        <v>4.7062920000000004</v>
      </c>
      <c r="AH444" s="1">
        <v>-16.979099999999999</v>
      </c>
      <c r="AI444" s="1">
        <v>0.35080359999999999</v>
      </c>
      <c r="AJ444" s="1">
        <v>-5.8849510000000001E-2</v>
      </c>
      <c r="AK444" s="1">
        <v>9.8645659999999996E-2</v>
      </c>
      <c r="AL444" s="1">
        <v>1.9890580000000001E-2</v>
      </c>
      <c r="AM444" s="1">
        <v>2.8682929999999999E-2</v>
      </c>
      <c r="AN444" s="1">
        <v>-6.6309649999999999E-3</v>
      </c>
      <c r="AO444" s="1">
        <v>1.05072E-2</v>
      </c>
      <c r="AP444" s="1">
        <v>2.1728149999999998E-3</v>
      </c>
      <c r="AQ444" s="1">
        <v>0.16270309999999999</v>
      </c>
      <c r="AR444" s="1">
        <v>3.5229240000000002E-2</v>
      </c>
      <c r="AS444" s="1">
        <v>-5.5847809999999998E-2</v>
      </c>
      <c r="AT444" s="1">
        <v>-1.354763E-2</v>
      </c>
      <c r="AU444" s="1">
        <v>768.41089999999997</v>
      </c>
      <c r="AV444" s="1">
        <v>5.2148389999999996</v>
      </c>
      <c r="AW444" s="1">
        <v>98.581599999999995</v>
      </c>
      <c r="AX444" s="1">
        <v>1.7862910000000001</v>
      </c>
      <c r="AY444" s="1">
        <v>1.2474639999999999</v>
      </c>
      <c r="AZ444" s="1">
        <v>1.9890580000000001E-2</v>
      </c>
      <c r="BA444" s="1">
        <v>5.3016680000000003</v>
      </c>
      <c r="BB444" s="1">
        <v>2.1653750000000002E-3</v>
      </c>
      <c r="BC444" s="1">
        <v>-3.8119939999999998E-2</v>
      </c>
      <c r="BD444" s="1">
        <v>3.5856689999999997E-2</v>
      </c>
      <c r="BE444" s="1">
        <v>-0.63123260000000003</v>
      </c>
      <c r="BF444" s="1">
        <v>0</v>
      </c>
      <c r="BG444" s="1">
        <v>0</v>
      </c>
      <c r="BH444" s="1">
        <v>19</v>
      </c>
      <c r="BI444" s="1">
        <v>0</v>
      </c>
      <c r="BJ444" s="1">
        <v>2.4581580000000001</v>
      </c>
      <c r="BK444" s="1">
        <v>0.54390680000000002</v>
      </c>
      <c r="BL444" s="1">
        <v>0.72888039999999998</v>
      </c>
      <c r="BM444" s="1">
        <v>4.2724719999999996</v>
      </c>
      <c r="BN444" s="1">
        <v>74.622230000000002</v>
      </c>
      <c r="BO444" s="1">
        <v>1.245536</v>
      </c>
      <c r="BP444" s="1">
        <v>-6.9968849999999998</v>
      </c>
      <c r="BQ444" s="1">
        <v>-4.2760439999999997E-3</v>
      </c>
      <c r="BR444" s="1">
        <v>-0.34046500000000002</v>
      </c>
      <c r="BS444" s="1">
        <v>-8.0656160000000005E-2</v>
      </c>
      <c r="BT444" s="1">
        <v>313.6549</v>
      </c>
      <c r="BU444" s="1">
        <v>320.392</v>
      </c>
      <c r="BV444" s="1">
        <v>275.24709999999999</v>
      </c>
      <c r="BW444" s="1">
        <v>-11.787660000000001</v>
      </c>
      <c r="BX444" s="1">
        <v>-5.0505870000000002</v>
      </c>
      <c r="BY444" s="1">
        <v>-4.5472570000000001</v>
      </c>
      <c r="BZ444" s="1">
        <v>-0.35939100000000002</v>
      </c>
      <c r="CA444" s="1">
        <v>0.1051376</v>
      </c>
      <c r="CB444" s="1">
        <v>272.77730000000003</v>
      </c>
      <c r="CC444" s="1">
        <v>275.21319999999997</v>
      </c>
      <c r="CD444" s="1" t="s">
        <v>95</v>
      </c>
      <c r="CE444" s="1" t="s">
        <v>95</v>
      </c>
      <c r="CF444" s="1" t="s">
        <v>95</v>
      </c>
      <c r="CG444" s="1" t="s">
        <v>95</v>
      </c>
      <c r="CI444" s="1">
        <v>10.6258</v>
      </c>
      <c r="CJ444" s="1">
        <v>10.612069999999999</v>
      </c>
      <c r="CK444" s="1">
        <v>215.48169999999999</v>
      </c>
      <c r="CL444" s="1">
        <v>0</v>
      </c>
      <c r="CM444" s="1">
        <v>0</v>
      </c>
      <c r="CN444" s="1">
        <v>-7.4119219999999997</v>
      </c>
      <c r="CO444" s="1">
        <v>11.71213</v>
      </c>
      <c r="CP444" s="1">
        <v>360</v>
      </c>
      <c r="CQ444" s="2">
        <f t="shared" si="15"/>
        <v>404.95124462073431</v>
      </c>
      <c r="CR444" s="2">
        <f t="shared" si="14"/>
        <v>5.7254683423760691</v>
      </c>
    </row>
    <row r="445" spans="1:96" x14ac:dyDescent="0.25">
      <c r="A445" s="3">
        <v>41708.166666666664</v>
      </c>
      <c r="B445" s="1">
        <v>-16.25103</v>
      </c>
      <c r="C445" s="1">
        <v>6.4403160000000001E-2</v>
      </c>
      <c r="D445" s="1">
        <v>0.2272467</v>
      </c>
      <c r="E445" s="1">
        <v>0.1563716</v>
      </c>
      <c r="F445" s="1">
        <v>3.3937549999999997E-2</v>
      </c>
      <c r="G445" s="1">
        <v>-4.5610209999999998E-2</v>
      </c>
      <c r="H445" s="1">
        <v>-1.297016E-2</v>
      </c>
      <c r="I445" s="1">
        <v>0.57698689999999997</v>
      </c>
      <c r="J445" s="1">
        <v>-5.1772869999999999E-2</v>
      </c>
      <c r="K445" s="1">
        <v>-1.3749580000000001E-2</v>
      </c>
      <c r="L445" s="1">
        <v>0.6282141</v>
      </c>
      <c r="M445" s="1">
        <v>4.9777000000000002E-2</v>
      </c>
      <c r="N445" s="1">
        <v>0.36088900000000002</v>
      </c>
      <c r="O445" s="1">
        <v>9.7987020000000005</v>
      </c>
      <c r="P445" s="1">
        <v>9.7827730000000006</v>
      </c>
      <c r="Q445" s="1">
        <v>-45.711030000000001</v>
      </c>
      <c r="R445" s="1">
        <v>3.2659340000000001</v>
      </c>
      <c r="S445" s="1">
        <v>155.71100000000001</v>
      </c>
      <c r="T445" s="1">
        <v>6.8310810000000002</v>
      </c>
      <c r="U445" s="1">
        <v>-7.0027739999999996</v>
      </c>
      <c r="V445" s="1">
        <v>1.250326</v>
      </c>
      <c r="W445" s="1">
        <v>2.3205819999999999</v>
      </c>
      <c r="X445" s="1">
        <v>110</v>
      </c>
      <c r="Y445" s="1">
        <v>18000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-1.1568739999999999E-2</v>
      </c>
      <c r="AG445" s="1">
        <v>4.9967069999999998</v>
      </c>
      <c r="AH445" s="1">
        <v>-16.507010000000001</v>
      </c>
      <c r="AI445" s="1">
        <v>0.36258109999999999</v>
      </c>
      <c r="AJ445" s="1">
        <v>-6.1593920000000003E-2</v>
      </c>
      <c r="AK445" s="1">
        <v>8.3182889999999995E-2</v>
      </c>
      <c r="AL445" s="1">
        <v>2.3228599999999999E-2</v>
      </c>
      <c r="AM445" s="1">
        <v>2.6257280000000001E-2</v>
      </c>
      <c r="AN445" s="1">
        <v>-2.0095320000000001E-3</v>
      </c>
      <c r="AO445" s="1">
        <v>6.650296E-3</v>
      </c>
      <c r="AP445" s="1">
        <v>2.2861190000000001E-3</v>
      </c>
      <c r="AQ445" s="1">
        <v>0.15783739999999999</v>
      </c>
      <c r="AR445" s="1">
        <v>3.4001419999999997E-2</v>
      </c>
      <c r="AS445" s="1">
        <v>-4.6165829999999998E-2</v>
      </c>
      <c r="AT445" s="1">
        <v>-1.3174470000000001E-2</v>
      </c>
      <c r="AU445" s="1">
        <v>768.31259999999997</v>
      </c>
      <c r="AV445" s="1">
        <v>5.2613149999999997</v>
      </c>
      <c r="AW445" s="1">
        <v>98.534869999999998</v>
      </c>
      <c r="AX445" s="1">
        <v>1.7229779999999999</v>
      </c>
      <c r="AY445" s="1">
        <v>1.247131</v>
      </c>
      <c r="AZ445" s="1">
        <v>2.3228599999999999E-2</v>
      </c>
      <c r="BA445" s="1">
        <v>5.5781299999999998</v>
      </c>
      <c r="BB445" s="1">
        <v>2.2786960000000002E-3</v>
      </c>
      <c r="BC445" s="1">
        <v>-3.7076039999999998E-2</v>
      </c>
      <c r="BD445" s="1">
        <v>3.807435E-2</v>
      </c>
      <c r="BE445" s="1">
        <v>-0.61949739999999998</v>
      </c>
      <c r="BF445" s="1">
        <v>0</v>
      </c>
      <c r="BG445" s="1">
        <v>0</v>
      </c>
      <c r="BH445" s="1">
        <v>19</v>
      </c>
      <c r="BI445" s="1">
        <v>0</v>
      </c>
      <c r="BJ445" s="1">
        <v>2.380808</v>
      </c>
      <c r="BK445" s="1">
        <v>0.55095539999999998</v>
      </c>
      <c r="BL445" s="1">
        <v>0.72487440000000003</v>
      </c>
      <c r="BM445" s="1">
        <v>4.3290550000000003</v>
      </c>
      <c r="BN445" s="1">
        <v>76.007000000000005</v>
      </c>
      <c r="BO445" s="1">
        <v>1.2453069999999999</v>
      </c>
      <c r="BP445" s="1">
        <v>-6.9960519999999997</v>
      </c>
      <c r="BQ445" s="1">
        <v>-0.16077710000000001</v>
      </c>
      <c r="BR445" s="1">
        <v>-0.32943990000000001</v>
      </c>
      <c r="BS445" s="1">
        <v>-4.9413070000000003E-2</v>
      </c>
      <c r="BT445" s="1">
        <v>313.5034</v>
      </c>
      <c r="BU445" s="1">
        <v>320.21940000000001</v>
      </c>
      <c r="BV445" s="1">
        <v>275.16019999999997</v>
      </c>
      <c r="BW445" s="1">
        <v>-11.52802</v>
      </c>
      <c r="BX445" s="1">
        <v>-4.811998</v>
      </c>
      <c r="BY445" s="1">
        <v>-5.1918569999999997</v>
      </c>
      <c r="BZ445" s="1">
        <v>-0.40352890000000002</v>
      </c>
      <c r="CA445" s="1">
        <v>0.1012058</v>
      </c>
      <c r="CB445" s="1">
        <v>272.72710000000001</v>
      </c>
      <c r="CC445" s="1">
        <v>275.13069999999999</v>
      </c>
      <c r="CD445" s="1" t="s">
        <v>95</v>
      </c>
      <c r="CE445" s="1" t="s">
        <v>95</v>
      </c>
      <c r="CF445" s="1" t="s">
        <v>95</v>
      </c>
      <c r="CG445" s="1" t="s">
        <v>95</v>
      </c>
      <c r="CI445" s="1">
        <v>10.33216</v>
      </c>
      <c r="CJ445" s="1">
        <v>10.314069999999999</v>
      </c>
      <c r="CK445" s="1">
        <v>214.21250000000001</v>
      </c>
      <c r="CL445" s="1">
        <v>0</v>
      </c>
      <c r="CM445" s="1">
        <v>0</v>
      </c>
      <c r="CN445" s="1">
        <v>-7.3981669999999999</v>
      </c>
      <c r="CO445" s="1">
        <v>11.70834</v>
      </c>
      <c r="CP445" s="1">
        <v>360</v>
      </c>
      <c r="CQ445" s="2">
        <f t="shared" si="15"/>
        <v>404.9981781299017</v>
      </c>
      <c r="CR445" s="2">
        <f t="shared" si="14"/>
        <v>5.6955990740828204</v>
      </c>
    </row>
    <row r="446" spans="1:96" x14ac:dyDescent="0.25">
      <c r="A446" s="3">
        <v>41708.1875</v>
      </c>
      <c r="B446" s="1">
        <v>-14.613110000000001</v>
      </c>
      <c r="C446" s="1">
        <v>6.2556410000000007E-2</v>
      </c>
      <c r="D446" s="1">
        <v>0.2240278</v>
      </c>
      <c r="E446" s="1">
        <v>0.15400140000000001</v>
      </c>
      <c r="F446" s="1">
        <v>3.7365710000000003E-2</v>
      </c>
      <c r="G446" s="1">
        <v>-3.7198679999999998E-2</v>
      </c>
      <c r="H446" s="1">
        <v>-1.1669479999999999E-2</v>
      </c>
      <c r="I446" s="1">
        <v>0.59939909999999996</v>
      </c>
      <c r="J446" s="1">
        <v>-7.0173920000000001E-2</v>
      </c>
      <c r="K446" s="1">
        <v>-1.7240269999999999E-2</v>
      </c>
      <c r="L446" s="1">
        <v>0.59409040000000002</v>
      </c>
      <c r="M446" s="1">
        <v>4.7134429999999998E-2</v>
      </c>
      <c r="N446" s="1">
        <v>0.35938710000000001</v>
      </c>
      <c r="O446" s="1">
        <v>10.021039999999999</v>
      </c>
      <c r="P446" s="1">
        <v>10.006779999999999</v>
      </c>
      <c r="Q446" s="1">
        <v>-45.035710000000002</v>
      </c>
      <c r="R446" s="1">
        <v>3.0552820000000001</v>
      </c>
      <c r="S446" s="1">
        <v>155.03569999999999</v>
      </c>
      <c r="T446" s="1">
        <v>7.0714579999999998</v>
      </c>
      <c r="U446" s="1">
        <v>-7.0802529999999999</v>
      </c>
      <c r="V446" s="1">
        <v>1.2749299999999999</v>
      </c>
      <c r="W446" s="1">
        <v>2.3585880000000001</v>
      </c>
      <c r="X446" s="1">
        <v>110</v>
      </c>
      <c r="Y446" s="1">
        <v>18000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-1.366494E-2</v>
      </c>
      <c r="AG446" s="1">
        <v>2.9975109999999998</v>
      </c>
      <c r="AH446" s="1">
        <v>-14.75516</v>
      </c>
      <c r="AI446" s="1">
        <v>0.38022590000000001</v>
      </c>
      <c r="AJ446" s="1">
        <v>-8.2118769999999994E-2</v>
      </c>
      <c r="AK446" s="1">
        <v>7.0295449999999995E-2</v>
      </c>
      <c r="AL446" s="1">
        <v>1.804793E-2</v>
      </c>
      <c r="AM446" s="1">
        <v>2.1461770000000002E-2</v>
      </c>
      <c r="AN446" s="1">
        <v>-5.818007E-3</v>
      </c>
      <c r="AO446" s="1">
        <v>5.109209E-3</v>
      </c>
      <c r="AP446" s="1">
        <v>1.447404E-3</v>
      </c>
      <c r="AQ446" s="1">
        <v>0.15520819999999999</v>
      </c>
      <c r="AR446" s="1">
        <v>3.786378E-2</v>
      </c>
      <c r="AS446" s="1">
        <v>-3.7613750000000001E-2</v>
      </c>
      <c r="AT446" s="1">
        <v>-1.1782910000000001E-2</v>
      </c>
      <c r="AU446" s="1">
        <v>768.27869999999996</v>
      </c>
      <c r="AV446" s="1">
        <v>5.303471</v>
      </c>
      <c r="AW446" s="1">
        <v>98.493440000000007</v>
      </c>
      <c r="AX446" s="1">
        <v>1.755787</v>
      </c>
      <c r="AY446" s="1">
        <v>1.2464299999999999</v>
      </c>
      <c r="AZ446" s="1">
        <v>1.804793E-2</v>
      </c>
      <c r="BA446" s="1">
        <v>3.5316649999999998</v>
      </c>
      <c r="BB446" s="1">
        <v>1.443504E-3</v>
      </c>
      <c r="BC446" s="1">
        <v>-3.3156379999999999E-2</v>
      </c>
      <c r="BD446" s="1">
        <v>2.431359E-2</v>
      </c>
      <c r="BE446" s="1">
        <v>-0.55846790000000002</v>
      </c>
      <c r="BF446" s="1">
        <v>0</v>
      </c>
      <c r="BG446" s="1">
        <v>0</v>
      </c>
      <c r="BH446" s="1">
        <v>19</v>
      </c>
      <c r="BI446" s="1">
        <v>0</v>
      </c>
      <c r="BJ446" s="1">
        <v>2.4058799999999998</v>
      </c>
      <c r="BK446" s="1">
        <v>0.55740979999999996</v>
      </c>
      <c r="BL446" s="1">
        <v>0.72616939999999996</v>
      </c>
      <c r="BM446" s="1">
        <v>4.3793699999999998</v>
      </c>
      <c r="BN446" s="1">
        <v>76.760289999999998</v>
      </c>
      <c r="BO446" s="1">
        <v>1.2445710000000001</v>
      </c>
      <c r="BP446" s="1">
        <v>-5.467371</v>
      </c>
      <c r="BQ446" s="1" t="s">
        <v>96</v>
      </c>
      <c r="BR446" s="1">
        <v>-0.26470729999999998</v>
      </c>
      <c r="BS446" s="1">
        <v>-4.7026489999999997E-2</v>
      </c>
      <c r="BT446" s="1">
        <v>315.0532</v>
      </c>
      <c r="BU446" s="1">
        <v>320.30290000000002</v>
      </c>
      <c r="BV446" s="1">
        <v>275.20049999999998</v>
      </c>
      <c r="BW446" s="1">
        <v>-10.16891</v>
      </c>
      <c r="BX446" s="1">
        <v>-4.9192179999999999</v>
      </c>
      <c r="BY446" s="1">
        <v>-4.4856740000000004</v>
      </c>
      <c r="BZ446" s="1">
        <v>-0.34776180000000001</v>
      </c>
      <c r="CA446" s="1">
        <v>0.1523688</v>
      </c>
      <c r="CB446" s="1">
        <v>272.78739999999999</v>
      </c>
      <c r="CC446" s="1">
        <v>275.16750000000002</v>
      </c>
      <c r="CD446" s="1" t="s">
        <v>95</v>
      </c>
      <c r="CE446" s="1" t="s">
        <v>95</v>
      </c>
      <c r="CF446" s="1" t="s">
        <v>95</v>
      </c>
      <c r="CG446" s="1" t="s">
        <v>95</v>
      </c>
      <c r="CI446" s="1">
        <v>10.57878</v>
      </c>
      <c r="CJ446" s="1">
        <v>10.564260000000001</v>
      </c>
      <c r="CK446" s="1">
        <v>213.6036</v>
      </c>
      <c r="CL446" s="1">
        <v>0</v>
      </c>
      <c r="CM446" s="1">
        <v>0</v>
      </c>
      <c r="CN446" s="1">
        <v>-7.3895379999999999</v>
      </c>
      <c r="CO446" s="1">
        <v>11.700150000000001</v>
      </c>
      <c r="CP446" s="1">
        <v>360</v>
      </c>
      <c r="CQ446" s="2">
        <f t="shared" si="15"/>
        <v>405.19901731428814</v>
      </c>
      <c r="CR446" s="2">
        <f t="shared" si="14"/>
        <v>5.705255203976507</v>
      </c>
    </row>
    <row r="447" spans="1:96" x14ac:dyDescent="0.25">
      <c r="A447" s="3">
        <v>41708.208333333336</v>
      </c>
      <c r="B447" s="1">
        <v>-18.943660000000001</v>
      </c>
      <c r="C447" s="1">
        <v>6.0205929999999998E-2</v>
      </c>
      <c r="D447" s="1">
        <v>0.2197942</v>
      </c>
      <c r="E447" s="1">
        <v>0.16093160000000001</v>
      </c>
      <c r="F447" s="1">
        <v>3.1424290000000001E-2</v>
      </c>
      <c r="G447" s="1">
        <v>-4.8926900000000002E-2</v>
      </c>
      <c r="H447" s="1">
        <v>-1.512982E-2</v>
      </c>
      <c r="I447" s="1">
        <v>0.56611639999999996</v>
      </c>
      <c r="J447" s="1">
        <v>-9.3128249999999996E-2</v>
      </c>
      <c r="K447" s="1">
        <v>-1.5669780000000001E-2</v>
      </c>
      <c r="L447" s="1">
        <v>0.62782210000000005</v>
      </c>
      <c r="M447" s="1">
        <v>4.5697559999999998E-2</v>
      </c>
      <c r="N447" s="1">
        <v>0.34032869999999998</v>
      </c>
      <c r="O447" s="1">
        <v>9.8021399999999996</v>
      </c>
      <c r="P447" s="1">
        <v>9.7887730000000008</v>
      </c>
      <c r="Q447" s="1">
        <v>-46.060969999999998</v>
      </c>
      <c r="R447" s="1">
        <v>2.9913180000000001</v>
      </c>
      <c r="S447" s="1">
        <v>156.06100000000001</v>
      </c>
      <c r="T447" s="1">
        <v>6.7923270000000002</v>
      </c>
      <c r="U447" s="1">
        <v>-7.0486880000000003</v>
      </c>
      <c r="V447" s="1">
        <v>1.2076020000000001</v>
      </c>
      <c r="W447" s="1">
        <v>2.3822079999999999</v>
      </c>
      <c r="X447" s="1">
        <v>110</v>
      </c>
      <c r="Y447" s="1">
        <v>18000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-2.628403E-2</v>
      </c>
      <c r="AG447" s="1">
        <v>2.6852399999999998</v>
      </c>
      <c r="AH447" s="1">
        <v>-19.059920000000002</v>
      </c>
      <c r="AI447" s="1">
        <v>0.50712310000000005</v>
      </c>
      <c r="AJ447" s="1">
        <v>-0.1219411</v>
      </c>
      <c r="AK447" s="1">
        <v>0.1247345</v>
      </c>
      <c r="AL447" s="1">
        <v>1.5205150000000001E-2</v>
      </c>
      <c r="AM447" s="1">
        <v>1.982064E-2</v>
      </c>
      <c r="AN447" s="1">
        <v>-5.4357570000000003E-3</v>
      </c>
      <c r="AO447" s="1">
        <v>6.3424079999999999E-3</v>
      </c>
      <c r="AP447" s="1">
        <v>1.387788E-3</v>
      </c>
      <c r="AQ447" s="1">
        <v>0.1620721</v>
      </c>
      <c r="AR447" s="1">
        <v>3.1891929999999999E-2</v>
      </c>
      <c r="AS447" s="1">
        <v>-4.9428010000000001E-2</v>
      </c>
      <c r="AT447" s="1">
        <v>-1.5222670000000001E-2</v>
      </c>
      <c r="AU447" s="1">
        <v>769.01710000000003</v>
      </c>
      <c r="AV447" s="1">
        <v>5.3248470000000001</v>
      </c>
      <c r="AW447" s="1">
        <v>98.488140000000001</v>
      </c>
      <c r="AX447" s="1">
        <v>1.7768470000000001</v>
      </c>
      <c r="AY447" s="1">
        <v>1.246254</v>
      </c>
      <c r="AZ447" s="1">
        <v>1.5205150000000001E-2</v>
      </c>
      <c r="BA447" s="1">
        <v>3.3862040000000002</v>
      </c>
      <c r="BB447" s="1">
        <v>1.3856000000000001E-3</v>
      </c>
      <c r="BC447" s="1">
        <v>-4.2874780000000001E-2</v>
      </c>
      <c r="BD447" s="1">
        <v>2.3409860000000001E-2</v>
      </c>
      <c r="BE447" s="1">
        <v>-0.72437399999999996</v>
      </c>
      <c r="BF447" s="1">
        <v>0</v>
      </c>
      <c r="BG447" s="1">
        <v>0</v>
      </c>
      <c r="BH447" s="1">
        <v>19</v>
      </c>
      <c r="BI447" s="1">
        <v>0</v>
      </c>
      <c r="BJ447" s="1">
        <v>2.429888</v>
      </c>
      <c r="BK447" s="1">
        <v>0.56056470000000003</v>
      </c>
      <c r="BL447" s="1">
        <v>0.72741140000000004</v>
      </c>
      <c r="BM447" s="1">
        <v>4.4037740000000003</v>
      </c>
      <c r="BN447" s="1">
        <v>77.062950000000001</v>
      </c>
      <c r="BO447" s="1">
        <v>1.2439229999999999</v>
      </c>
      <c r="BP447" s="1">
        <v>-3.4179390000000001</v>
      </c>
      <c r="BQ447" s="4">
        <v>-4.73E+35</v>
      </c>
      <c r="BR447" s="1">
        <v>-0.2065621</v>
      </c>
      <c r="BS447" s="1">
        <v>-7.0403740000000006E-2</v>
      </c>
      <c r="BT447" s="1">
        <v>317.0566</v>
      </c>
      <c r="BU447" s="1">
        <v>320.33839999999998</v>
      </c>
      <c r="BV447" s="1">
        <v>275.22190000000001</v>
      </c>
      <c r="BW447" s="1">
        <v>-8.266489</v>
      </c>
      <c r="BX447" s="1">
        <v>-4.9847080000000004</v>
      </c>
      <c r="BY447" s="1">
        <v>-4.502891</v>
      </c>
      <c r="BZ447" s="1">
        <v>-0.37053819999999998</v>
      </c>
      <c r="CA447" s="1">
        <v>0.16263710000000001</v>
      </c>
      <c r="CB447" s="1">
        <v>272.76089999999999</v>
      </c>
      <c r="CC447" s="1">
        <v>275.1866</v>
      </c>
      <c r="CD447" s="1" t="s">
        <v>95</v>
      </c>
      <c r="CE447" s="1" t="s">
        <v>95</v>
      </c>
      <c r="CF447" s="1" t="s">
        <v>95</v>
      </c>
      <c r="CG447" s="1" t="s">
        <v>95</v>
      </c>
      <c r="CI447" s="1">
        <v>10.307790000000001</v>
      </c>
      <c r="CJ447" s="1">
        <v>10.29405</v>
      </c>
      <c r="CK447" s="1">
        <v>214.7456</v>
      </c>
      <c r="CL447" s="1">
        <v>0</v>
      </c>
      <c r="CM447" s="1">
        <v>0</v>
      </c>
      <c r="CN447" s="1">
        <v>-7.377459</v>
      </c>
      <c r="CO447" s="1">
        <v>11.692970000000001</v>
      </c>
      <c r="CP447" s="1">
        <v>360</v>
      </c>
      <c r="CQ447" s="2">
        <f t="shared" si="15"/>
        <v>405.64135714960219</v>
      </c>
      <c r="CR447" s="2">
        <f t="shared" si="14"/>
        <v>5.7145152759321496</v>
      </c>
    </row>
    <row r="448" spans="1:96" x14ac:dyDescent="0.25">
      <c r="A448" s="3">
        <v>41708.229166666664</v>
      </c>
      <c r="B448" s="1">
        <v>-15.9877</v>
      </c>
      <c r="C448" s="1">
        <v>5.6159760000000003E-2</v>
      </c>
      <c r="D448" s="1">
        <v>0.2122916</v>
      </c>
      <c r="E448" s="1">
        <v>0.15867110000000001</v>
      </c>
      <c r="F448" s="1">
        <v>3.3996480000000003E-2</v>
      </c>
      <c r="G448" s="1">
        <v>-3.609569E-2</v>
      </c>
      <c r="H448" s="1">
        <v>-1.277035E-2</v>
      </c>
      <c r="I448" s="1">
        <v>0.50972830000000002</v>
      </c>
      <c r="J448" s="1">
        <v>-5.7961209999999999E-2</v>
      </c>
      <c r="K448" s="1">
        <v>-2.56399E-2</v>
      </c>
      <c r="L448" s="1">
        <v>0.56507589999999996</v>
      </c>
      <c r="M448" s="1">
        <v>3.706338E-2</v>
      </c>
      <c r="N448" s="1">
        <v>0.33798489999999998</v>
      </c>
      <c r="O448" s="1">
        <v>9.2715309999999995</v>
      </c>
      <c r="P448" s="1">
        <v>9.2590939999999993</v>
      </c>
      <c r="Q448" s="1">
        <v>-44.794040000000003</v>
      </c>
      <c r="R448" s="1">
        <v>2.9666380000000001</v>
      </c>
      <c r="S448" s="1">
        <v>154.79400000000001</v>
      </c>
      <c r="T448" s="1">
        <v>6.570678</v>
      </c>
      <c r="U448" s="1">
        <v>-6.5235810000000001</v>
      </c>
      <c r="V448" s="1">
        <v>1.1837040000000001</v>
      </c>
      <c r="W448" s="1">
        <v>2.4086799999999999</v>
      </c>
      <c r="X448" s="1">
        <v>110</v>
      </c>
      <c r="Y448" s="1">
        <v>18000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-1.2815679999999999E-2</v>
      </c>
      <c r="AG448" s="1">
        <v>2.543145</v>
      </c>
      <c r="AH448" s="1">
        <v>-16.099430000000002</v>
      </c>
      <c r="AI448" s="1">
        <v>0.47866989999999998</v>
      </c>
      <c r="AJ448" s="1">
        <v>-5.8694509999999998E-2</v>
      </c>
      <c r="AK448" s="1">
        <v>8.3124450000000003E-2</v>
      </c>
      <c r="AL448" s="1">
        <v>2.2165000000000001E-2</v>
      </c>
      <c r="AM448" s="1">
        <v>1.8287930000000001E-2</v>
      </c>
      <c r="AN448" s="1">
        <v>-3.4536570000000002E-3</v>
      </c>
      <c r="AO448" s="1">
        <v>4.2014920000000002E-3</v>
      </c>
      <c r="AP448" s="1">
        <v>1.285406E-3</v>
      </c>
      <c r="AQ448" s="1">
        <v>0.15944949999999999</v>
      </c>
      <c r="AR448" s="1">
        <v>3.4237200000000002E-2</v>
      </c>
      <c r="AS448" s="1">
        <v>-3.6412600000000003E-2</v>
      </c>
      <c r="AT448" s="1">
        <v>-1.2859600000000001E-2</v>
      </c>
      <c r="AU448" s="1">
        <v>770.04790000000003</v>
      </c>
      <c r="AV448" s="1">
        <v>5.3522259999999999</v>
      </c>
      <c r="AW448" s="1">
        <v>98.487170000000006</v>
      </c>
      <c r="AX448" s="1">
        <v>1.80009</v>
      </c>
      <c r="AY448" s="1">
        <v>1.246119</v>
      </c>
      <c r="AZ448" s="1">
        <v>2.2165000000000001E-2</v>
      </c>
      <c r="BA448" s="1">
        <v>3.1363910000000002</v>
      </c>
      <c r="BB448" s="1">
        <v>1.2852670000000001E-3</v>
      </c>
      <c r="BC448" s="1">
        <v>-3.6265949999999998E-2</v>
      </c>
      <c r="BD448" s="1">
        <v>2.1797159999999999E-2</v>
      </c>
      <c r="BE448" s="1">
        <v>-0.61504309999999995</v>
      </c>
      <c r="BF448" s="1">
        <v>0</v>
      </c>
      <c r="BG448" s="1">
        <v>0</v>
      </c>
      <c r="BH448" s="1">
        <v>19</v>
      </c>
      <c r="BI448" s="1">
        <v>0</v>
      </c>
      <c r="BJ448" s="1">
        <v>2.4372530000000001</v>
      </c>
      <c r="BK448" s="1">
        <v>0.56445690000000004</v>
      </c>
      <c r="BL448" s="1">
        <v>0.7277941</v>
      </c>
      <c r="BM448" s="1">
        <v>4.4342319999999997</v>
      </c>
      <c r="BN448" s="1">
        <v>77.557220000000001</v>
      </c>
      <c r="BO448" s="1">
        <v>1.2438039999999999</v>
      </c>
      <c r="BP448" s="1">
        <v>-1.5304040000000001</v>
      </c>
      <c r="BQ448" s="1" t="s">
        <v>95</v>
      </c>
      <c r="BR448" s="1">
        <v>-0.1244889</v>
      </c>
      <c r="BS448" s="1">
        <v>-6.3190040000000003E-2</v>
      </c>
      <c r="BT448" s="1">
        <v>318.9325</v>
      </c>
      <c r="BU448" s="1">
        <v>320.40159999999997</v>
      </c>
      <c r="BV448" s="1">
        <v>275.23419999999999</v>
      </c>
      <c r="BW448" s="1">
        <v>-6.4487220000000001</v>
      </c>
      <c r="BX448" s="1">
        <v>-4.979616</v>
      </c>
      <c r="BY448" s="1">
        <v>-4.9537399999999998</v>
      </c>
      <c r="BZ448" s="1">
        <v>-0.39925769999999999</v>
      </c>
      <c r="CA448" s="1">
        <v>0.20784169999999999</v>
      </c>
      <c r="CB448" s="1">
        <v>272.72750000000002</v>
      </c>
      <c r="CC448" s="1">
        <v>275.20190000000002</v>
      </c>
      <c r="CD448" s="1" t="s">
        <v>95</v>
      </c>
      <c r="CE448" s="1" t="s">
        <v>95</v>
      </c>
      <c r="CF448" s="1" t="s">
        <v>95</v>
      </c>
      <c r="CG448" s="1" t="s">
        <v>95</v>
      </c>
      <c r="CI448" s="1">
        <v>9.7549279999999996</v>
      </c>
      <c r="CJ448" s="1">
        <v>9.7438739999999999</v>
      </c>
      <c r="CK448" s="1">
        <v>213.7107</v>
      </c>
      <c r="CL448" s="1">
        <v>0</v>
      </c>
      <c r="CM448" s="1">
        <v>0</v>
      </c>
      <c r="CN448" s="1">
        <v>-7.3690150000000001</v>
      </c>
      <c r="CO448" s="1">
        <v>11.68656</v>
      </c>
      <c r="CP448" s="1">
        <v>360</v>
      </c>
      <c r="CQ448" s="2">
        <f t="shared" si="15"/>
        <v>406.22342457740581</v>
      </c>
      <c r="CR448" s="2">
        <f t="shared" si="14"/>
        <v>5.7173689527116309</v>
      </c>
    </row>
    <row r="449" spans="1:96" x14ac:dyDescent="0.25">
      <c r="A449" s="3">
        <v>41708.25</v>
      </c>
      <c r="B449" s="1">
        <v>-16.574369999999998</v>
      </c>
      <c r="C449" s="1">
        <v>3.8689759999999997E-2</v>
      </c>
      <c r="D449" s="1">
        <v>0.17622779999999999</v>
      </c>
      <c r="E449" s="1">
        <v>0.161943</v>
      </c>
      <c r="F449" s="1">
        <v>3.3489930000000001E-2</v>
      </c>
      <c r="G449" s="1">
        <v>-3.8951350000000003E-2</v>
      </c>
      <c r="H449" s="1">
        <v>-1.324239E-2</v>
      </c>
      <c r="I449" s="1">
        <v>0.50392760000000003</v>
      </c>
      <c r="J449" s="1">
        <v>-9.8536789999999999E-2</v>
      </c>
      <c r="K449" s="1">
        <v>-1.5992470000000002E-2</v>
      </c>
      <c r="L449" s="1">
        <v>0.60036889999999998</v>
      </c>
      <c r="M449" s="1">
        <v>2.6622E-2</v>
      </c>
      <c r="N449" s="1">
        <v>0.31501449999999998</v>
      </c>
      <c r="O449" s="1">
        <v>8.6845359999999996</v>
      </c>
      <c r="P449" s="1">
        <v>8.6726030000000005</v>
      </c>
      <c r="Q449" s="1">
        <v>-44.726349999999996</v>
      </c>
      <c r="R449" s="1">
        <v>3.0025400000000002</v>
      </c>
      <c r="S449" s="1">
        <v>154.72630000000001</v>
      </c>
      <c r="T449" s="1">
        <v>6.161664</v>
      </c>
      <c r="U449" s="1">
        <v>-6.1031019999999998</v>
      </c>
      <c r="V449" s="1">
        <v>1.069329</v>
      </c>
      <c r="W449" s="1">
        <v>2.475816</v>
      </c>
      <c r="X449" s="1">
        <v>110</v>
      </c>
      <c r="Y449" s="1">
        <v>18000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-1.620864E-2</v>
      </c>
      <c r="AG449" s="1">
        <v>2.0037159999999998</v>
      </c>
      <c r="AH449" s="1">
        <v>-16.65043</v>
      </c>
      <c r="AI449" s="1">
        <v>0.45693669999999997</v>
      </c>
      <c r="AJ449" s="1">
        <v>-0.10389569999999999</v>
      </c>
      <c r="AK449" s="1">
        <v>0.15496799999999999</v>
      </c>
      <c r="AL449" s="1">
        <v>2.027721E-2</v>
      </c>
      <c r="AM449" s="1">
        <v>1.6201460000000001E-2</v>
      </c>
      <c r="AN449" s="1">
        <v>-4.0714719999999996E-3</v>
      </c>
      <c r="AO449" s="1">
        <v>5.5095630000000003E-3</v>
      </c>
      <c r="AP449" s="1">
        <v>1.0755090000000001E-3</v>
      </c>
      <c r="AQ449" s="1">
        <v>0.16271379999999999</v>
      </c>
      <c r="AR449" s="1">
        <v>3.3805229999999999E-2</v>
      </c>
      <c r="AS449" s="1">
        <v>-3.941803E-2</v>
      </c>
      <c r="AT449" s="1">
        <v>-1.330316E-2</v>
      </c>
      <c r="AU449" s="1">
        <v>771.15239999999994</v>
      </c>
      <c r="AV449" s="1">
        <v>5.3750980000000004</v>
      </c>
      <c r="AW449" s="1">
        <v>98.485839999999996</v>
      </c>
      <c r="AX449" s="1">
        <v>1.864325</v>
      </c>
      <c r="AY449" s="1">
        <v>1.245797</v>
      </c>
      <c r="AZ449" s="1">
        <v>2.027721E-2</v>
      </c>
      <c r="BA449" s="1">
        <v>2.6242429999999999</v>
      </c>
      <c r="BB449" s="1">
        <v>1.077235E-3</v>
      </c>
      <c r="BC449" s="1">
        <v>-3.7563079999999999E-2</v>
      </c>
      <c r="BD449" s="1">
        <v>1.8320889999999999E-2</v>
      </c>
      <c r="BE449" s="1">
        <v>-0.63884759999999996</v>
      </c>
      <c r="BF449" s="1">
        <v>0</v>
      </c>
      <c r="BG449" s="1">
        <v>0</v>
      </c>
      <c r="BH449" s="1">
        <v>19</v>
      </c>
      <c r="BI449" s="1">
        <v>0</v>
      </c>
      <c r="BJ449" s="1">
        <v>2.483911</v>
      </c>
      <c r="BK449" s="1">
        <v>0.56754510000000002</v>
      </c>
      <c r="BL449" s="1">
        <v>0.73021499999999995</v>
      </c>
      <c r="BM449" s="1">
        <v>4.4577369999999998</v>
      </c>
      <c r="BN449" s="1">
        <v>77.723010000000002</v>
      </c>
      <c r="BO449" s="1">
        <v>1.2435670000000001</v>
      </c>
      <c r="BP449" s="1">
        <v>-1.9616849999999999</v>
      </c>
      <c r="BQ449" s="1" t="s">
        <v>95</v>
      </c>
      <c r="BR449" s="1">
        <v>-0.14082320000000001</v>
      </c>
      <c r="BS449" s="1">
        <v>-6.8234530000000002E-2</v>
      </c>
      <c r="BT449" s="1">
        <v>318.53620000000001</v>
      </c>
      <c r="BU449" s="1">
        <v>320.42520000000002</v>
      </c>
      <c r="BV449" s="1">
        <v>275.25970000000001</v>
      </c>
      <c r="BW449" s="1">
        <v>-6.9660440000000001</v>
      </c>
      <c r="BX449" s="1">
        <v>-5.0769479999999998</v>
      </c>
      <c r="BY449" s="1">
        <v>-4.7070280000000002</v>
      </c>
      <c r="BZ449" s="1">
        <v>-0.3908006</v>
      </c>
      <c r="CA449" s="1">
        <v>0.2124569</v>
      </c>
      <c r="CB449" s="1">
        <v>272.73559999999998</v>
      </c>
      <c r="CC449" s="1">
        <v>275.23099999999999</v>
      </c>
      <c r="CD449" s="1" t="s">
        <v>95</v>
      </c>
      <c r="CE449" s="1" t="s">
        <v>95</v>
      </c>
      <c r="CF449" s="1" t="s">
        <v>95</v>
      </c>
      <c r="CG449" s="1" t="s">
        <v>95</v>
      </c>
      <c r="CI449" s="1">
        <v>9.1017539999999997</v>
      </c>
      <c r="CJ449" s="1">
        <v>9.0894589999999997</v>
      </c>
      <c r="CK449" s="1">
        <v>213.36240000000001</v>
      </c>
      <c r="CL449" s="1">
        <v>0</v>
      </c>
      <c r="CM449" s="1">
        <v>0</v>
      </c>
      <c r="CN449" s="1">
        <v>-7.3625499999999997</v>
      </c>
      <c r="CO449" s="1">
        <v>11.67942</v>
      </c>
      <c r="CP449" s="1">
        <v>360</v>
      </c>
      <c r="CQ449" s="2">
        <f t="shared" si="15"/>
        <v>406.90661628341707</v>
      </c>
      <c r="CR449" s="2">
        <f t="shared" si="14"/>
        <v>5.7354159110388769</v>
      </c>
    </row>
    <row r="450" spans="1:96" x14ac:dyDescent="0.25">
      <c r="A450" s="3">
        <v>41708.270833333336</v>
      </c>
      <c r="B450" s="1">
        <v>-12.87102</v>
      </c>
      <c r="C450" s="1">
        <v>5.2284030000000002E-2</v>
      </c>
      <c r="D450" s="1">
        <v>0.20489830000000001</v>
      </c>
      <c r="E450" s="1">
        <v>0.16517390000000001</v>
      </c>
      <c r="F450" s="1">
        <v>4.0874800000000003E-2</v>
      </c>
      <c r="G450" s="1">
        <v>-2.5969619999999999E-2</v>
      </c>
      <c r="H450" s="1">
        <v>-1.02872E-2</v>
      </c>
      <c r="I450" s="1">
        <v>0.51062300000000005</v>
      </c>
      <c r="J450" s="1">
        <v>-3.048441E-2</v>
      </c>
      <c r="K450" s="1">
        <v>-2.1246109999999999E-2</v>
      </c>
      <c r="L450" s="1">
        <v>0.51770159999999998</v>
      </c>
      <c r="M450" s="1">
        <v>3.6210539999999999E-2</v>
      </c>
      <c r="N450" s="1">
        <v>0.30162270000000002</v>
      </c>
      <c r="O450" s="1">
        <v>8.1087100000000003</v>
      </c>
      <c r="P450" s="1">
        <v>8.0942019999999992</v>
      </c>
      <c r="Q450" s="1">
        <v>-40.275120000000001</v>
      </c>
      <c r="R450" s="1">
        <v>3.4261680000000001</v>
      </c>
      <c r="S450" s="1">
        <v>150.27510000000001</v>
      </c>
      <c r="T450" s="1">
        <v>6.1754569999999998</v>
      </c>
      <c r="U450" s="1">
        <v>-5.2325869999999997</v>
      </c>
      <c r="V450" s="1">
        <v>1.060832</v>
      </c>
      <c r="W450" s="1">
        <v>2.5665119999999999</v>
      </c>
      <c r="X450" s="1">
        <v>110</v>
      </c>
      <c r="Y450" s="1">
        <v>18000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4.7416400000000001E-4</v>
      </c>
      <c r="AG450" s="1">
        <v>2.6649430000000001</v>
      </c>
      <c r="AH450" s="1">
        <v>-12.997780000000001</v>
      </c>
      <c r="AI450" s="1">
        <v>0.40649819999999998</v>
      </c>
      <c r="AJ450" s="1">
        <v>-7.9424270000000005E-2</v>
      </c>
      <c r="AK450" s="1">
        <v>7.3058250000000005E-2</v>
      </c>
      <c r="AL450" s="1">
        <v>2.852526E-2</v>
      </c>
      <c r="AM450" s="1">
        <v>1.470195E-2</v>
      </c>
      <c r="AN450" s="1">
        <v>-1.8113490000000001E-3</v>
      </c>
      <c r="AO450" s="1">
        <v>3.1179770000000001E-3</v>
      </c>
      <c r="AP450" s="1">
        <v>1.288296E-3</v>
      </c>
      <c r="AQ450" s="1">
        <v>0.1654649</v>
      </c>
      <c r="AR450" s="1">
        <v>4.0899640000000001E-2</v>
      </c>
      <c r="AS450" s="1">
        <v>-2.6211379999999999E-2</v>
      </c>
      <c r="AT450" s="1">
        <v>-1.038852E-2</v>
      </c>
      <c r="AU450" s="1">
        <v>771.62819999999999</v>
      </c>
      <c r="AV450" s="1">
        <v>5.3944799999999997</v>
      </c>
      <c r="AW450" s="1">
        <v>98.483249999999998</v>
      </c>
      <c r="AX450" s="1">
        <v>1.9524010000000001</v>
      </c>
      <c r="AY450" s="1">
        <v>1.245352</v>
      </c>
      <c r="AZ450" s="1">
        <v>2.852526E-2</v>
      </c>
      <c r="BA450" s="1">
        <v>3.1434419999999998</v>
      </c>
      <c r="BB450" s="1">
        <v>1.291642E-3</v>
      </c>
      <c r="BC450" s="1">
        <v>-2.9342739999999999E-2</v>
      </c>
      <c r="BD450" s="1">
        <v>2.2033000000000001E-2</v>
      </c>
      <c r="BE450" s="1">
        <v>-0.50053219999999998</v>
      </c>
      <c r="BF450" s="1">
        <v>0</v>
      </c>
      <c r="BG450" s="1">
        <v>0</v>
      </c>
      <c r="BH450" s="1">
        <v>19</v>
      </c>
      <c r="BI450" s="1">
        <v>0</v>
      </c>
      <c r="BJ450" s="1">
        <v>2.5487120000000001</v>
      </c>
      <c r="BK450" s="1">
        <v>0.57029010000000002</v>
      </c>
      <c r="BL450" s="1">
        <v>0.73359319999999995</v>
      </c>
      <c r="BM450" s="1">
        <v>4.4782450000000003</v>
      </c>
      <c r="BN450" s="1">
        <v>77.739279999999994</v>
      </c>
      <c r="BO450" s="1">
        <v>1.243244</v>
      </c>
      <c r="BP450" s="1">
        <v>-1.1746780000000001</v>
      </c>
      <c r="BQ450" s="1" t="s">
        <v>95</v>
      </c>
      <c r="BR450" s="1">
        <v>-9.074538E-2</v>
      </c>
      <c r="BS450" s="1">
        <v>-1.8116360000000001E-2</v>
      </c>
      <c r="BT450" s="1">
        <v>319.42180000000002</v>
      </c>
      <c r="BU450" s="1">
        <v>320.52379999999999</v>
      </c>
      <c r="BV450" s="1">
        <v>275.30500000000001</v>
      </c>
      <c r="BW450" s="1">
        <v>-6.2946910000000003</v>
      </c>
      <c r="BX450" s="1">
        <v>-5.1926420000000002</v>
      </c>
      <c r="BY450" s="1">
        <v>-4.582446</v>
      </c>
      <c r="BZ450" s="1">
        <v>-0.36083379999999998</v>
      </c>
      <c r="CA450" s="1">
        <v>0.2483127</v>
      </c>
      <c r="CB450" s="1">
        <v>272.76769999999999</v>
      </c>
      <c r="CC450" s="1">
        <v>275.2876</v>
      </c>
      <c r="CD450" s="1" t="s">
        <v>95</v>
      </c>
      <c r="CE450" s="1" t="s">
        <v>95</v>
      </c>
      <c r="CF450" s="1" t="s">
        <v>95</v>
      </c>
      <c r="CG450" s="1" t="s">
        <v>95</v>
      </c>
      <c r="CI450" s="1">
        <v>8.5078230000000001</v>
      </c>
      <c r="CJ450" s="1">
        <v>8.492953</v>
      </c>
      <c r="CK450" s="1">
        <v>209.31290000000001</v>
      </c>
      <c r="CL450" s="1">
        <v>0</v>
      </c>
      <c r="CM450" s="1">
        <v>0</v>
      </c>
      <c r="CN450" s="1">
        <v>-7.3563660000000004</v>
      </c>
      <c r="CO450" s="1">
        <v>11.66656</v>
      </c>
      <c r="CP450" s="1">
        <v>360</v>
      </c>
      <c r="CQ450" s="2">
        <f t="shared" si="15"/>
        <v>407.29878453313307</v>
      </c>
      <c r="CR450" s="2">
        <f t="shared" si="14"/>
        <v>5.7605954106557524</v>
      </c>
    </row>
    <row r="451" spans="1:96" x14ac:dyDescent="0.25">
      <c r="A451" s="3">
        <v>41708.291666666664</v>
      </c>
      <c r="B451" s="1">
        <v>-15.45593</v>
      </c>
      <c r="C451" s="1">
        <v>4.2235059999999998E-2</v>
      </c>
      <c r="D451" s="1">
        <v>0.1842018</v>
      </c>
      <c r="E451" s="1">
        <v>0.1737908</v>
      </c>
      <c r="F451" s="1">
        <v>3.2230229999999999E-2</v>
      </c>
      <c r="G451" s="1">
        <v>-2.752253E-2</v>
      </c>
      <c r="H451" s="1">
        <v>-1.235908E-2</v>
      </c>
      <c r="I451" s="1">
        <v>0.47729959999999999</v>
      </c>
      <c r="J451" s="1">
        <v>-3.6441649999999999E-2</v>
      </c>
      <c r="K451" s="1">
        <v>-2.1095510000000001E-2</v>
      </c>
      <c r="L451" s="1">
        <v>0.57153980000000004</v>
      </c>
      <c r="M451" s="1">
        <v>2.6575270000000002E-2</v>
      </c>
      <c r="N451" s="1">
        <v>0.29157640000000001</v>
      </c>
      <c r="O451" s="1">
        <v>7.5091419999999998</v>
      </c>
      <c r="P451" s="1">
        <v>7.4922170000000001</v>
      </c>
      <c r="Q451" s="1">
        <v>-36.716250000000002</v>
      </c>
      <c r="R451" s="1">
        <v>3.8455379999999999</v>
      </c>
      <c r="S451" s="1">
        <v>146.71619999999999</v>
      </c>
      <c r="T451" s="1">
        <v>6.0057939999999999</v>
      </c>
      <c r="U451" s="1">
        <v>-4.4792560000000003</v>
      </c>
      <c r="V451" s="1">
        <v>1.0116160000000001</v>
      </c>
      <c r="W451" s="1">
        <v>2.7114549999999999</v>
      </c>
      <c r="X451" s="1">
        <v>110</v>
      </c>
      <c r="Y451" s="1">
        <v>18000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1.3380829999999999E-3</v>
      </c>
      <c r="AG451" s="1">
        <v>1.320533</v>
      </c>
      <c r="AH451" s="1">
        <v>-15.49653</v>
      </c>
      <c r="AI451" s="1">
        <v>0.50796149999999995</v>
      </c>
      <c r="AJ451" s="1">
        <v>-9.2563119999999999E-2</v>
      </c>
      <c r="AK451" s="1">
        <v>7.204613E-2</v>
      </c>
      <c r="AL451" s="1">
        <v>3.5523739999999998E-2</v>
      </c>
      <c r="AM451" s="1">
        <v>1.430565E-2</v>
      </c>
      <c r="AN451" s="1">
        <v>-2.1870100000000001E-3</v>
      </c>
      <c r="AO451" s="1">
        <v>4.3712279999999996E-3</v>
      </c>
      <c r="AP451" s="1">
        <v>7.8158700000000004E-4</v>
      </c>
      <c r="AQ451" s="1">
        <v>0.17411979999999999</v>
      </c>
      <c r="AR451" s="1">
        <v>3.232894E-2</v>
      </c>
      <c r="AS451" s="1">
        <v>-2.7916659999999999E-2</v>
      </c>
      <c r="AT451" s="1">
        <v>-1.2391549999999999E-2</v>
      </c>
      <c r="AU451" s="1">
        <v>771.30730000000005</v>
      </c>
      <c r="AV451" s="1">
        <v>5.4236469999999999</v>
      </c>
      <c r="AW451" s="1">
        <v>98.488330000000005</v>
      </c>
      <c r="AX451" s="1">
        <v>2.0934140000000001</v>
      </c>
      <c r="AY451" s="1">
        <v>1.2447589999999999</v>
      </c>
      <c r="AZ451" s="1">
        <v>3.5523739999999998E-2</v>
      </c>
      <c r="BA451" s="1">
        <v>1.907073</v>
      </c>
      <c r="BB451" s="1">
        <v>7.83685E-4</v>
      </c>
      <c r="BC451" s="1">
        <v>-3.4969340000000002E-2</v>
      </c>
      <c r="BD451" s="1">
        <v>1.3446069999999999E-2</v>
      </c>
      <c r="BE451" s="1">
        <v>-0.59998620000000003</v>
      </c>
      <c r="BF451" s="1">
        <v>0</v>
      </c>
      <c r="BG451" s="1">
        <v>0</v>
      </c>
      <c r="BH451" s="1">
        <v>19</v>
      </c>
      <c r="BI451" s="1">
        <v>0</v>
      </c>
      <c r="BJ451" s="1">
        <v>2.6847240000000001</v>
      </c>
      <c r="BK451" s="1">
        <v>0.57329549999999996</v>
      </c>
      <c r="BL451" s="1">
        <v>0.7407186</v>
      </c>
      <c r="BM451" s="1">
        <v>4.4996260000000001</v>
      </c>
      <c r="BN451" s="1">
        <v>77.397210000000001</v>
      </c>
      <c r="BO451" s="1">
        <v>1.2425839999999999</v>
      </c>
      <c r="BP451" s="1">
        <v>6.226774E-3</v>
      </c>
      <c r="BQ451" s="4">
        <v>9.4500000000000006E+35</v>
      </c>
      <c r="BR451" s="1">
        <v>0.62923130000000005</v>
      </c>
      <c r="BS451" s="1">
        <v>0.24131459999999999</v>
      </c>
      <c r="BT451" s="1">
        <v>320.37180000000001</v>
      </c>
      <c r="BU451" s="1">
        <v>320.75349999999997</v>
      </c>
      <c r="BV451" s="1">
        <v>275.43799999999999</v>
      </c>
      <c r="BW451" s="1">
        <v>-5.9745759999999999</v>
      </c>
      <c r="BX451" s="1">
        <v>-5.5928849999999999</v>
      </c>
      <c r="BY451" s="1">
        <v>-2.4592610000000001</v>
      </c>
      <c r="BZ451" s="1">
        <v>-0.2995777</v>
      </c>
      <c r="CA451" s="1">
        <v>0.27081169999999999</v>
      </c>
      <c r="CB451" s="1">
        <v>272.8356</v>
      </c>
      <c r="CC451" s="1">
        <v>275.41269999999997</v>
      </c>
      <c r="CD451" s="1" t="s">
        <v>95</v>
      </c>
      <c r="CE451" s="1" t="s">
        <v>95</v>
      </c>
      <c r="CF451" s="1" t="s">
        <v>95</v>
      </c>
      <c r="CG451" s="1" t="s">
        <v>95</v>
      </c>
      <c r="CI451" s="1">
        <v>7.8693429999999998</v>
      </c>
      <c r="CJ451" s="1">
        <v>7.8522290000000003</v>
      </c>
      <c r="CK451" s="1">
        <v>205.779</v>
      </c>
      <c r="CL451" s="1">
        <v>0</v>
      </c>
      <c r="CM451" s="1">
        <v>0</v>
      </c>
      <c r="CN451" s="1">
        <v>-7.3436469999999998</v>
      </c>
      <c r="CO451" s="1">
        <v>11.662710000000001</v>
      </c>
      <c r="CP451" s="1">
        <v>360</v>
      </c>
      <c r="CQ451" s="2">
        <f t="shared" si="15"/>
        <v>407.31707711618645</v>
      </c>
      <c r="CR451" s="2">
        <f t="shared" si="14"/>
        <v>5.8136800509457265</v>
      </c>
    </row>
    <row r="452" spans="1:96" x14ac:dyDescent="0.25">
      <c r="A452" s="3">
        <v>41708.3125</v>
      </c>
      <c r="B452" s="1">
        <v>-15.1572</v>
      </c>
      <c r="C452" s="1">
        <v>4.3382089999999998E-2</v>
      </c>
      <c r="D452" s="1">
        <v>0.18674170000000001</v>
      </c>
      <c r="E452" s="1">
        <v>0.18747050000000001</v>
      </c>
      <c r="F452" s="1">
        <v>3.421925E-2</v>
      </c>
      <c r="G452" s="1">
        <v>-5.0414489999999999E-2</v>
      </c>
      <c r="H452" s="1">
        <v>-1.21274E-2</v>
      </c>
      <c r="I452" s="1">
        <v>0.46988679999999999</v>
      </c>
      <c r="J452" s="1">
        <v>-1.919409E-2</v>
      </c>
      <c r="K452" s="1">
        <v>-2.264735E-2</v>
      </c>
      <c r="L452" s="1">
        <v>0.55076119999999995</v>
      </c>
      <c r="M452" s="1">
        <v>2.651763E-2</v>
      </c>
      <c r="N452" s="1">
        <v>0.28189900000000001</v>
      </c>
      <c r="O452" s="1">
        <v>7.7009670000000003</v>
      </c>
      <c r="P452" s="1">
        <v>7.6843000000000004</v>
      </c>
      <c r="Q452" s="1">
        <v>-35.622010000000003</v>
      </c>
      <c r="R452" s="1">
        <v>3.7682370000000001</v>
      </c>
      <c r="S452" s="1">
        <v>145.62200000000001</v>
      </c>
      <c r="T452" s="1">
        <v>6.2463899999999999</v>
      </c>
      <c r="U452" s="1">
        <v>-4.4756080000000003</v>
      </c>
      <c r="V452" s="1">
        <v>1.0377000000000001</v>
      </c>
      <c r="W452" s="1">
        <v>2.8149199999999999</v>
      </c>
      <c r="X452" s="1">
        <v>110</v>
      </c>
      <c r="Y452" s="1">
        <v>18000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3.022257E-3</v>
      </c>
      <c r="AG452" s="1">
        <v>1.146528</v>
      </c>
      <c r="AH452" s="1">
        <v>-15.19007</v>
      </c>
      <c r="AI452" s="1">
        <v>0.75596830000000004</v>
      </c>
      <c r="AJ452" s="1">
        <v>-9.1051939999999998E-2</v>
      </c>
      <c r="AK452" s="1">
        <v>0.2551677</v>
      </c>
      <c r="AL452" s="1">
        <v>3.6539389999999998E-2</v>
      </c>
      <c r="AM452" s="1">
        <v>1.8924050000000001E-2</v>
      </c>
      <c r="AN452" s="1">
        <v>-2.5965390000000001E-3</v>
      </c>
      <c r="AO452" s="1">
        <v>-3.7862939999999999E-3</v>
      </c>
      <c r="AP452" s="1">
        <v>7.0746100000000005E-4</v>
      </c>
      <c r="AQ452" s="1">
        <v>0.186945</v>
      </c>
      <c r="AR452" s="1">
        <v>3.4356270000000001E-2</v>
      </c>
      <c r="AS452" s="1">
        <v>-4.9775659999999999E-2</v>
      </c>
      <c r="AT452" s="1">
        <v>-1.21537E-2</v>
      </c>
      <c r="AU452" s="1">
        <v>769.91830000000004</v>
      </c>
      <c r="AV452" s="1">
        <v>5.457249</v>
      </c>
      <c r="AW452" s="1">
        <v>98.467219999999998</v>
      </c>
      <c r="AX452" s="1">
        <v>2.1924589999999999</v>
      </c>
      <c r="AY452" s="1">
        <v>1.244022</v>
      </c>
      <c r="AZ452" s="1">
        <v>3.6539389999999998E-2</v>
      </c>
      <c r="BA452" s="1">
        <v>1.726205</v>
      </c>
      <c r="BB452" s="1">
        <v>7.0852299999999997E-4</v>
      </c>
      <c r="BC452" s="1">
        <v>-3.4225659999999998E-2</v>
      </c>
      <c r="BD452" s="1">
        <v>1.225386E-2</v>
      </c>
      <c r="BE452" s="1">
        <v>-0.59193059999999997</v>
      </c>
      <c r="BF452" s="1">
        <v>0</v>
      </c>
      <c r="BG452" s="1">
        <v>0</v>
      </c>
      <c r="BH452" s="1">
        <v>19</v>
      </c>
      <c r="BI452" s="1">
        <v>0</v>
      </c>
      <c r="BJ452" s="1">
        <v>2.786108</v>
      </c>
      <c r="BK452" s="1">
        <v>0.57770840000000001</v>
      </c>
      <c r="BL452" s="1">
        <v>0.74607939999999995</v>
      </c>
      <c r="BM452" s="1">
        <v>4.5325949999999997</v>
      </c>
      <c r="BN452" s="1">
        <v>77.432559999999995</v>
      </c>
      <c r="BO452" s="1">
        <v>1.2421709999999999</v>
      </c>
      <c r="BP452" s="1">
        <v>3.1357910000000002</v>
      </c>
      <c r="BQ452" s="1">
        <v>0.38998519999999998</v>
      </c>
      <c r="BR452" s="1">
        <v>9.4846020000000006</v>
      </c>
      <c r="BS452" s="1">
        <v>3.6832419999999999</v>
      </c>
      <c r="BT452" s="1">
        <v>318.3295</v>
      </c>
      <c r="BU452" s="1">
        <v>320.99509999999998</v>
      </c>
      <c r="BV452" s="1">
        <v>275.54169999999999</v>
      </c>
      <c r="BW452" s="1">
        <v>-8.5087109999999999</v>
      </c>
      <c r="BX452" s="1">
        <v>-5.8431430000000004</v>
      </c>
      <c r="BY452" s="1">
        <v>17.616910000000001</v>
      </c>
      <c r="BZ452" s="1">
        <v>-0.25211440000000002</v>
      </c>
      <c r="CA452" s="1">
        <v>0.27437030000000001</v>
      </c>
      <c r="CB452" s="1">
        <v>272.88760000000002</v>
      </c>
      <c r="CC452" s="1">
        <v>275.52980000000002</v>
      </c>
      <c r="CD452" s="1" t="s">
        <v>95</v>
      </c>
      <c r="CE452" s="1" t="s">
        <v>95</v>
      </c>
      <c r="CF452" s="1" t="s">
        <v>95</v>
      </c>
      <c r="CG452" s="1" t="s">
        <v>95</v>
      </c>
      <c r="CI452" s="1">
        <v>8.0731059999999992</v>
      </c>
      <c r="CJ452" s="1">
        <v>8.0562799999999992</v>
      </c>
      <c r="CK452" s="1">
        <v>204.7705</v>
      </c>
      <c r="CL452" s="1">
        <v>0</v>
      </c>
      <c r="CM452" s="1">
        <v>0</v>
      </c>
      <c r="CN452" s="1">
        <v>-7.3287880000000003</v>
      </c>
      <c r="CO452" s="1">
        <v>11.670030000000001</v>
      </c>
      <c r="CP452" s="1">
        <v>360</v>
      </c>
      <c r="CQ452" s="2">
        <f t="shared" si="15"/>
        <v>406.81706910935526</v>
      </c>
      <c r="CR452" s="2">
        <f t="shared" si="14"/>
        <v>5.8536038639992896</v>
      </c>
    </row>
    <row r="453" spans="1:96" x14ac:dyDescent="0.25">
      <c r="A453" s="3">
        <v>41708.333333333336</v>
      </c>
      <c r="B453" s="1">
        <v>-12.9551</v>
      </c>
      <c r="C453" s="1">
        <v>3.3001339999999997E-2</v>
      </c>
      <c r="D453" s="1">
        <v>0.1629275</v>
      </c>
      <c r="E453" s="1">
        <v>0.20638860000000001</v>
      </c>
      <c r="F453" s="1">
        <v>7.1530940000000001E-2</v>
      </c>
      <c r="G453" s="1">
        <v>-6.560059E-2</v>
      </c>
      <c r="H453" s="1">
        <v>-1.0372279999999999E-2</v>
      </c>
      <c r="I453" s="1">
        <v>0.70469890000000002</v>
      </c>
      <c r="J453" s="1">
        <v>-0.17640159999999999</v>
      </c>
      <c r="K453" s="1">
        <v>-3.019379E-3</v>
      </c>
      <c r="L453" s="1">
        <v>0.62302259999999998</v>
      </c>
      <c r="M453" s="1">
        <v>2.637308E-2</v>
      </c>
      <c r="N453" s="1">
        <v>0.34819250000000002</v>
      </c>
      <c r="O453" s="1">
        <v>8.9044519999999991</v>
      </c>
      <c r="P453" s="1">
        <v>8.8900310000000005</v>
      </c>
      <c r="Q453" s="1">
        <v>-38.704709999999999</v>
      </c>
      <c r="R453" s="1">
        <v>3.2597019999999999</v>
      </c>
      <c r="S453" s="1">
        <v>148.7047</v>
      </c>
      <c r="T453" s="1">
        <v>6.9375989999999996</v>
      </c>
      <c r="U453" s="1">
        <v>-5.5589769999999996</v>
      </c>
      <c r="V453" s="1">
        <v>1.1782809999999999</v>
      </c>
      <c r="W453" s="1">
        <v>3.0174050000000001</v>
      </c>
      <c r="X453" s="1">
        <v>110</v>
      </c>
      <c r="Y453" s="1">
        <v>18000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-2.4101460000000002E-2</v>
      </c>
      <c r="AG453" s="1">
        <v>3.0499679999999998</v>
      </c>
      <c r="AH453" s="1">
        <v>-13.10623</v>
      </c>
      <c r="AI453" s="1">
        <v>0.84443380000000001</v>
      </c>
      <c r="AJ453" s="1">
        <v>-0.39640239999999999</v>
      </c>
      <c r="AK453" s="1">
        <v>0.30914180000000002</v>
      </c>
      <c r="AL453" s="1">
        <v>3.9085969999999998E-3</v>
      </c>
      <c r="AM453" s="1">
        <v>1.6462319999999999E-2</v>
      </c>
      <c r="AN453" s="1">
        <v>2.9885210000000001E-3</v>
      </c>
      <c r="AO453" s="1">
        <v>-2.0098440000000002E-3</v>
      </c>
      <c r="AP453" s="1">
        <v>1.450888E-3</v>
      </c>
      <c r="AQ453" s="1">
        <v>0.2057736</v>
      </c>
      <c r="AR453" s="1">
        <v>7.0840280000000005E-2</v>
      </c>
      <c r="AS453" s="1">
        <v>-6.5067760000000002E-2</v>
      </c>
      <c r="AT453" s="1">
        <v>-1.0493290000000001E-2</v>
      </c>
      <c r="AU453" s="1">
        <v>768.08590000000004</v>
      </c>
      <c r="AV453" s="1">
        <v>5.5090680000000001</v>
      </c>
      <c r="AW453" s="1">
        <v>98.475210000000004</v>
      </c>
      <c r="AX453" s="1">
        <v>2.3881749999999999</v>
      </c>
      <c r="AY453" s="1">
        <v>1.243206</v>
      </c>
      <c r="AZ453" s="1">
        <v>3.9085969999999998E-3</v>
      </c>
      <c r="BA453" s="1">
        <v>3.5401660000000001</v>
      </c>
      <c r="BB453" s="1">
        <v>1.450624E-3</v>
      </c>
      <c r="BC453" s="1">
        <v>-2.9460690000000001E-2</v>
      </c>
      <c r="BD453" s="1">
        <v>2.5387110000000001E-2</v>
      </c>
      <c r="BE453" s="1">
        <v>-0.51558599999999999</v>
      </c>
      <c r="BF453" s="1">
        <v>0</v>
      </c>
      <c r="BG453" s="1">
        <v>0</v>
      </c>
      <c r="BH453" s="1">
        <v>19</v>
      </c>
      <c r="BI453" s="1">
        <v>0</v>
      </c>
      <c r="BJ453" s="1">
        <v>3.0142699999999998</v>
      </c>
      <c r="BK453" s="1">
        <v>0.58374820000000005</v>
      </c>
      <c r="BL453" s="1">
        <v>0.75825609999999999</v>
      </c>
      <c r="BM453" s="1">
        <v>4.5761989999999999</v>
      </c>
      <c r="BN453" s="1">
        <v>76.98563</v>
      </c>
      <c r="BO453" s="1">
        <v>1.2408490000000001</v>
      </c>
      <c r="BP453" s="1">
        <v>19.09825</v>
      </c>
      <c r="BQ453" s="1">
        <v>0.37496960000000001</v>
      </c>
      <c r="BR453" s="1">
        <v>33.591000000000001</v>
      </c>
      <c r="BS453" s="1">
        <v>12.47143</v>
      </c>
      <c r="BT453" s="1">
        <v>319.6035</v>
      </c>
      <c r="BU453" s="1">
        <v>321.62479999999999</v>
      </c>
      <c r="BV453" s="1">
        <v>275.82580000000002</v>
      </c>
      <c r="BW453" s="1">
        <v>-8.5848639999999996</v>
      </c>
      <c r="BX453" s="1">
        <v>-6.5635440000000003</v>
      </c>
      <c r="BY453" s="1">
        <v>73.986109999999996</v>
      </c>
      <c r="BZ453" s="1">
        <v>-0.22406010000000001</v>
      </c>
      <c r="CA453" s="1">
        <v>0.3285344</v>
      </c>
      <c r="CB453" s="1">
        <v>272.91719999999998</v>
      </c>
      <c r="CC453" s="1">
        <v>275.82339999999999</v>
      </c>
      <c r="CD453" s="1" t="s">
        <v>95</v>
      </c>
      <c r="CE453" s="1" t="s">
        <v>95</v>
      </c>
      <c r="CF453" s="1" t="s">
        <v>95</v>
      </c>
      <c r="CG453" s="1" t="s">
        <v>95</v>
      </c>
      <c r="CI453" s="1">
        <v>9.3765219999999996</v>
      </c>
      <c r="CJ453" s="1">
        <v>9.3621979999999994</v>
      </c>
      <c r="CK453" s="1">
        <v>207.67529999999999</v>
      </c>
      <c r="CL453" s="1">
        <v>0</v>
      </c>
      <c r="CM453" s="1">
        <v>0</v>
      </c>
      <c r="CN453" s="1">
        <v>-7.3119579999999997</v>
      </c>
      <c r="CO453" s="1">
        <v>11.73705</v>
      </c>
      <c r="CP453" s="1">
        <v>360</v>
      </c>
      <c r="CQ453" s="2">
        <f t="shared" si="15"/>
        <v>406.10437574930086</v>
      </c>
      <c r="CR453" s="2">
        <f t="shared" si="14"/>
        <v>5.9442249735834629</v>
      </c>
    </row>
    <row r="454" spans="1:96" x14ac:dyDescent="0.25">
      <c r="A454" s="3">
        <v>41708.354166666664</v>
      </c>
      <c r="B454" s="1">
        <v>-21.532299999999999</v>
      </c>
      <c r="C454" s="1">
        <v>5.8224650000000003E-2</v>
      </c>
      <c r="D454" s="1">
        <v>0.2164739</v>
      </c>
      <c r="E454" s="1">
        <v>0.19733310000000001</v>
      </c>
      <c r="F454" s="1">
        <v>4.4093559999999997E-2</v>
      </c>
      <c r="G454" s="1">
        <v>-4.3706870000000002E-2</v>
      </c>
      <c r="H454" s="1">
        <v>-1.7249299999999999E-2</v>
      </c>
      <c r="I454" s="1">
        <v>0.65973539999999997</v>
      </c>
      <c r="J454" s="1">
        <v>6.5629479999999999E-3</v>
      </c>
      <c r="K454" s="1">
        <v>-1.66334E-2</v>
      </c>
      <c r="L454" s="1">
        <v>0.6079658</v>
      </c>
      <c r="M454" s="1">
        <v>4.3809590000000002E-2</v>
      </c>
      <c r="N454" s="1">
        <v>0.35707349999999999</v>
      </c>
      <c r="O454" s="1">
        <v>9.0577860000000001</v>
      </c>
      <c r="P454" s="1">
        <v>9.0355340000000002</v>
      </c>
      <c r="Q454" s="1">
        <v>-41.567630000000001</v>
      </c>
      <c r="R454" s="1">
        <v>4.0147940000000002</v>
      </c>
      <c r="S454" s="1">
        <v>151.5676</v>
      </c>
      <c r="T454" s="1">
        <v>6.7601529999999999</v>
      </c>
      <c r="U454" s="1">
        <v>-5.9951220000000003</v>
      </c>
      <c r="V454" s="1">
        <v>1.1622680000000001</v>
      </c>
      <c r="W454" s="1">
        <v>3.1534909999999998</v>
      </c>
      <c r="X454" s="1">
        <v>110</v>
      </c>
      <c r="Y454" s="1">
        <v>18000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-6.9958870000000001E-3</v>
      </c>
      <c r="AG454" s="1">
        <v>0.20894389999999999</v>
      </c>
      <c r="AH454" s="1">
        <v>-21.500440000000001</v>
      </c>
      <c r="AI454" s="1">
        <v>0.64115140000000004</v>
      </c>
      <c r="AJ454" s="1">
        <v>-0.16520380000000001</v>
      </c>
      <c r="AK454" s="1">
        <v>0.1399146</v>
      </c>
      <c r="AL454" s="1">
        <v>4.0823169999999999E-2</v>
      </c>
      <c r="AM454" s="1">
        <v>1.3651399999999999E-2</v>
      </c>
      <c r="AN454" s="1">
        <v>-3.6079179999999999E-3</v>
      </c>
      <c r="AO454" s="1">
        <v>2.0640799999999999E-4</v>
      </c>
      <c r="AP454" s="1">
        <v>4.3221500000000001E-4</v>
      </c>
      <c r="AQ454" s="1">
        <v>0.1968463</v>
      </c>
      <c r="AR454" s="1">
        <v>4.4269370000000002E-2</v>
      </c>
      <c r="AS454" s="1">
        <v>-4.3547179999999998E-2</v>
      </c>
      <c r="AT454" s="1">
        <v>-1.7223769999999999E-2</v>
      </c>
      <c r="AU454" s="1">
        <v>766.70730000000003</v>
      </c>
      <c r="AV454" s="1">
        <v>5.5569249999999997</v>
      </c>
      <c r="AW454" s="1">
        <v>98.468040000000002</v>
      </c>
      <c r="AX454" s="1">
        <v>2.518138</v>
      </c>
      <c r="AY454" s="1">
        <v>1.2424980000000001</v>
      </c>
      <c r="AZ454" s="1">
        <v>4.0823169999999999E-2</v>
      </c>
      <c r="BA454" s="1">
        <v>1.0546040000000001</v>
      </c>
      <c r="BB454" s="1">
        <v>4.3162400000000003E-4</v>
      </c>
      <c r="BC454" s="1">
        <v>-4.8250679999999997E-2</v>
      </c>
      <c r="BD454" s="1">
        <v>7.6330909999999998E-3</v>
      </c>
      <c r="BE454" s="1">
        <v>-0.85329299999999997</v>
      </c>
      <c r="BF454" s="1">
        <v>0</v>
      </c>
      <c r="BG454" s="1">
        <v>0</v>
      </c>
      <c r="BH454" s="1">
        <v>19</v>
      </c>
      <c r="BI454" s="1">
        <v>0</v>
      </c>
      <c r="BJ454" s="1">
        <v>3.185759</v>
      </c>
      <c r="BK454" s="1">
        <v>0.58902900000000002</v>
      </c>
      <c r="BL454" s="1">
        <v>0.76751349999999996</v>
      </c>
      <c r="BM454" s="1">
        <v>4.6147309999999999</v>
      </c>
      <c r="BN454" s="1">
        <v>76.745090000000005</v>
      </c>
      <c r="BO454" s="1">
        <v>1.240154</v>
      </c>
      <c r="BP454" s="1">
        <v>56.792279999999998</v>
      </c>
      <c r="BQ454" s="1">
        <v>0.37165969999999998</v>
      </c>
      <c r="BR454" s="1">
        <v>110.59820000000001</v>
      </c>
      <c r="BS454" s="1">
        <v>41.073630000000001</v>
      </c>
      <c r="BT454" s="1">
        <v>309.8954</v>
      </c>
      <c r="BU454" s="1">
        <v>322.6277</v>
      </c>
      <c r="BV454" s="1">
        <v>276.166</v>
      </c>
      <c r="BW454" s="1">
        <v>-19.914760000000001</v>
      </c>
      <c r="BX454" s="1">
        <v>-7.1824459999999997</v>
      </c>
      <c r="BY454" s="1">
        <v>229.67410000000001</v>
      </c>
      <c r="BZ454" s="1">
        <v>-0.16084519999999999</v>
      </c>
      <c r="CA454" s="1">
        <v>0.23465800000000001</v>
      </c>
      <c r="CB454" s="1">
        <v>272.9855</v>
      </c>
      <c r="CC454" s="1">
        <v>276.20499999999998</v>
      </c>
      <c r="CD454" s="1" t="s">
        <v>95</v>
      </c>
      <c r="CE454" s="1" t="s">
        <v>95</v>
      </c>
      <c r="CF454" s="1" t="s">
        <v>95</v>
      </c>
      <c r="CG454" s="1" t="s">
        <v>95</v>
      </c>
      <c r="CI454" s="1">
        <v>9.5254809999999992</v>
      </c>
      <c r="CJ454" s="1">
        <v>9.5020140000000008</v>
      </c>
      <c r="CK454" s="1">
        <v>210.45150000000001</v>
      </c>
      <c r="CL454" s="1">
        <v>0</v>
      </c>
      <c r="CM454" s="1">
        <v>0</v>
      </c>
      <c r="CN454" s="1">
        <v>-7.3046899999999999</v>
      </c>
      <c r="CO454" s="1">
        <v>12.054</v>
      </c>
      <c r="CP454" s="1">
        <v>360</v>
      </c>
      <c r="CQ454" s="2">
        <f t="shared" si="15"/>
        <v>405.59621363064144</v>
      </c>
      <c r="CR454" s="2">
        <f t="shared" si="14"/>
        <v>6.0130629345146254</v>
      </c>
    </row>
    <row r="455" spans="1:96" x14ac:dyDescent="0.25">
      <c r="A455" s="3">
        <v>41708.375</v>
      </c>
      <c r="B455" s="1">
        <v>-19.47345</v>
      </c>
      <c r="C455" s="1">
        <v>3.9849429999999998E-2</v>
      </c>
      <c r="D455" s="1">
        <v>0.17914550000000001</v>
      </c>
      <c r="E455" s="1">
        <v>0.21948010000000001</v>
      </c>
      <c r="F455" s="1">
        <v>4.9084950000000002E-2</v>
      </c>
      <c r="G455" s="1">
        <v>-6.4072879999999999E-2</v>
      </c>
      <c r="H455" s="1">
        <v>-1.5610229999999999E-2</v>
      </c>
      <c r="I455" s="1">
        <v>0.63561380000000001</v>
      </c>
      <c r="J455" s="1">
        <v>-9.0888979999999994E-2</v>
      </c>
      <c r="K455" s="1">
        <v>-1.555347E-2</v>
      </c>
      <c r="L455" s="1">
        <v>0.6368395</v>
      </c>
      <c r="M455" s="1">
        <v>2.8072360000000001E-2</v>
      </c>
      <c r="N455" s="1">
        <v>0.3308083</v>
      </c>
      <c r="O455" s="1">
        <v>8.5558150000000008</v>
      </c>
      <c r="P455" s="1">
        <v>8.5375099999999993</v>
      </c>
      <c r="Q455" s="1">
        <v>-42.012630000000001</v>
      </c>
      <c r="R455" s="1">
        <v>3.7466930000000001</v>
      </c>
      <c r="S455" s="1">
        <v>152.01259999999999</v>
      </c>
      <c r="T455" s="1">
        <v>6.3433390000000003</v>
      </c>
      <c r="U455" s="1">
        <v>-5.7141109999999999</v>
      </c>
      <c r="V455" s="1">
        <v>1.0992040000000001</v>
      </c>
      <c r="W455" s="1">
        <v>3.2956409999999998</v>
      </c>
      <c r="X455" s="1">
        <v>110</v>
      </c>
      <c r="Y455" s="1">
        <v>18000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-4.3918159999999998E-3</v>
      </c>
      <c r="AG455" s="1">
        <v>0.27286769999999999</v>
      </c>
      <c r="AH455" s="1">
        <v>-19.44631</v>
      </c>
      <c r="AI455" s="1">
        <v>0.65674410000000005</v>
      </c>
      <c r="AJ455" s="1">
        <v>-0.16269919999999999</v>
      </c>
      <c r="AK455" s="1">
        <v>0.18274509999999999</v>
      </c>
      <c r="AL455" s="1">
        <v>3.8795379999999997E-2</v>
      </c>
      <c r="AM455" s="1">
        <v>9.2181480000000007E-3</v>
      </c>
      <c r="AN455" s="1">
        <v>-2.5038399999999998E-3</v>
      </c>
      <c r="AO455" s="1">
        <v>2.0396260000000001E-3</v>
      </c>
      <c r="AP455" s="1">
        <v>4.2660199999999999E-4</v>
      </c>
      <c r="AQ455" s="1">
        <v>0.2189904</v>
      </c>
      <c r="AR455" s="1">
        <v>4.9130930000000003E-2</v>
      </c>
      <c r="AS455" s="1">
        <v>-6.4024719999999993E-2</v>
      </c>
      <c r="AT455" s="1">
        <v>-1.558847E-2</v>
      </c>
      <c r="AU455" s="1">
        <v>766.07159999999999</v>
      </c>
      <c r="AV455" s="1">
        <v>5.5835249999999998</v>
      </c>
      <c r="AW455" s="1">
        <v>98.454189999999997</v>
      </c>
      <c r="AX455" s="1">
        <v>2.656507</v>
      </c>
      <c r="AY455" s="1">
        <v>1.241682</v>
      </c>
      <c r="AZ455" s="1">
        <v>3.8795379999999997E-2</v>
      </c>
      <c r="BA455" s="1">
        <v>1.0409079999999999</v>
      </c>
      <c r="BB455" s="1">
        <v>4.2595600000000001E-4</v>
      </c>
      <c r="BC455" s="1">
        <v>-4.3613150000000003E-2</v>
      </c>
      <c r="BD455" s="1">
        <v>7.5751880000000001E-3</v>
      </c>
      <c r="BE455" s="1">
        <v>-0.77561550000000001</v>
      </c>
      <c r="BF455" s="1">
        <v>0</v>
      </c>
      <c r="BG455" s="1">
        <v>0</v>
      </c>
      <c r="BH455" s="1">
        <v>19</v>
      </c>
      <c r="BI455" s="1">
        <v>0</v>
      </c>
      <c r="BJ455" s="1">
        <v>3.3296410000000001</v>
      </c>
      <c r="BK455" s="1">
        <v>0.59121259999999998</v>
      </c>
      <c r="BL455" s="1">
        <v>0.77537429999999996</v>
      </c>
      <c r="BM455" s="1">
        <v>4.6294269999999997</v>
      </c>
      <c r="BN455" s="1">
        <v>76.248670000000004</v>
      </c>
      <c r="BO455" s="1">
        <v>1.2394080000000001</v>
      </c>
      <c r="BP455" s="1">
        <v>79.868260000000006</v>
      </c>
      <c r="BQ455" s="1">
        <v>0.36137740000000002</v>
      </c>
      <c r="BR455" s="1">
        <v>129.53809999999999</v>
      </c>
      <c r="BS455" s="1">
        <v>46.806240000000003</v>
      </c>
      <c r="BT455" s="1">
        <v>320.56389999999999</v>
      </c>
      <c r="BU455" s="1">
        <v>323.42750000000001</v>
      </c>
      <c r="BV455" s="1">
        <v>276.3965</v>
      </c>
      <c r="BW455" s="1">
        <v>-10.34905</v>
      </c>
      <c r="BX455" s="1">
        <v>-7.4854900000000004</v>
      </c>
      <c r="BY455" s="1">
        <v>278.68650000000002</v>
      </c>
      <c r="BZ455" s="1">
        <v>-0.1385342</v>
      </c>
      <c r="CA455" s="1">
        <v>0.31447960000000003</v>
      </c>
      <c r="CB455" s="1">
        <v>273.00779999999997</v>
      </c>
      <c r="CC455" s="1">
        <v>276.44589999999999</v>
      </c>
      <c r="CD455" s="1" t="s">
        <v>95</v>
      </c>
      <c r="CE455" s="1" t="s">
        <v>95</v>
      </c>
      <c r="CF455" s="1" t="s">
        <v>95</v>
      </c>
      <c r="CG455" s="1" t="s">
        <v>95</v>
      </c>
      <c r="CI455" s="1">
        <v>8.9890100000000004</v>
      </c>
      <c r="CJ455" s="1">
        <v>8.9705910000000006</v>
      </c>
      <c r="CK455" s="1">
        <v>211.20859999999999</v>
      </c>
      <c r="CL455" s="1">
        <v>0</v>
      </c>
      <c r="CM455" s="1">
        <v>0</v>
      </c>
      <c r="CN455" s="1">
        <v>-7.2972609999999998</v>
      </c>
      <c r="CO455" s="1">
        <v>12.159079999999999</v>
      </c>
      <c r="CP455" s="1">
        <v>360</v>
      </c>
      <c r="CQ455" s="2">
        <f t="shared" si="15"/>
        <v>405.52037639506216</v>
      </c>
      <c r="CR455" s="2">
        <f t="shared" si="14"/>
        <v>6.0714868603547592</v>
      </c>
    </row>
    <row r="456" spans="1:96" x14ac:dyDescent="0.25">
      <c r="A456" s="3">
        <v>41708.395833333336</v>
      </c>
      <c r="B456" s="1">
        <v>-21.945989999999998</v>
      </c>
      <c r="C456" s="1">
        <v>5.6805120000000001E-2</v>
      </c>
      <c r="D456" s="1">
        <v>0.21405080000000001</v>
      </c>
      <c r="E456" s="1">
        <v>0.23889669999999999</v>
      </c>
      <c r="F456" s="1">
        <v>4.5520119999999997E-2</v>
      </c>
      <c r="G456" s="1">
        <v>-7.8644409999999998E-2</v>
      </c>
      <c r="H456" s="1">
        <v>-1.761886E-2</v>
      </c>
      <c r="I456" s="1">
        <v>0.60920770000000002</v>
      </c>
      <c r="J456" s="1">
        <v>-5.3846600000000001E-2</v>
      </c>
      <c r="K456" s="1">
        <v>-2.361539E-2</v>
      </c>
      <c r="L456" s="1">
        <v>0.67880759999999996</v>
      </c>
      <c r="M456" s="1">
        <v>3.9262940000000003E-2</v>
      </c>
      <c r="N456" s="1">
        <v>0.3433447</v>
      </c>
      <c r="O456" s="1">
        <v>8.9622229999999998</v>
      </c>
      <c r="P456" s="1">
        <v>8.9418950000000006</v>
      </c>
      <c r="Q456" s="1">
        <v>-42.107819999999997</v>
      </c>
      <c r="R456" s="1">
        <v>3.8575699999999999</v>
      </c>
      <c r="S456" s="1">
        <v>152.1078</v>
      </c>
      <c r="T456" s="1">
        <v>6.633858</v>
      </c>
      <c r="U456" s="1">
        <v>-5.9957989999999999</v>
      </c>
      <c r="V456" s="1">
        <v>1.147168</v>
      </c>
      <c r="W456" s="1">
        <v>3.6572909999999998</v>
      </c>
      <c r="X456" s="1">
        <v>110</v>
      </c>
      <c r="Y456" s="1">
        <v>18000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-2.1652580000000002E-3</v>
      </c>
      <c r="AG456" s="1">
        <v>0.423236</v>
      </c>
      <c r="AH456" s="1">
        <v>-21.920570000000001</v>
      </c>
      <c r="AI456" s="1">
        <v>0.69394060000000002</v>
      </c>
      <c r="AJ456" s="1">
        <v>-0.13272790000000001</v>
      </c>
      <c r="AK456" s="1">
        <v>0.23173489999999999</v>
      </c>
      <c r="AL456" s="1">
        <v>4.639853E-2</v>
      </c>
      <c r="AM456" s="1">
        <v>1.046017E-2</v>
      </c>
      <c r="AN456" s="1">
        <v>-3.5195140000000001E-3</v>
      </c>
      <c r="AO456" s="1">
        <v>1.757167E-3</v>
      </c>
      <c r="AP456" s="1">
        <v>5.2858500000000004E-4</v>
      </c>
      <c r="AQ456" s="1">
        <v>0.2384935</v>
      </c>
      <c r="AR456" s="1">
        <v>4.570751E-2</v>
      </c>
      <c r="AS456" s="1">
        <v>-7.8505050000000007E-2</v>
      </c>
      <c r="AT456" s="1">
        <v>-1.759846E-2</v>
      </c>
      <c r="AU456" s="1">
        <v>764.78920000000005</v>
      </c>
      <c r="AV456" s="1">
        <v>5.5925969999999996</v>
      </c>
      <c r="AW456" s="1">
        <v>98.434229999999999</v>
      </c>
      <c r="AX456" s="1">
        <v>3.0153180000000002</v>
      </c>
      <c r="AY456" s="1">
        <v>1.239806</v>
      </c>
      <c r="AZ456" s="1">
        <v>4.639853E-2</v>
      </c>
      <c r="BA456" s="1">
        <v>1.289747</v>
      </c>
      <c r="BB456" s="1">
        <v>5.2770599999999997E-4</v>
      </c>
      <c r="BC456" s="1">
        <v>-4.9091490000000002E-2</v>
      </c>
      <c r="BD456" s="1">
        <v>9.4157129999999992E-3</v>
      </c>
      <c r="BE456" s="1">
        <v>-0.87592680000000001</v>
      </c>
      <c r="BF456" s="1">
        <v>0</v>
      </c>
      <c r="BG456" s="1">
        <v>0</v>
      </c>
      <c r="BH456" s="1">
        <v>19</v>
      </c>
      <c r="BI456" s="1">
        <v>0</v>
      </c>
      <c r="BJ456" s="1">
        <v>3.6857280000000001</v>
      </c>
      <c r="BK456" s="1">
        <v>0.59124239999999995</v>
      </c>
      <c r="BL456" s="1">
        <v>0.79511480000000001</v>
      </c>
      <c r="BM456" s="1">
        <v>4.6237069999999996</v>
      </c>
      <c r="BN456" s="1">
        <v>74.359380000000002</v>
      </c>
      <c r="BO456" s="1">
        <v>1.2376389999999999</v>
      </c>
      <c r="BP456" s="1">
        <v>100.5775</v>
      </c>
      <c r="BQ456" s="1">
        <v>0.35643960000000002</v>
      </c>
      <c r="BR456" s="1">
        <v>160.876</v>
      </c>
      <c r="BS456" s="1">
        <v>57.300069999999998</v>
      </c>
      <c r="BT456" s="1">
        <v>321.45830000000001</v>
      </c>
      <c r="BU456" s="1">
        <v>324.45670000000001</v>
      </c>
      <c r="BV456" s="1">
        <v>276.7826</v>
      </c>
      <c r="BW456" s="1">
        <v>-11.30749</v>
      </c>
      <c r="BX456" s="1">
        <v>-8.3090539999999997</v>
      </c>
      <c r="BY456" s="1">
        <v>358.00670000000002</v>
      </c>
      <c r="BZ456" s="1">
        <v>-9.8903740000000004E-2</v>
      </c>
      <c r="CA456" s="1">
        <v>0.33954069999999997</v>
      </c>
      <c r="CB456" s="1">
        <v>273.04880000000003</v>
      </c>
      <c r="CC456" s="1">
        <v>276.8725</v>
      </c>
      <c r="CD456" s="1" t="s">
        <v>95</v>
      </c>
      <c r="CE456" s="1" t="s">
        <v>95</v>
      </c>
      <c r="CF456" s="1" t="s">
        <v>95</v>
      </c>
      <c r="CG456" s="1" t="s">
        <v>95</v>
      </c>
      <c r="CI456" s="1">
        <v>9.4006059999999998</v>
      </c>
      <c r="CJ456" s="1">
        <v>9.3801310000000004</v>
      </c>
      <c r="CK456" s="1">
        <v>211.27420000000001</v>
      </c>
      <c r="CL456" s="1">
        <v>0</v>
      </c>
      <c r="CM456" s="1">
        <v>0</v>
      </c>
      <c r="CN456" s="1">
        <v>-7.2783499999999997</v>
      </c>
      <c r="CO456" s="1">
        <v>12.321999999999999</v>
      </c>
      <c r="CP456" s="1">
        <v>360</v>
      </c>
      <c r="CQ456" s="2">
        <f t="shared" si="15"/>
        <v>405.45041523168544</v>
      </c>
      <c r="CR456" s="2">
        <f t="shared" si="14"/>
        <v>6.2180543365563201</v>
      </c>
    </row>
    <row r="457" spans="1:96" x14ac:dyDescent="0.25">
      <c r="A457" s="3">
        <v>41708.416666666664</v>
      </c>
      <c r="B457" s="1">
        <v>-26.92099</v>
      </c>
      <c r="C457" s="1">
        <v>7.0054099999999994E-2</v>
      </c>
      <c r="D457" s="1">
        <v>0.23775769999999999</v>
      </c>
      <c r="E457" s="1">
        <v>0.23706849999999999</v>
      </c>
      <c r="F457" s="1">
        <v>5.7490159999999998E-2</v>
      </c>
      <c r="G457" s="1">
        <v>-7.4323189999999997E-2</v>
      </c>
      <c r="H457" s="1">
        <v>-2.162236E-2</v>
      </c>
      <c r="I457" s="1">
        <v>0.6389994</v>
      </c>
      <c r="J457" s="1">
        <v>-3.6197849999999997E-2</v>
      </c>
      <c r="K457" s="1">
        <v>-1.8504989999999999E-2</v>
      </c>
      <c r="L457" s="1">
        <v>0.70320079999999996</v>
      </c>
      <c r="M457" s="1">
        <v>5.3414049999999998E-2</v>
      </c>
      <c r="N457" s="1">
        <v>0.36741109999999999</v>
      </c>
      <c r="O457" s="1">
        <v>9.0270290000000006</v>
      </c>
      <c r="P457" s="1">
        <v>9.0037979999999997</v>
      </c>
      <c r="Q457" s="1">
        <v>-42.536499999999997</v>
      </c>
      <c r="R457" s="1">
        <v>4.1090960000000001</v>
      </c>
      <c r="S457" s="1">
        <v>152.53649999999999</v>
      </c>
      <c r="T457" s="1">
        <v>6.6344209999999997</v>
      </c>
      <c r="U457" s="1">
        <v>-6.0871120000000003</v>
      </c>
      <c r="V457" s="1">
        <v>1.141186</v>
      </c>
      <c r="W457" s="1">
        <v>3.8145959999999999</v>
      </c>
      <c r="X457" s="1">
        <v>110</v>
      </c>
      <c r="Y457" s="1">
        <v>18000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-4.411697E-3</v>
      </c>
      <c r="AG457" s="1">
        <v>1.1921900000000001</v>
      </c>
      <c r="AH457" s="1">
        <v>-26.93092</v>
      </c>
      <c r="AI457" s="1">
        <v>0.72781890000000005</v>
      </c>
      <c r="AJ457" s="1">
        <v>-0.1940354</v>
      </c>
      <c r="AK457" s="1">
        <v>0.18536549999999999</v>
      </c>
      <c r="AL457" s="1">
        <v>5.4932830000000002E-2</v>
      </c>
      <c r="AM457" s="1">
        <v>2.4362120000000001E-2</v>
      </c>
      <c r="AN457" s="1">
        <v>1.7578450000000001E-3</v>
      </c>
      <c r="AO457" s="1">
        <v>5.0511699999999998E-3</v>
      </c>
      <c r="AP457" s="1">
        <v>9.2531899999999997E-4</v>
      </c>
      <c r="AQ457" s="1">
        <v>0.2365603</v>
      </c>
      <c r="AR457" s="1">
        <v>5.6997300000000001E-2</v>
      </c>
      <c r="AS457" s="1">
        <v>-7.457474E-2</v>
      </c>
      <c r="AT457" s="1">
        <v>-2.1630340000000001E-2</v>
      </c>
      <c r="AU457" s="1">
        <v>764.28570000000002</v>
      </c>
      <c r="AV457" s="1">
        <v>5.624377</v>
      </c>
      <c r="AW457" s="1">
        <v>98.447500000000005</v>
      </c>
      <c r="AX457" s="1">
        <v>3.1683370000000002</v>
      </c>
      <c r="AY457" s="1">
        <v>1.239266</v>
      </c>
      <c r="AZ457" s="1">
        <v>5.4932830000000002E-2</v>
      </c>
      <c r="BA457" s="1">
        <v>2.2577780000000001</v>
      </c>
      <c r="BB457" s="1">
        <v>9.2360000000000001E-4</v>
      </c>
      <c r="BC457" s="1">
        <v>-6.0268130000000003E-2</v>
      </c>
      <c r="BD457" s="1">
        <v>1.6584109999999999E-2</v>
      </c>
      <c r="BE457" s="1">
        <v>-1.0821719999999999</v>
      </c>
      <c r="BF457" s="1">
        <v>0</v>
      </c>
      <c r="BG457" s="1">
        <v>0</v>
      </c>
      <c r="BH457" s="1">
        <v>19</v>
      </c>
      <c r="BI457" s="1">
        <v>0</v>
      </c>
      <c r="BJ457" s="1">
        <v>3.893268</v>
      </c>
      <c r="BK457" s="1">
        <v>0.59276740000000006</v>
      </c>
      <c r="BL457" s="1">
        <v>0.80680589999999996</v>
      </c>
      <c r="BM457" s="1">
        <v>4.6321589999999997</v>
      </c>
      <c r="BN457" s="1">
        <v>73.470879999999994</v>
      </c>
      <c r="BO457" s="1">
        <v>1.236453</v>
      </c>
      <c r="BP457" s="1">
        <v>129.54490000000001</v>
      </c>
      <c r="BQ457" s="1">
        <v>0.35689199999999999</v>
      </c>
      <c r="BR457" s="1">
        <v>203.5017</v>
      </c>
      <c r="BS457" s="1">
        <v>72.489530000000002</v>
      </c>
      <c r="BT457" s="1">
        <v>324.01319999999998</v>
      </c>
      <c r="BU457" s="1">
        <v>325.48050000000001</v>
      </c>
      <c r="BV457" s="1">
        <v>277.11239999999998</v>
      </c>
      <c r="BW457" s="1">
        <v>-10.34108</v>
      </c>
      <c r="BX457" s="1">
        <v>-8.8738119999999991</v>
      </c>
      <c r="BY457" s="1">
        <v>455.90089999999998</v>
      </c>
      <c r="BZ457" s="1">
        <v>-4.6057210000000001E-2</v>
      </c>
      <c r="CA457" s="1">
        <v>0.35744340000000002</v>
      </c>
      <c r="CB457" s="1">
        <v>273.10489999999999</v>
      </c>
      <c r="CC457" s="1">
        <v>277.2199</v>
      </c>
      <c r="CD457" s="1" t="s">
        <v>95</v>
      </c>
      <c r="CE457" s="1" t="s">
        <v>95</v>
      </c>
      <c r="CF457" s="1" t="s">
        <v>95</v>
      </c>
      <c r="CG457" s="1" t="s">
        <v>95</v>
      </c>
      <c r="CI457" s="1">
        <v>9.4717140000000004</v>
      </c>
      <c r="CJ457" s="1">
        <v>9.4509690000000006</v>
      </c>
      <c r="CK457" s="1">
        <v>211.38390000000001</v>
      </c>
      <c r="CL457" s="1">
        <v>0</v>
      </c>
      <c r="CM457" s="1">
        <v>0</v>
      </c>
      <c r="CN457" s="1">
        <v>-7.2500970000000002</v>
      </c>
      <c r="CO457" s="1">
        <v>12.58832</v>
      </c>
      <c r="CP457" s="1">
        <v>360</v>
      </c>
      <c r="CQ457" s="2">
        <f t="shared" si="15"/>
        <v>405.35334638832245</v>
      </c>
      <c r="CR457" s="2">
        <f t="shared" si="14"/>
        <v>6.3047559213065831</v>
      </c>
    </row>
    <row r="458" spans="1:96" x14ac:dyDescent="0.25">
      <c r="A458" s="3">
        <v>41708.4375</v>
      </c>
      <c r="B458" s="1">
        <v>-16.426030000000001</v>
      </c>
      <c r="C458" s="1">
        <v>4.4465459999999998E-2</v>
      </c>
      <c r="D458" s="1">
        <v>0.18947130000000001</v>
      </c>
      <c r="E458" s="1">
        <v>0.22710640000000001</v>
      </c>
      <c r="F458" s="1">
        <v>6.9793369999999993E-2</v>
      </c>
      <c r="G458" s="1">
        <v>-6.4293900000000001E-2</v>
      </c>
      <c r="H458" s="1">
        <v>-1.319998E-2</v>
      </c>
      <c r="I458" s="1">
        <v>0.60708240000000002</v>
      </c>
      <c r="J458" s="1">
        <v>-0.10240929999999999</v>
      </c>
      <c r="K458" s="1">
        <v>-1.6738639999999999E-2</v>
      </c>
      <c r="L458" s="1">
        <v>0.59448429999999997</v>
      </c>
      <c r="M458" s="1">
        <v>3.17582E-2</v>
      </c>
      <c r="N458" s="1">
        <v>0.3454738</v>
      </c>
      <c r="O458" s="1">
        <v>9.4754459999999998</v>
      </c>
      <c r="P458" s="1">
        <v>9.4618780000000005</v>
      </c>
      <c r="Q458" s="1">
        <v>-39.927059999999997</v>
      </c>
      <c r="R458" s="1">
        <v>3.0651860000000002</v>
      </c>
      <c r="S458" s="1">
        <v>149.9271</v>
      </c>
      <c r="T458" s="1">
        <v>7.255954</v>
      </c>
      <c r="U458" s="1">
        <v>-6.0727589999999996</v>
      </c>
      <c r="V458" s="1">
        <v>1.243541</v>
      </c>
      <c r="W458" s="1">
        <v>3.8542640000000001</v>
      </c>
      <c r="X458" s="1">
        <v>110</v>
      </c>
      <c r="Y458" s="1">
        <v>18000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-1.089212E-3</v>
      </c>
      <c r="AG458" s="1">
        <v>0.24777260000000001</v>
      </c>
      <c r="AH458" s="1">
        <v>-16.402850000000001</v>
      </c>
      <c r="AI458" s="1">
        <v>0.73879209999999995</v>
      </c>
      <c r="AJ458" s="1">
        <v>-0.21881500000000001</v>
      </c>
      <c r="AK458" s="1">
        <v>0.20164290000000001</v>
      </c>
      <c r="AL458" s="1">
        <v>3.5231789999999999E-2</v>
      </c>
      <c r="AM458" s="1">
        <v>8.632898E-2</v>
      </c>
      <c r="AN458" s="1">
        <v>3.5665499999999999E-3</v>
      </c>
      <c r="AO458" s="1">
        <v>-2.8769830000000001E-3</v>
      </c>
      <c r="AP458" s="1">
        <v>3.7075500000000001E-4</v>
      </c>
      <c r="AQ458" s="1">
        <v>0.2259351</v>
      </c>
      <c r="AR458" s="1">
        <v>6.9050490000000006E-2</v>
      </c>
      <c r="AS458" s="1">
        <v>-6.3660670000000003E-2</v>
      </c>
      <c r="AT458" s="1">
        <v>-1.318135E-2</v>
      </c>
      <c r="AU458" s="1">
        <v>763.59630000000004</v>
      </c>
      <c r="AV458" s="1">
        <v>5.6597140000000001</v>
      </c>
      <c r="AW458" s="1">
        <v>98.410079999999994</v>
      </c>
      <c r="AX458" s="1">
        <v>3.203519</v>
      </c>
      <c r="AY458" s="1">
        <v>1.2386140000000001</v>
      </c>
      <c r="AZ458" s="1">
        <v>3.5231789999999999E-2</v>
      </c>
      <c r="BA458" s="1">
        <v>0.90464089999999997</v>
      </c>
      <c r="BB458" s="1">
        <v>3.6993799999999999E-4</v>
      </c>
      <c r="BC458" s="1">
        <v>-3.6690939999999998E-2</v>
      </c>
      <c r="BD458" s="1">
        <v>6.6903570000000001E-3</v>
      </c>
      <c r="BE458" s="1">
        <v>-0.6635586</v>
      </c>
      <c r="BF458" s="1">
        <v>0</v>
      </c>
      <c r="BG458" s="1">
        <v>0</v>
      </c>
      <c r="BH458" s="1">
        <v>19.166329999999999</v>
      </c>
      <c r="BI458" s="1">
        <v>0</v>
      </c>
      <c r="BJ458" s="1">
        <v>3.9515530000000001</v>
      </c>
      <c r="BK458" s="1">
        <v>0.59867610000000004</v>
      </c>
      <c r="BL458" s="1">
        <v>0.81012450000000003</v>
      </c>
      <c r="BM458" s="1">
        <v>4.6773490000000004</v>
      </c>
      <c r="BN458" s="1">
        <v>73.899270000000001</v>
      </c>
      <c r="BO458" s="1">
        <v>1.236332</v>
      </c>
      <c r="BP458" s="1">
        <v>180.50919999999999</v>
      </c>
      <c r="BQ458" s="1">
        <v>0.35657759999999999</v>
      </c>
      <c r="BR458" s="1">
        <v>286.62920000000003</v>
      </c>
      <c r="BS458" s="1">
        <v>102.1814</v>
      </c>
      <c r="BT458" s="1">
        <v>322.66789999999997</v>
      </c>
      <c r="BU458" s="1">
        <v>326.60660000000001</v>
      </c>
      <c r="BV458" s="1">
        <v>277.33300000000003</v>
      </c>
      <c r="BW458" s="1">
        <v>-12.75286</v>
      </c>
      <c r="BX458" s="1">
        <v>-8.8142180000000003</v>
      </c>
      <c r="BY458" s="1">
        <v>620.62289999999996</v>
      </c>
      <c r="BZ458" s="1">
        <v>8.2964750000000004E-2</v>
      </c>
      <c r="CA458" s="1">
        <v>0.36364639999999998</v>
      </c>
      <c r="CB458" s="1">
        <v>273.24669999999998</v>
      </c>
      <c r="CC458" s="1">
        <v>277.46550000000002</v>
      </c>
      <c r="CD458" s="1" t="s">
        <v>95</v>
      </c>
      <c r="CE458" s="1" t="s">
        <v>95</v>
      </c>
      <c r="CF458" s="1" t="s">
        <v>95</v>
      </c>
      <c r="CG458" s="1" t="s">
        <v>95</v>
      </c>
      <c r="CI458" s="1">
        <v>9.9744259999999993</v>
      </c>
      <c r="CJ458" s="1">
        <v>9.9601039999999994</v>
      </c>
      <c r="CK458" s="1">
        <v>208.94669999999999</v>
      </c>
      <c r="CL458" s="1">
        <v>0</v>
      </c>
      <c r="CM458" s="1">
        <v>0</v>
      </c>
      <c r="CN458" s="1">
        <v>-7.2040829999999998</v>
      </c>
      <c r="CO458" s="1">
        <v>13.06306</v>
      </c>
      <c r="CP458" s="1">
        <v>360</v>
      </c>
      <c r="CQ458" s="2">
        <f t="shared" si="15"/>
        <v>405.19328920854292</v>
      </c>
      <c r="CR458" s="2">
        <f t="shared" si="14"/>
        <v>6.32935741783671</v>
      </c>
    </row>
    <row r="459" spans="1:96" x14ac:dyDescent="0.25">
      <c r="A459" s="3">
        <v>41708.458333333336</v>
      </c>
      <c r="B459" s="1">
        <v>-26.688859999999998</v>
      </c>
      <c r="C459" s="1">
        <v>4.2967680000000001E-2</v>
      </c>
      <c r="D459" s="1">
        <v>0.1863457</v>
      </c>
      <c r="E459" s="1">
        <v>0.25032739999999998</v>
      </c>
      <c r="F459" s="1">
        <v>6.1612220000000002E-2</v>
      </c>
      <c r="G459" s="1">
        <v>-7.1031689999999995E-2</v>
      </c>
      <c r="H459" s="1">
        <v>-2.1468580000000001E-2</v>
      </c>
      <c r="I459" s="1">
        <v>0.70935769999999998</v>
      </c>
      <c r="J459" s="1">
        <v>-8.3691180000000004E-2</v>
      </c>
      <c r="K459" s="1">
        <v>-3.6141279999999999E-3</v>
      </c>
      <c r="L459" s="1">
        <v>0.71001539999999996</v>
      </c>
      <c r="M459" s="1">
        <v>3.4536119999999997E-2</v>
      </c>
      <c r="N459" s="1">
        <v>0.3740059</v>
      </c>
      <c r="O459" s="1">
        <v>10.034520000000001</v>
      </c>
      <c r="P459" s="1">
        <v>10.01366</v>
      </c>
      <c r="Q459" s="1">
        <v>-41.965240000000001</v>
      </c>
      <c r="R459" s="1">
        <v>3.6936070000000001</v>
      </c>
      <c r="S459" s="1">
        <v>151.96520000000001</v>
      </c>
      <c r="T459" s="1">
        <v>7.4456680000000004</v>
      </c>
      <c r="U459" s="1">
        <v>-6.6959330000000001</v>
      </c>
      <c r="V459" s="1">
        <v>1.293882</v>
      </c>
      <c r="W459" s="1">
        <v>4.0526419999999996</v>
      </c>
      <c r="X459" s="1">
        <v>110</v>
      </c>
      <c r="Y459" s="1">
        <v>18000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1.2421789999999999E-3</v>
      </c>
      <c r="AG459" s="1">
        <v>-1.185738</v>
      </c>
      <c r="AH459" s="1">
        <v>-26.55068</v>
      </c>
      <c r="AI459" s="1">
        <v>0.7997687</v>
      </c>
      <c r="AJ459" s="1">
        <v>-0.15979389999999999</v>
      </c>
      <c r="AK459" s="1">
        <v>0.26398630000000001</v>
      </c>
      <c r="AL459" s="1">
        <v>6.0628710000000002E-2</v>
      </c>
      <c r="AM459" s="1">
        <v>1.15791E-2</v>
      </c>
      <c r="AN459" s="1">
        <v>-4.2123719999999998E-3</v>
      </c>
      <c r="AO459" s="1">
        <v>1.0018570000000001E-3</v>
      </c>
      <c r="AP459" s="4">
        <v>-4.1900000000000002E-5</v>
      </c>
      <c r="AQ459" s="1">
        <v>0.24955240000000001</v>
      </c>
      <c r="AR459" s="1">
        <v>6.182584E-2</v>
      </c>
      <c r="AS459" s="1">
        <v>-7.0802809999999994E-2</v>
      </c>
      <c r="AT459" s="1">
        <v>-2.135743E-2</v>
      </c>
      <c r="AU459" s="1">
        <v>762.73239999999998</v>
      </c>
      <c r="AV459" s="1">
        <v>5.7036439999999997</v>
      </c>
      <c r="AW459" s="1">
        <v>98.38288</v>
      </c>
      <c r="AX459" s="1">
        <v>3.3957410000000001</v>
      </c>
      <c r="AY459" s="1">
        <v>1.2373799999999999</v>
      </c>
      <c r="AZ459" s="1">
        <v>6.0628710000000002E-2</v>
      </c>
      <c r="BA459" s="1">
        <v>-0.10216509999999999</v>
      </c>
      <c r="BB459" s="4">
        <v>-4.18E-5</v>
      </c>
      <c r="BC459" s="1">
        <v>-5.9344760000000003E-2</v>
      </c>
      <c r="BD459" s="1">
        <v>-7.6222599999999996E-4</v>
      </c>
      <c r="BE459" s="1">
        <v>-1.082811</v>
      </c>
      <c r="BF459" s="1">
        <v>0</v>
      </c>
      <c r="BG459" s="1">
        <v>0</v>
      </c>
      <c r="BH459" s="1">
        <v>19</v>
      </c>
      <c r="BI459" s="1">
        <v>0</v>
      </c>
      <c r="BJ459" s="1">
        <v>4.1846819999999996</v>
      </c>
      <c r="BK459" s="1">
        <v>0.6016532</v>
      </c>
      <c r="BL459" s="1">
        <v>0.82350440000000003</v>
      </c>
      <c r="BM459" s="1">
        <v>4.6966570000000001</v>
      </c>
      <c r="BN459" s="1">
        <v>73.060100000000006</v>
      </c>
      <c r="BO459" s="1">
        <v>1.2348079999999999</v>
      </c>
      <c r="BP459" s="1">
        <v>211.28739999999999</v>
      </c>
      <c r="BQ459" s="1">
        <v>0.35891499999999998</v>
      </c>
      <c r="BR459" s="1">
        <v>341.57279999999997</v>
      </c>
      <c r="BS459" s="1">
        <v>122.6058</v>
      </c>
      <c r="BT459" s="1">
        <v>320.60930000000002</v>
      </c>
      <c r="BU459" s="1">
        <v>328.28890000000001</v>
      </c>
      <c r="BV459" s="1">
        <v>277.68650000000002</v>
      </c>
      <c r="BW459" s="1">
        <v>-16.524560000000001</v>
      </c>
      <c r="BX459" s="1">
        <v>-8.8449899999999992</v>
      </c>
      <c r="BY459" s="1">
        <v>710.65340000000003</v>
      </c>
      <c r="BZ459" s="1">
        <v>0.23674419999999999</v>
      </c>
      <c r="CA459" s="1">
        <v>0.34304960000000001</v>
      </c>
      <c r="CB459" s="1">
        <v>273.4169</v>
      </c>
      <c r="CC459" s="1">
        <v>277.8877</v>
      </c>
      <c r="CD459" s="1" t="s">
        <v>95</v>
      </c>
      <c r="CE459" s="1" t="s">
        <v>95</v>
      </c>
      <c r="CF459" s="1" t="s">
        <v>95</v>
      </c>
      <c r="CG459" s="1" t="s">
        <v>95</v>
      </c>
      <c r="CI459" s="1">
        <v>10.572800000000001</v>
      </c>
      <c r="CJ459" s="1">
        <v>10.54923</v>
      </c>
      <c r="CK459" s="1">
        <v>210.6542</v>
      </c>
      <c r="CL459" s="1">
        <v>0</v>
      </c>
      <c r="CM459" s="1">
        <v>0</v>
      </c>
      <c r="CN459" s="1">
        <v>-7.1119789999999998</v>
      </c>
      <c r="CO459" s="1">
        <v>13.5694</v>
      </c>
      <c r="CP459" s="1">
        <v>360</v>
      </c>
      <c r="CQ459" s="2">
        <f t="shared" si="15"/>
        <v>405.12836583825725</v>
      </c>
      <c r="CR459" s="2">
        <f t="shared" si="14"/>
        <v>6.4284838129910398</v>
      </c>
    </row>
    <row r="460" spans="1:96" x14ac:dyDescent="0.25">
      <c r="A460" s="3">
        <v>41708.479166666664</v>
      </c>
      <c r="B460" s="1">
        <v>-17.129349999999999</v>
      </c>
      <c r="C460" s="1">
        <v>4.0178940000000003E-2</v>
      </c>
      <c r="D460" s="1">
        <v>0.18025679999999999</v>
      </c>
      <c r="E460" s="1">
        <v>0.26421319999999998</v>
      </c>
      <c r="F460" s="1">
        <v>7.7946489999999993E-2</v>
      </c>
      <c r="G460" s="1">
        <v>-6.660932E-2</v>
      </c>
      <c r="H460" s="1">
        <v>-1.378803E-2</v>
      </c>
      <c r="I460" s="1">
        <v>0.68708150000000001</v>
      </c>
      <c r="J460" s="1">
        <v>-8.2614000000000007E-2</v>
      </c>
      <c r="K460" s="1">
        <v>4.9408050000000004E-3</v>
      </c>
      <c r="L460" s="1">
        <v>0.63300690000000004</v>
      </c>
      <c r="M460" s="1">
        <v>3.2114660000000003E-2</v>
      </c>
      <c r="N460" s="1">
        <v>0.35938110000000001</v>
      </c>
      <c r="O460" s="1">
        <v>10.068899999999999</v>
      </c>
      <c r="P460" s="1">
        <v>10.051410000000001</v>
      </c>
      <c r="Q460" s="1">
        <v>-44.937989999999999</v>
      </c>
      <c r="R460" s="1">
        <v>3.3758629999999998</v>
      </c>
      <c r="S460" s="1">
        <v>154.93799999999999</v>
      </c>
      <c r="T460" s="1">
        <v>7.1151140000000002</v>
      </c>
      <c r="U460" s="1">
        <v>-7.0997409999999999</v>
      </c>
      <c r="V460" s="1">
        <v>1.264513</v>
      </c>
      <c r="W460" s="1">
        <v>4.1953639999999996</v>
      </c>
      <c r="X460" s="1">
        <v>110</v>
      </c>
      <c r="Y460" s="1">
        <v>18000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-1.3716030000000001E-2</v>
      </c>
      <c r="AG460" s="1">
        <v>-0.19201770000000001</v>
      </c>
      <c r="AH460" s="1">
        <v>-17.07827</v>
      </c>
      <c r="AI460" s="1">
        <v>0.83916650000000004</v>
      </c>
      <c r="AJ460" s="1">
        <v>-0.27893829999999997</v>
      </c>
      <c r="AK460" s="1">
        <v>0.21719060000000001</v>
      </c>
      <c r="AL460" s="1">
        <v>2.4219899999999999E-2</v>
      </c>
      <c r="AM460" s="1">
        <v>9.4433650000000004E-3</v>
      </c>
      <c r="AN460" s="1">
        <v>-3.3526500000000001E-4</v>
      </c>
      <c r="AO460" s="1">
        <v>1.8415040000000001E-3</v>
      </c>
      <c r="AP460" s="1">
        <v>2.0682599999999999E-4</v>
      </c>
      <c r="AQ460" s="1">
        <v>0.26301150000000001</v>
      </c>
      <c r="AR460" s="1">
        <v>7.7604670000000001E-2</v>
      </c>
      <c r="AS460" s="1">
        <v>-6.6504270000000004E-2</v>
      </c>
      <c r="AT460" s="1">
        <v>-1.3746919999999999E-2</v>
      </c>
      <c r="AU460" s="1">
        <v>761.96810000000005</v>
      </c>
      <c r="AV460" s="1">
        <v>5.7348840000000001</v>
      </c>
      <c r="AW460" s="1">
        <v>98.368539999999996</v>
      </c>
      <c r="AX460" s="1">
        <v>3.5340959999999999</v>
      </c>
      <c r="AY460" s="1">
        <v>1.2365600000000001</v>
      </c>
      <c r="AZ460" s="1">
        <v>2.4219899999999999E-2</v>
      </c>
      <c r="BA460" s="1">
        <v>0.50465439999999995</v>
      </c>
      <c r="BB460" s="1">
        <v>2.06286E-4</v>
      </c>
      <c r="BC460" s="1">
        <v>-3.8142219999999998E-2</v>
      </c>
      <c r="BD460" s="1">
        <v>3.7883309999999998E-3</v>
      </c>
      <c r="BE460" s="1">
        <v>-0.70046039999999998</v>
      </c>
      <c r="BF460" s="1">
        <v>0</v>
      </c>
      <c r="BG460" s="1">
        <v>0</v>
      </c>
      <c r="BH460" s="1">
        <v>19</v>
      </c>
      <c r="BI460" s="1">
        <v>0</v>
      </c>
      <c r="BJ460" s="1">
        <v>4.3433609999999998</v>
      </c>
      <c r="BK460" s="1">
        <v>0.60453900000000005</v>
      </c>
      <c r="BL460" s="1">
        <v>0.83272860000000004</v>
      </c>
      <c r="BM460" s="1">
        <v>4.7164859999999997</v>
      </c>
      <c r="BN460" s="1">
        <v>72.597369999999998</v>
      </c>
      <c r="BO460" s="1">
        <v>1.233746</v>
      </c>
      <c r="BP460" s="1">
        <v>247.95310000000001</v>
      </c>
      <c r="BQ460" s="1">
        <v>0.34849350000000001</v>
      </c>
      <c r="BR460" s="1">
        <v>389.64400000000001</v>
      </c>
      <c r="BS460" s="1">
        <v>136.35769999999999</v>
      </c>
      <c r="BT460" s="1">
        <v>324.27769999999998</v>
      </c>
      <c r="BU460" s="1">
        <v>329.61079999999998</v>
      </c>
      <c r="BV460" s="1">
        <v>277.9434</v>
      </c>
      <c r="BW460" s="1">
        <v>-14.105399999999999</v>
      </c>
      <c r="BX460" s="1">
        <v>-8.772297</v>
      </c>
      <c r="BY460" s="1">
        <v>820.101</v>
      </c>
      <c r="BZ460" s="1">
        <v>0.31810699999999997</v>
      </c>
      <c r="CA460" s="1">
        <v>0.36990889999999998</v>
      </c>
      <c r="CB460" s="1">
        <v>273.50599999999997</v>
      </c>
      <c r="CC460" s="1">
        <v>278.24299999999999</v>
      </c>
      <c r="CD460" s="1" t="s">
        <v>95</v>
      </c>
      <c r="CE460" s="1" t="s">
        <v>95</v>
      </c>
      <c r="CF460" s="1" t="s">
        <v>95</v>
      </c>
      <c r="CG460" s="1" t="s">
        <v>95</v>
      </c>
      <c r="CI460" s="1">
        <v>10.585319999999999</v>
      </c>
      <c r="CJ460" s="1">
        <v>10.56582</v>
      </c>
      <c r="CK460" s="1">
        <v>213.52289999999999</v>
      </c>
      <c r="CL460" s="1">
        <v>0</v>
      </c>
      <c r="CM460" s="1">
        <v>0</v>
      </c>
      <c r="CN460" s="1">
        <v>-6.9428270000000003</v>
      </c>
      <c r="CO460" s="1">
        <v>13.69617</v>
      </c>
      <c r="CP460" s="1">
        <v>360</v>
      </c>
      <c r="CQ460" s="2">
        <f t="shared" si="15"/>
        <v>404.98391550124376</v>
      </c>
      <c r="CR460" s="2">
        <f t="shared" si="14"/>
        <v>6.496773078586469</v>
      </c>
    </row>
    <row r="461" spans="1:96" x14ac:dyDescent="0.25">
      <c r="A461" s="3">
        <v>41708.5</v>
      </c>
      <c r="B461" s="1">
        <v>-21.05874</v>
      </c>
      <c r="C461" s="1">
        <v>3.9002250000000002E-2</v>
      </c>
      <c r="D461" s="1">
        <v>0.1776923</v>
      </c>
      <c r="E461" s="1">
        <v>0.28720800000000002</v>
      </c>
      <c r="F461" s="1">
        <v>0.12409100000000001</v>
      </c>
      <c r="G461" s="1">
        <v>-0.1094136</v>
      </c>
      <c r="H461" s="1">
        <v>-1.696901E-2</v>
      </c>
      <c r="I461" s="1">
        <v>0.84061750000000002</v>
      </c>
      <c r="J461" s="1">
        <v>-0.2075621</v>
      </c>
      <c r="K461" s="1">
        <v>9.1539619999999999E-3</v>
      </c>
      <c r="L461" s="1">
        <v>0.83863209999999999</v>
      </c>
      <c r="M461" s="1">
        <v>3.0218479999999999E-2</v>
      </c>
      <c r="N461" s="1">
        <v>0.44157249999999998</v>
      </c>
      <c r="O461" s="1">
        <v>11.171609999999999</v>
      </c>
      <c r="P461" s="1">
        <v>11.14955</v>
      </c>
      <c r="Q461" s="1">
        <v>-43.388669999999998</v>
      </c>
      <c r="R461" s="1">
        <v>3.5992299999999999</v>
      </c>
      <c r="S461" s="1">
        <v>153.3887</v>
      </c>
      <c r="T461" s="1">
        <v>8.1024740000000008</v>
      </c>
      <c r="U461" s="1">
        <v>-7.6591339999999999</v>
      </c>
      <c r="V461" s="1">
        <v>1.4286220000000001</v>
      </c>
      <c r="W461" s="1">
        <v>4.4185780000000001</v>
      </c>
      <c r="X461" s="1">
        <v>110</v>
      </c>
      <c r="Y461" s="1">
        <v>18000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-1.260061E-2</v>
      </c>
      <c r="AG461" s="1">
        <v>-1.1195740000000001</v>
      </c>
      <c r="AH461" s="1">
        <v>-20.94603</v>
      </c>
      <c r="AI461" s="1">
        <v>0.97968319999999998</v>
      </c>
      <c r="AJ461" s="1">
        <v>-0.4339751</v>
      </c>
      <c r="AK461" s="1">
        <v>0.44449519999999998</v>
      </c>
      <c r="AL461" s="1">
        <v>3.4211039999999998E-2</v>
      </c>
      <c r="AM461" s="1">
        <v>1.6596860000000001E-2</v>
      </c>
      <c r="AN461" s="1">
        <v>-1.201045E-3</v>
      </c>
      <c r="AO461" s="1">
        <v>-2.9587E-4</v>
      </c>
      <c r="AP461" s="1">
        <v>-1.04372E-4</v>
      </c>
      <c r="AQ461" s="1">
        <v>0.2859833</v>
      </c>
      <c r="AR461" s="1">
        <v>0.1236298</v>
      </c>
      <c r="AS461" s="1">
        <v>-0.1088519</v>
      </c>
      <c r="AT461" s="1">
        <v>-1.6878190000000001E-2</v>
      </c>
      <c r="AU461" s="1">
        <v>760.54510000000005</v>
      </c>
      <c r="AV461" s="1">
        <v>5.7590529999999998</v>
      </c>
      <c r="AW461" s="1">
        <v>98.343119999999999</v>
      </c>
      <c r="AX461" s="1">
        <v>3.7532920000000001</v>
      </c>
      <c r="AY461" s="1">
        <v>1.2352430000000001</v>
      </c>
      <c r="AZ461" s="1">
        <v>3.4211039999999998E-2</v>
      </c>
      <c r="BA461" s="1">
        <v>-0.25466640000000001</v>
      </c>
      <c r="BB461" s="1">
        <v>-1.0401800000000001E-4</v>
      </c>
      <c r="BC461" s="1">
        <v>-4.670763E-2</v>
      </c>
      <c r="BD461" s="1">
        <v>-1.921875E-3</v>
      </c>
      <c r="BE461" s="1">
        <v>-0.86298600000000003</v>
      </c>
      <c r="BF461" s="1">
        <v>0</v>
      </c>
      <c r="BG461" s="1">
        <v>0</v>
      </c>
      <c r="BH461" s="1">
        <v>19</v>
      </c>
      <c r="BI461" s="1">
        <v>0</v>
      </c>
      <c r="BJ461" s="1">
        <v>4.6644480000000001</v>
      </c>
      <c r="BK461" s="1">
        <v>0.60786839999999998</v>
      </c>
      <c r="BL461" s="1">
        <v>0.85169439999999996</v>
      </c>
      <c r="BM461" s="1">
        <v>4.73698</v>
      </c>
      <c r="BN461" s="1">
        <v>71.371660000000006</v>
      </c>
      <c r="BO461" s="1">
        <v>1.232124</v>
      </c>
      <c r="BP461" s="1">
        <v>332.99329999999998</v>
      </c>
      <c r="BQ461" s="1">
        <v>0.36024469999999997</v>
      </c>
      <c r="BR461" s="1">
        <v>560.70039999999995</v>
      </c>
      <c r="BS461" s="1">
        <v>203.96100000000001</v>
      </c>
      <c r="BT461" s="1">
        <v>308.60219999999998</v>
      </c>
      <c r="BU461" s="1">
        <v>332.34829999999999</v>
      </c>
      <c r="BV461" s="1">
        <v>278.46390000000002</v>
      </c>
      <c r="BW461" s="1">
        <v>-32.326009999999997</v>
      </c>
      <c r="BX461" s="1">
        <v>-8.5798769999999998</v>
      </c>
      <c r="BY461" s="1">
        <v>1048.9269999999999</v>
      </c>
      <c r="BZ461" s="1">
        <v>0.4402298</v>
      </c>
      <c r="CA461" s="1">
        <v>0.28765839999999998</v>
      </c>
      <c r="CB461" s="1">
        <v>273.63869999999997</v>
      </c>
      <c r="CC461" s="1">
        <v>278.8947</v>
      </c>
      <c r="CD461" s="1" t="s">
        <v>95</v>
      </c>
      <c r="CE461" s="1" t="s">
        <v>95</v>
      </c>
      <c r="CF461" s="1" t="s">
        <v>95</v>
      </c>
      <c r="CG461" s="1" t="s">
        <v>95</v>
      </c>
      <c r="CI461" s="1">
        <v>11.78018</v>
      </c>
      <c r="CJ461" s="1">
        <v>11.75727</v>
      </c>
      <c r="CK461" s="1">
        <v>212.21469999999999</v>
      </c>
      <c r="CL461" s="1">
        <v>0</v>
      </c>
      <c r="CM461" s="1">
        <v>0</v>
      </c>
      <c r="CN461" s="1">
        <v>-6.7745490000000004</v>
      </c>
      <c r="CO461" s="1">
        <v>14.05715</v>
      </c>
      <c r="CP461" s="1">
        <v>360</v>
      </c>
      <c r="CQ461" s="2">
        <f t="shared" si="15"/>
        <v>404.65240273644321</v>
      </c>
      <c r="CR461" s="2">
        <f t="shared" si="14"/>
        <v>6.6370605248833137</v>
      </c>
    </row>
    <row r="462" spans="1:96" x14ac:dyDescent="0.25">
      <c r="A462" s="3">
        <v>41708.520833333336</v>
      </c>
      <c r="B462" s="1">
        <v>-24.961379999999998</v>
      </c>
      <c r="C462" s="1">
        <v>4.0354880000000003E-2</v>
      </c>
      <c r="D462" s="1">
        <v>0.18084049999999999</v>
      </c>
      <c r="E462" s="1">
        <v>0.30846669999999998</v>
      </c>
      <c r="F462" s="1">
        <v>8.7816050000000007E-2</v>
      </c>
      <c r="G462" s="1">
        <v>-9.1874090000000005E-2</v>
      </c>
      <c r="H462" s="1">
        <v>-2.013448E-2</v>
      </c>
      <c r="I462" s="1">
        <v>0.77650050000000004</v>
      </c>
      <c r="J462" s="1">
        <v>-0.13456650000000001</v>
      </c>
      <c r="K462" s="1">
        <v>2.0445699999999999E-3</v>
      </c>
      <c r="L462" s="1">
        <v>0.83254289999999997</v>
      </c>
      <c r="M462" s="1">
        <v>3.2639309999999998E-2</v>
      </c>
      <c r="N462" s="1">
        <v>0.43485119999999999</v>
      </c>
      <c r="O462" s="1">
        <v>11.629200000000001</v>
      </c>
      <c r="P462" s="1">
        <v>11.60741</v>
      </c>
      <c r="Q462" s="1">
        <v>-47.63449</v>
      </c>
      <c r="R462" s="1">
        <v>3.5063279999999999</v>
      </c>
      <c r="S462" s="1">
        <v>157.6345</v>
      </c>
      <c r="T462" s="1">
        <v>7.8217350000000003</v>
      </c>
      <c r="U462" s="1">
        <v>-8.5762689999999999</v>
      </c>
      <c r="V462" s="1">
        <v>1.4221550000000001</v>
      </c>
      <c r="W462" s="1">
        <v>4.700634</v>
      </c>
      <c r="X462" s="1">
        <v>110</v>
      </c>
      <c r="Y462" s="1">
        <v>18000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-1.1854669999999999E-2</v>
      </c>
      <c r="AG462" s="1">
        <v>-1.8003210000000001</v>
      </c>
      <c r="AH462" s="1">
        <v>-24.797509999999999</v>
      </c>
      <c r="AI462" s="1">
        <v>1.06376</v>
      </c>
      <c r="AJ462" s="1">
        <v>-0.26290989999999997</v>
      </c>
      <c r="AK462" s="1">
        <v>0.31317689999999998</v>
      </c>
      <c r="AL462" s="1">
        <v>4.3647539999999999E-2</v>
      </c>
      <c r="AM462" s="1">
        <v>1.6763360000000001E-2</v>
      </c>
      <c r="AN462" s="1">
        <v>-2.2906699999999999E-3</v>
      </c>
      <c r="AO462" s="1">
        <v>3.592718E-3</v>
      </c>
      <c r="AP462" s="1">
        <v>-3.1436000000000002E-4</v>
      </c>
      <c r="AQ462" s="1">
        <v>0.30671999999999999</v>
      </c>
      <c r="AR462" s="1">
        <v>8.7652569999999999E-2</v>
      </c>
      <c r="AS462" s="1">
        <v>-9.1841530000000005E-2</v>
      </c>
      <c r="AT462" s="1">
        <v>-2.0002300000000001E-2</v>
      </c>
      <c r="AU462" s="1">
        <v>759.01409999999998</v>
      </c>
      <c r="AV462" s="1">
        <v>5.7912039999999996</v>
      </c>
      <c r="AW462" s="1">
        <v>98.34187</v>
      </c>
      <c r="AX462" s="1">
        <v>4.0302749999999996</v>
      </c>
      <c r="AY462" s="1">
        <v>1.23397</v>
      </c>
      <c r="AZ462" s="1">
        <v>4.3647539999999999E-2</v>
      </c>
      <c r="BA462" s="1">
        <v>-0.76703849999999996</v>
      </c>
      <c r="BB462" s="1">
        <v>-3.1299799999999999E-4</v>
      </c>
      <c r="BC462" s="1">
        <v>-5.5189219999999997E-2</v>
      </c>
      <c r="BD462" s="1">
        <v>-5.8270639999999999E-3</v>
      </c>
      <c r="BE462" s="1">
        <v>-1.0274559999999999</v>
      </c>
      <c r="BF462" s="1">
        <v>0</v>
      </c>
      <c r="BG462" s="1">
        <v>0</v>
      </c>
      <c r="BH462" s="1">
        <v>19</v>
      </c>
      <c r="BI462" s="1">
        <v>0</v>
      </c>
      <c r="BJ462" s="1">
        <v>5.1034369999999996</v>
      </c>
      <c r="BK462" s="1">
        <v>0.61229469999999997</v>
      </c>
      <c r="BL462" s="1">
        <v>0.87818050000000003</v>
      </c>
      <c r="BM462" s="1">
        <v>4.7639459999999998</v>
      </c>
      <c r="BN462" s="1">
        <v>69.723110000000005</v>
      </c>
      <c r="BO462" s="1">
        <v>1.229841</v>
      </c>
      <c r="BP462" s="1">
        <v>462.43639999999999</v>
      </c>
      <c r="BQ462" s="1">
        <v>0.35542790000000002</v>
      </c>
      <c r="BR462" s="1">
        <v>808.35709999999995</v>
      </c>
      <c r="BS462" s="1">
        <v>287.26220000000001</v>
      </c>
      <c r="BT462" s="1">
        <v>279.26249999999999</v>
      </c>
      <c r="BU462" s="1">
        <v>337.92090000000002</v>
      </c>
      <c r="BV462" s="1">
        <v>279.4522</v>
      </c>
      <c r="BW462" s="1">
        <v>-66.528630000000007</v>
      </c>
      <c r="BX462" s="1">
        <v>-7.8702199999999998</v>
      </c>
      <c r="BY462" s="1">
        <v>1409.288</v>
      </c>
      <c r="BZ462" s="1">
        <v>0.69611109999999998</v>
      </c>
      <c r="CA462" s="1">
        <v>-0.78461029999999998</v>
      </c>
      <c r="CB462" s="1">
        <v>273.92399999999998</v>
      </c>
      <c r="CC462" s="1">
        <v>280.26490000000001</v>
      </c>
      <c r="CD462" s="1" t="s">
        <v>95</v>
      </c>
      <c r="CE462" s="1" t="s">
        <v>95</v>
      </c>
      <c r="CF462" s="1" t="s">
        <v>95</v>
      </c>
      <c r="CG462" s="1" t="s">
        <v>95</v>
      </c>
      <c r="CI462" s="1">
        <v>12.21148</v>
      </c>
      <c r="CJ462" s="1">
        <v>12.191689999999999</v>
      </c>
      <c r="CK462" s="1">
        <v>216.3313</v>
      </c>
      <c r="CL462" s="1">
        <v>0</v>
      </c>
      <c r="CM462" s="1">
        <v>0</v>
      </c>
      <c r="CN462" s="1">
        <v>-6.447368</v>
      </c>
      <c r="CO462" s="1">
        <v>14.035909999999999</v>
      </c>
      <c r="CP462" s="1">
        <v>360</v>
      </c>
      <c r="CQ462" s="2">
        <f t="shared" si="15"/>
        <v>404.24691765750651</v>
      </c>
      <c r="CR462" s="2">
        <f t="shared" si="14"/>
        <v>6.8326640248336092</v>
      </c>
    </row>
    <row r="463" spans="1:96" x14ac:dyDescent="0.25">
      <c r="A463" s="3">
        <v>41708.541666666664</v>
      </c>
      <c r="B463" s="1">
        <v>-25.212350000000001</v>
      </c>
      <c r="C463" s="1">
        <v>5.3019490000000002E-2</v>
      </c>
      <c r="D463" s="1">
        <v>0.20754040000000001</v>
      </c>
      <c r="E463" s="1">
        <v>0.34627249999999998</v>
      </c>
      <c r="F463" s="1">
        <v>0.1834963</v>
      </c>
      <c r="G463" s="1">
        <v>-9.8609890000000006E-2</v>
      </c>
      <c r="H463" s="1">
        <v>-2.0387300000000001E-2</v>
      </c>
      <c r="I463" s="1">
        <v>0.97168549999999998</v>
      </c>
      <c r="J463" s="1">
        <v>-0.2122869</v>
      </c>
      <c r="K463" s="1">
        <v>7.8938310000000005E-3</v>
      </c>
      <c r="L463" s="1">
        <v>0.91275390000000001</v>
      </c>
      <c r="M463" s="1">
        <v>4.2343510000000001E-2</v>
      </c>
      <c r="N463" s="1">
        <v>0.45987289999999997</v>
      </c>
      <c r="O463" s="1">
        <v>12.72606</v>
      </c>
      <c r="P463" s="1">
        <v>12.69985</v>
      </c>
      <c r="Q463" s="1">
        <v>-44.784419999999997</v>
      </c>
      <c r="R463" s="1">
        <v>3.6754039999999999</v>
      </c>
      <c r="S463" s="1">
        <v>154.78440000000001</v>
      </c>
      <c r="T463" s="1">
        <v>9.0138719999999992</v>
      </c>
      <c r="U463" s="1">
        <v>-8.9462879999999991</v>
      </c>
      <c r="V463" s="1">
        <v>1.6178170000000001</v>
      </c>
      <c r="W463" s="1">
        <v>5.2537539999999998</v>
      </c>
      <c r="X463" s="1">
        <v>110</v>
      </c>
      <c r="Y463" s="1">
        <v>18000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-2.1769810000000001E-2</v>
      </c>
      <c r="AG463" s="1">
        <v>-1.779068E-2</v>
      </c>
      <c r="AH463" s="1">
        <v>-25.162369999999999</v>
      </c>
      <c r="AI463" s="1">
        <v>1.2538100000000001</v>
      </c>
      <c r="AJ463" s="1">
        <v>-0.6663635</v>
      </c>
      <c r="AK463" s="1">
        <v>0.32470189999999999</v>
      </c>
      <c r="AL463" s="1">
        <v>3.3653889999999999E-2</v>
      </c>
      <c r="AM463" s="1">
        <v>3.1220769999999998E-2</v>
      </c>
      <c r="AN463" s="1">
        <v>3.4324009999999999E-3</v>
      </c>
      <c r="AO463" s="1">
        <v>7.5825759999999997E-3</v>
      </c>
      <c r="AP463" s="1">
        <v>4.2209000000000002E-4</v>
      </c>
      <c r="AQ463" s="1">
        <v>0.34341949999999999</v>
      </c>
      <c r="AR463" s="1">
        <v>0.18213779999999999</v>
      </c>
      <c r="AS463" s="1">
        <v>-9.9020410000000003E-2</v>
      </c>
      <c r="AT463" s="1">
        <v>-2.0346889999999999E-2</v>
      </c>
      <c r="AU463" s="1">
        <v>756.40089999999998</v>
      </c>
      <c r="AV463" s="1">
        <v>5.8600310000000002</v>
      </c>
      <c r="AW463" s="1">
        <v>98.294780000000003</v>
      </c>
      <c r="AX463" s="1">
        <v>4.5724169999999997</v>
      </c>
      <c r="AY463" s="1">
        <v>1.2309209999999999</v>
      </c>
      <c r="AZ463" s="1">
        <v>3.3653889999999999E-2</v>
      </c>
      <c r="BA463" s="1">
        <v>1.0299</v>
      </c>
      <c r="BB463" s="1">
        <v>4.1988000000000003E-4</v>
      </c>
      <c r="BC463" s="1">
        <v>-5.5843570000000002E-2</v>
      </c>
      <c r="BD463" s="1">
        <v>7.937118E-3</v>
      </c>
      <c r="BE463" s="1">
        <v>-1.055628</v>
      </c>
      <c r="BF463" s="1">
        <v>0</v>
      </c>
      <c r="BG463" s="1">
        <v>0</v>
      </c>
      <c r="BH463" s="1">
        <v>19</v>
      </c>
      <c r="BI463" s="1">
        <v>0</v>
      </c>
      <c r="BJ463" s="1">
        <v>5.5886610000000001</v>
      </c>
      <c r="BK463" s="1">
        <v>0.62226979999999998</v>
      </c>
      <c r="BL463" s="1">
        <v>0.90832760000000001</v>
      </c>
      <c r="BM463" s="1">
        <v>4.8331280000000003</v>
      </c>
      <c r="BN463" s="1">
        <v>68.507199999999997</v>
      </c>
      <c r="BO463" s="1">
        <v>1.2276370000000001</v>
      </c>
      <c r="BP463" s="1">
        <v>481.04410000000001</v>
      </c>
      <c r="BQ463" s="1">
        <v>0.32598440000000001</v>
      </c>
      <c r="BR463" s="1">
        <v>805.67819999999995</v>
      </c>
      <c r="BS463" s="1">
        <v>262.65949999999998</v>
      </c>
      <c r="BT463" s="1">
        <v>276.42720000000003</v>
      </c>
      <c r="BU463" s="1">
        <v>338.40190000000001</v>
      </c>
      <c r="BV463" s="1">
        <v>279.72370000000001</v>
      </c>
      <c r="BW463" s="1">
        <v>-70.709199999999996</v>
      </c>
      <c r="BX463" s="1">
        <v>-8.7345539999999993</v>
      </c>
      <c r="BY463" s="1">
        <v>1388.1949999999999</v>
      </c>
      <c r="BZ463" s="1">
        <v>0.96470460000000002</v>
      </c>
      <c r="CA463" s="1">
        <v>-1.349159</v>
      </c>
      <c r="CB463" s="1">
        <v>274.22089999999997</v>
      </c>
      <c r="CC463" s="1">
        <v>280.39929999999998</v>
      </c>
      <c r="CD463" s="1" t="s">
        <v>95</v>
      </c>
      <c r="CE463" s="1" t="s">
        <v>95</v>
      </c>
      <c r="CF463" s="1" t="s">
        <v>95</v>
      </c>
      <c r="CG463" s="1" t="s">
        <v>95</v>
      </c>
      <c r="CI463" s="1">
        <v>13.409660000000001</v>
      </c>
      <c r="CJ463" s="1">
        <v>13.38133</v>
      </c>
      <c r="CK463" s="1">
        <v>213.25810000000001</v>
      </c>
      <c r="CL463" s="1">
        <v>0</v>
      </c>
      <c r="CM463" s="1">
        <v>0</v>
      </c>
      <c r="CN463" s="1">
        <v>-6.042249</v>
      </c>
      <c r="CO463" s="1">
        <v>14.023569999999999</v>
      </c>
      <c r="CP463" s="1">
        <v>360</v>
      </c>
      <c r="CQ463" s="2">
        <f t="shared" si="15"/>
        <v>403.83646583144895</v>
      </c>
      <c r="CR463" s="2">
        <f t="shared" si="14"/>
        <v>7.0549203583915512</v>
      </c>
    </row>
    <row r="464" spans="1:96" x14ac:dyDescent="0.25">
      <c r="A464" s="3">
        <v>41708.5625</v>
      </c>
      <c r="B464" s="1">
        <v>-27.796880000000002</v>
      </c>
      <c r="C464" s="1">
        <v>2.708522E-2</v>
      </c>
      <c r="D464" s="1">
        <v>0.14851629999999999</v>
      </c>
      <c r="E464" s="1">
        <v>0.36910959999999998</v>
      </c>
      <c r="F464" s="1">
        <v>0.17429919999999999</v>
      </c>
      <c r="G464" s="1">
        <v>-0.16320989999999999</v>
      </c>
      <c r="H464" s="1">
        <v>-2.2531430000000002E-2</v>
      </c>
      <c r="I464" s="1">
        <v>0.96164799999999995</v>
      </c>
      <c r="J464" s="1">
        <v>-0.3155018</v>
      </c>
      <c r="K464" s="1">
        <v>2.1146390000000002E-3</v>
      </c>
      <c r="L464" s="1">
        <v>1.042232</v>
      </c>
      <c r="M464" s="1">
        <v>2.1955510000000001E-2</v>
      </c>
      <c r="N464" s="1">
        <v>0.48669180000000001</v>
      </c>
      <c r="O464" s="1">
        <v>13.70847</v>
      </c>
      <c r="P464" s="1">
        <v>13.68366</v>
      </c>
      <c r="Q464" s="1">
        <v>-44.738039999999998</v>
      </c>
      <c r="R464" s="1">
        <v>3.4460289999999998</v>
      </c>
      <c r="S464" s="1">
        <v>154.738</v>
      </c>
      <c r="T464" s="1">
        <v>9.7199749999999998</v>
      </c>
      <c r="U464" s="1">
        <v>-9.6314919999999997</v>
      </c>
      <c r="V464" s="1">
        <v>1.72421</v>
      </c>
      <c r="W464" s="1">
        <v>5.7599179999999999</v>
      </c>
      <c r="X464" s="1">
        <v>110</v>
      </c>
      <c r="Y464" s="1">
        <v>18000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-2.0903720000000001E-2</v>
      </c>
      <c r="AG464" s="1">
        <v>-1.0983860000000001</v>
      </c>
      <c r="AH464" s="1">
        <v>-27.66535</v>
      </c>
      <c r="AI464" s="1">
        <v>1.3022009999999999</v>
      </c>
      <c r="AJ464" s="1">
        <v>-0.61680939999999995</v>
      </c>
      <c r="AK464" s="1">
        <v>0.62016459999999995</v>
      </c>
      <c r="AL464" s="1">
        <v>4.0279509999999998E-2</v>
      </c>
      <c r="AM464" s="1">
        <v>3.3340290000000002E-2</v>
      </c>
      <c r="AN464" s="1">
        <v>1.435712E-3</v>
      </c>
      <c r="AO464" s="1">
        <v>4.7928800000000002E-4</v>
      </c>
      <c r="AP464" s="4">
        <v>3.4100000000000002E-5</v>
      </c>
      <c r="AQ464" s="1">
        <v>0.36590519999999999</v>
      </c>
      <c r="AR464" s="1">
        <v>0.1732477</v>
      </c>
      <c r="AS464" s="1">
        <v>-0.16244069999999999</v>
      </c>
      <c r="AT464" s="1">
        <v>-2.2424820000000002E-2</v>
      </c>
      <c r="AU464" s="1">
        <v>753.56460000000004</v>
      </c>
      <c r="AV464" s="1">
        <v>5.9637729999999998</v>
      </c>
      <c r="AW464" s="1">
        <v>98.23742</v>
      </c>
      <c r="AX464" s="1">
        <v>5.0636239999999999</v>
      </c>
      <c r="AY464" s="1">
        <v>1.227959</v>
      </c>
      <c r="AZ464" s="1">
        <v>4.0279509999999998E-2</v>
      </c>
      <c r="BA464" s="1">
        <v>8.3084480000000002E-2</v>
      </c>
      <c r="BB464" s="4">
        <v>3.3800000000000002E-5</v>
      </c>
      <c r="BC464" s="1">
        <v>-6.1217050000000002E-2</v>
      </c>
      <c r="BD464" s="1">
        <v>6.5327699999999996E-4</v>
      </c>
      <c r="BE464" s="1">
        <v>-1.182124</v>
      </c>
      <c r="BF464" s="1">
        <v>0</v>
      </c>
      <c r="BG464" s="1">
        <v>0</v>
      </c>
      <c r="BH464" s="1">
        <v>19</v>
      </c>
      <c r="BI464" s="1">
        <v>0</v>
      </c>
      <c r="BJ464" s="1">
        <v>6.0879339999999997</v>
      </c>
      <c r="BK464" s="1">
        <v>0.63635269999999999</v>
      </c>
      <c r="BL464" s="1">
        <v>0.94031790000000004</v>
      </c>
      <c r="BM464" s="1">
        <v>4.9336719999999996</v>
      </c>
      <c r="BN464" s="1">
        <v>67.674210000000002</v>
      </c>
      <c r="BO464" s="1">
        <v>1.2247870000000001</v>
      </c>
      <c r="BP464" s="1">
        <v>495.51409999999998</v>
      </c>
      <c r="BQ464" s="1">
        <v>0.29877009999999998</v>
      </c>
      <c r="BR464" s="1">
        <v>793.91120000000001</v>
      </c>
      <c r="BS464" s="1">
        <v>237.22460000000001</v>
      </c>
      <c r="BT464" s="1">
        <v>276.86860000000001</v>
      </c>
      <c r="BU464" s="1">
        <v>338.0412</v>
      </c>
      <c r="BV464" s="1">
        <v>280.03960000000001</v>
      </c>
      <c r="BW464" s="1">
        <v>-71.839269999999999</v>
      </c>
      <c r="BX464" s="1">
        <v>-10.666700000000001</v>
      </c>
      <c r="BY464" s="1">
        <v>1353.529</v>
      </c>
      <c r="BZ464" s="1">
        <v>1.4555849999999999</v>
      </c>
      <c r="CA464" s="1">
        <v>-1.634511</v>
      </c>
      <c r="CB464" s="1">
        <v>274.77339999999998</v>
      </c>
      <c r="CC464" s="1">
        <v>280.6696</v>
      </c>
      <c r="CD464" s="1" t="s">
        <v>95</v>
      </c>
      <c r="CE464" s="1" t="s">
        <v>95</v>
      </c>
      <c r="CF464" s="1" t="s">
        <v>95</v>
      </c>
      <c r="CG464" s="1" t="s">
        <v>95</v>
      </c>
      <c r="CI464" s="1">
        <v>14.466839999999999</v>
      </c>
      <c r="CJ464" s="1">
        <v>14.440329999999999</v>
      </c>
      <c r="CK464" s="1">
        <v>213.09030000000001</v>
      </c>
      <c r="CL464" s="1">
        <v>0</v>
      </c>
      <c r="CM464" s="1">
        <v>0</v>
      </c>
      <c r="CN464" s="1">
        <v>-5.6952930000000004</v>
      </c>
      <c r="CO464" s="1">
        <v>14.089119999999999</v>
      </c>
      <c r="CP464" s="1">
        <v>360</v>
      </c>
      <c r="CQ464" s="2">
        <f t="shared" si="15"/>
        <v>403.26910200992904</v>
      </c>
      <c r="CR464" s="2">
        <f t="shared" si="14"/>
        <v>7.2903285614356585</v>
      </c>
    </row>
    <row r="465" spans="1:96" x14ac:dyDescent="0.25">
      <c r="A465" s="3">
        <v>41708.583333333336</v>
      </c>
      <c r="B465" s="1">
        <v>-26.079029999999999</v>
      </c>
      <c r="C465" s="1">
        <v>6.6018460000000001E-2</v>
      </c>
      <c r="D465" s="1">
        <v>0.23212169999999999</v>
      </c>
      <c r="E465" s="1">
        <v>0.40786860000000003</v>
      </c>
      <c r="F465" s="1">
        <v>0.25812889999999999</v>
      </c>
      <c r="G465" s="1">
        <v>-0.15440860000000001</v>
      </c>
      <c r="H465" s="1">
        <v>-2.1185269999999999E-2</v>
      </c>
      <c r="I465" s="1">
        <v>1.110905</v>
      </c>
      <c r="J465" s="1">
        <v>-0.2832057</v>
      </c>
      <c r="K465" s="1">
        <v>3.7962599999999999E-2</v>
      </c>
      <c r="L465" s="1">
        <v>1.03017</v>
      </c>
      <c r="M465" s="1">
        <v>3.8235419999999999E-2</v>
      </c>
      <c r="N465" s="1">
        <v>0.4966991</v>
      </c>
      <c r="O465" s="1">
        <v>13.223229999999999</v>
      </c>
      <c r="P465" s="1">
        <v>13.19129</v>
      </c>
      <c r="Q465" s="1">
        <v>-43.019129999999997</v>
      </c>
      <c r="R465" s="1">
        <v>3.980998</v>
      </c>
      <c r="S465" s="1">
        <v>153.01910000000001</v>
      </c>
      <c r="T465" s="1">
        <v>9.6445260000000008</v>
      </c>
      <c r="U465" s="1">
        <v>-8.9996849999999995</v>
      </c>
      <c r="V465" s="1">
        <v>1.6993799999999999</v>
      </c>
      <c r="W465" s="1">
        <v>6.151173</v>
      </c>
      <c r="X465" s="1">
        <v>110</v>
      </c>
      <c r="Y465" s="1">
        <v>18000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-3.4933939999999997E-2</v>
      </c>
      <c r="AG465" s="1">
        <v>0.91892810000000003</v>
      </c>
      <c r="AH465" s="1">
        <v>-26.085930000000001</v>
      </c>
      <c r="AI465" s="1">
        <v>1.4944980000000001</v>
      </c>
      <c r="AJ465" s="1">
        <v>-0.99888160000000004</v>
      </c>
      <c r="AK465" s="1">
        <v>0.57763869999999995</v>
      </c>
      <c r="AL465" s="1">
        <v>2.1848949999999999E-2</v>
      </c>
      <c r="AM465" s="1">
        <v>4.3134489999999998E-2</v>
      </c>
      <c r="AN465" s="1">
        <v>1.7695410000000002E-2</v>
      </c>
      <c r="AO465" s="1">
        <v>-2.4749339999999998E-3</v>
      </c>
      <c r="AP465" s="1">
        <v>8.3489600000000001E-4</v>
      </c>
      <c r="AQ465" s="1">
        <v>0.40307490000000001</v>
      </c>
      <c r="AR465" s="1">
        <v>0.2546409</v>
      </c>
      <c r="AS465" s="1">
        <v>-0.15330859999999999</v>
      </c>
      <c r="AT465" s="1">
        <v>-2.1190870000000001E-2</v>
      </c>
      <c r="AU465" s="1">
        <v>751.38610000000006</v>
      </c>
      <c r="AV465" s="1">
        <v>6.0643209999999996</v>
      </c>
      <c r="AW465" s="1">
        <v>98.161169999999998</v>
      </c>
      <c r="AX465" s="1">
        <v>5.4406280000000002</v>
      </c>
      <c r="AY465" s="1">
        <v>1.225276</v>
      </c>
      <c r="AZ465" s="1">
        <v>2.1848949999999999E-2</v>
      </c>
      <c r="BA465" s="1">
        <v>2.0371459999999999</v>
      </c>
      <c r="BB465" s="1">
        <v>8.2897600000000004E-4</v>
      </c>
      <c r="BC465" s="1">
        <v>-5.7611860000000001E-2</v>
      </c>
      <c r="BD465" s="1">
        <v>1.63249E-2</v>
      </c>
      <c r="BE465" s="1">
        <v>-1.1345419999999999</v>
      </c>
      <c r="BF465" s="1">
        <v>0</v>
      </c>
      <c r="BG465" s="1">
        <v>0</v>
      </c>
      <c r="BH465" s="1">
        <v>19</v>
      </c>
      <c r="BI465" s="1">
        <v>0</v>
      </c>
      <c r="BJ465" s="1">
        <v>6.4796709999999997</v>
      </c>
      <c r="BK465" s="1">
        <v>0.64869310000000002</v>
      </c>
      <c r="BL465" s="1">
        <v>0.9660839</v>
      </c>
      <c r="BM465" s="1">
        <v>5.0223019999999998</v>
      </c>
      <c r="BN465" s="1">
        <v>67.14667</v>
      </c>
      <c r="BO465" s="1">
        <v>1.222297</v>
      </c>
      <c r="BP465" s="1">
        <v>497.64389999999997</v>
      </c>
      <c r="BQ465" s="1">
        <v>0.27135559999999997</v>
      </c>
      <c r="BR465" s="1">
        <v>766.15089999999998</v>
      </c>
      <c r="BS465" s="1">
        <v>207.988</v>
      </c>
      <c r="BT465" s="1">
        <v>276.8922</v>
      </c>
      <c r="BU465" s="1">
        <v>337.41120000000001</v>
      </c>
      <c r="BV465" s="1">
        <v>280.34359999999998</v>
      </c>
      <c r="BW465" s="1">
        <v>-73.331869999999995</v>
      </c>
      <c r="BX465" s="1">
        <v>-12.812849999999999</v>
      </c>
      <c r="BY465" s="1">
        <v>1295.4829999999999</v>
      </c>
      <c r="BZ465" s="1">
        <v>1.7391460000000001</v>
      </c>
      <c r="CA465" s="1">
        <v>-1.8564689999999999</v>
      </c>
      <c r="CB465" s="1">
        <v>275.09460000000001</v>
      </c>
      <c r="CC465" s="1">
        <v>280.92450000000002</v>
      </c>
      <c r="CD465" s="1" t="s">
        <v>95</v>
      </c>
      <c r="CE465" s="1" t="s">
        <v>95</v>
      </c>
      <c r="CF465" s="1" t="s">
        <v>95</v>
      </c>
      <c r="CG465" s="1" t="s">
        <v>95</v>
      </c>
      <c r="CI465" s="1">
        <v>13.94774</v>
      </c>
      <c r="CJ465" s="1">
        <v>13.91427</v>
      </c>
      <c r="CK465" s="1">
        <v>211.3604</v>
      </c>
      <c r="CL465" s="1">
        <v>0</v>
      </c>
      <c r="CM465" s="1">
        <v>0</v>
      </c>
      <c r="CN465" s="1">
        <v>-5.398911</v>
      </c>
      <c r="CO465" s="1">
        <v>14.13974</v>
      </c>
      <c r="CP465" s="1">
        <v>360</v>
      </c>
      <c r="CQ465" s="2">
        <f t="shared" si="15"/>
        <v>402.96093656502524</v>
      </c>
      <c r="CR465" s="2">
        <f t="shared" si="14"/>
        <v>7.4796005881895598</v>
      </c>
    </row>
    <row r="466" spans="1:96" x14ac:dyDescent="0.25">
      <c r="A466" s="3">
        <v>41708.604166666664</v>
      </c>
      <c r="B466" s="1">
        <v>-20.870550000000001</v>
      </c>
      <c r="C466" s="1">
        <v>8.9172489999999993E-2</v>
      </c>
      <c r="D466" s="1">
        <v>0.27014290000000002</v>
      </c>
      <c r="E466" s="1">
        <v>0.4244233</v>
      </c>
      <c r="F466" s="1">
        <v>0.30241370000000001</v>
      </c>
      <c r="G466" s="1">
        <v>-0.21854309999999999</v>
      </c>
      <c r="H466" s="1">
        <v>-1.7000689999999999E-2</v>
      </c>
      <c r="I466" s="1">
        <v>1.2576719999999999</v>
      </c>
      <c r="J466" s="1">
        <v>-0.55320570000000002</v>
      </c>
      <c r="K466" s="1">
        <v>7.0827479999999998E-2</v>
      </c>
      <c r="L466" s="1">
        <v>1.1734979999999999</v>
      </c>
      <c r="M466" s="1">
        <v>-1.7582239999999999E-2</v>
      </c>
      <c r="N466" s="1">
        <v>0.549898</v>
      </c>
      <c r="O466" s="1">
        <v>14.950369999999999</v>
      </c>
      <c r="P466" s="1">
        <v>14.919589999999999</v>
      </c>
      <c r="Q466" s="1">
        <v>-43.190550000000002</v>
      </c>
      <c r="R466" s="1">
        <v>3.6751909999999999</v>
      </c>
      <c r="S466" s="1">
        <v>153.19059999999999</v>
      </c>
      <c r="T466" s="1">
        <v>10.87762</v>
      </c>
      <c r="U466" s="1">
        <v>-10.211370000000001</v>
      </c>
      <c r="V466" s="1">
        <v>1.9265909999999999</v>
      </c>
      <c r="W466" s="1">
        <v>6.690658</v>
      </c>
      <c r="X466" s="1">
        <v>110</v>
      </c>
      <c r="Y466" s="1">
        <v>18000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-5.500116E-2</v>
      </c>
      <c r="AG466" s="1">
        <v>2.7670759999999999</v>
      </c>
      <c r="AH466" s="1">
        <v>-21.006699999999999</v>
      </c>
      <c r="AI466" s="1">
        <v>1.4839869999999999</v>
      </c>
      <c r="AJ466" s="1">
        <v>-1.0972280000000001</v>
      </c>
      <c r="AK466" s="1">
        <v>0.84390759999999998</v>
      </c>
      <c r="AL466" s="1">
        <v>-1.020801E-2</v>
      </c>
      <c r="AM466" s="1">
        <v>4.1878699999999998E-2</v>
      </c>
      <c r="AN466" s="1">
        <v>2.2384310000000001E-2</v>
      </c>
      <c r="AO466" s="1">
        <v>-8.1935189999999998E-3</v>
      </c>
      <c r="AP466" s="1">
        <v>1.504453E-3</v>
      </c>
      <c r="AQ466" s="1">
        <v>0.4191898</v>
      </c>
      <c r="AR466" s="1">
        <v>0.29810170000000002</v>
      </c>
      <c r="AS466" s="1">
        <v>-0.21640129999999999</v>
      </c>
      <c r="AT466" s="1">
        <v>-1.7111600000000001E-2</v>
      </c>
      <c r="AU466" s="1">
        <v>748.84010000000001</v>
      </c>
      <c r="AV466" s="1">
        <v>6.1923409999999999</v>
      </c>
      <c r="AW466" s="1">
        <v>98.082729999999998</v>
      </c>
      <c r="AX466" s="1">
        <v>5.9617680000000002</v>
      </c>
      <c r="AY466" s="1">
        <v>1.2219230000000001</v>
      </c>
      <c r="AZ466" s="1">
        <v>-1.020801E-2</v>
      </c>
      <c r="BA466" s="1">
        <v>3.670865</v>
      </c>
      <c r="BB466" s="1">
        <v>1.492986E-3</v>
      </c>
      <c r="BC466" s="1">
        <v>-4.6286140000000003E-2</v>
      </c>
      <c r="BD466" s="1">
        <v>3.0123919999999998E-2</v>
      </c>
      <c r="BE466" s="1">
        <v>-0.9339134</v>
      </c>
      <c r="BF466" s="1">
        <v>0</v>
      </c>
      <c r="BG466" s="1">
        <v>0</v>
      </c>
      <c r="BH466" s="1">
        <v>19</v>
      </c>
      <c r="BI466" s="1">
        <v>0</v>
      </c>
      <c r="BJ466" s="1">
        <v>7.0038450000000001</v>
      </c>
      <c r="BK466" s="1">
        <v>0.66533489999999995</v>
      </c>
      <c r="BL466" s="1">
        <v>1.001555</v>
      </c>
      <c r="BM466" s="1">
        <v>5.1415090000000001</v>
      </c>
      <c r="BN466" s="1">
        <v>66.430170000000004</v>
      </c>
      <c r="BO466" s="1">
        <v>1.218982</v>
      </c>
      <c r="BP466" s="1">
        <v>483.30919999999998</v>
      </c>
      <c r="BQ466" s="1">
        <v>0.2481275</v>
      </c>
      <c r="BR466" s="1">
        <v>719.4479</v>
      </c>
      <c r="BS466" s="1">
        <v>178.6191</v>
      </c>
      <c r="BT466" s="1">
        <v>279.13290000000001</v>
      </c>
      <c r="BU466" s="1">
        <v>336.6524</v>
      </c>
      <c r="BV466" s="1">
        <v>280.62779999999998</v>
      </c>
      <c r="BW466" s="1">
        <v>-72.513729999999995</v>
      </c>
      <c r="BX466" s="1">
        <v>-14.99419</v>
      </c>
      <c r="BY466" s="1">
        <v>1208.393</v>
      </c>
      <c r="BZ466" s="1">
        <v>2.0146160000000002</v>
      </c>
      <c r="CA466" s="1">
        <v>-1.7763880000000001</v>
      </c>
      <c r="CB466" s="1">
        <v>275.40170000000001</v>
      </c>
      <c r="CC466" s="1">
        <v>281.16669999999999</v>
      </c>
      <c r="CD466" s="1" t="s">
        <v>95</v>
      </c>
      <c r="CE466" s="1" t="s">
        <v>95</v>
      </c>
      <c r="CF466" s="1" t="s">
        <v>95</v>
      </c>
      <c r="CG466" s="1" t="s">
        <v>95</v>
      </c>
      <c r="CI466" s="1">
        <v>15.808</v>
      </c>
      <c r="CJ466" s="1">
        <v>15.7759</v>
      </c>
      <c r="CK466" s="1">
        <v>211.49770000000001</v>
      </c>
      <c r="CL466" s="1">
        <v>0</v>
      </c>
      <c r="CM466" s="1">
        <v>0</v>
      </c>
      <c r="CN466" s="1">
        <v>-5.2109639999999997</v>
      </c>
      <c r="CO466" s="1">
        <v>13.80377</v>
      </c>
      <c r="CP466" s="1">
        <v>360</v>
      </c>
      <c r="CQ466" s="2">
        <f t="shared" si="15"/>
        <v>402.66854863824597</v>
      </c>
      <c r="CR466" s="2">
        <f t="shared" si="14"/>
        <v>7.739716093609033</v>
      </c>
    </row>
    <row r="467" spans="1:96" x14ac:dyDescent="0.25">
      <c r="A467" s="3">
        <v>41708.625</v>
      </c>
      <c r="B467" s="1">
        <v>-52.738370000000003</v>
      </c>
      <c r="C467" s="1">
        <v>0.1061517</v>
      </c>
      <c r="D467" s="1">
        <v>0.29503790000000002</v>
      </c>
      <c r="E467" s="1">
        <v>0.42360940000000002</v>
      </c>
      <c r="F467" s="1">
        <v>0.1105444</v>
      </c>
      <c r="G467" s="1">
        <v>-0.1806073</v>
      </c>
      <c r="H467" s="1">
        <v>-4.3045920000000001E-2</v>
      </c>
      <c r="I467" s="1">
        <v>1.217816</v>
      </c>
      <c r="J467" s="1">
        <v>-0.3695793</v>
      </c>
      <c r="K467" s="1">
        <v>8.5599670000000003E-2</v>
      </c>
      <c r="L467" s="1">
        <v>1.0151300000000001</v>
      </c>
      <c r="M467" s="1">
        <v>1.5809549999999999E-2</v>
      </c>
      <c r="N467" s="1">
        <v>0.51101399999999997</v>
      </c>
      <c r="O467" s="1">
        <v>14.490209999999999</v>
      </c>
      <c r="P467" s="1">
        <v>14.45932</v>
      </c>
      <c r="Q467" s="1">
        <v>-47.297789999999999</v>
      </c>
      <c r="R467" s="1">
        <v>3.739798</v>
      </c>
      <c r="S467" s="1">
        <v>157.2978</v>
      </c>
      <c r="T467" s="1">
        <v>9.8061399999999992</v>
      </c>
      <c r="U467" s="1">
        <v>-10.62595</v>
      </c>
      <c r="V467" s="1">
        <v>1.7858970000000001</v>
      </c>
      <c r="W467" s="1">
        <v>7.2226410000000003</v>
      </c>
      <c r="X467" s="1">
        <v>110</v>
      </c>
      <c r="Y467" s="1">
        <v>18000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-3.897722E-2</v>
      </c>
      <c r="AG467" s="1">
        <v>-23.956880000000002</v>
      </c>
      <c r="AH467" s="1">
        <v>-51.195680000000003</v>
      </c>
      <c r="AI467" s="1">
        <v>1.320991</v>
      </c>
      <c r="AJ467" s="1">
        <v>-0.51877359999999995</v>
      </c>
      <c r="AK467" s="1">
        <v>0.63844800000000002</v>
      </c>
      <c r="AL467" s="1">
        <v>8.2358550000000003E-2</v>
      </c>
      <c r="AM467" s="1">
        <v>8.2868010000000006E-2</v>
      </c>
      <c r="AN467" s="1">
        <v>-3.9477709999999999E-2</v>
      </c>
      <c r="AO467" s="1">
        <v>-4.7651680000000002E-3</v>
      </c>
      <c r="AP467" s="1">
        <v>-8.7895779999999993E-3</v>
      </c>
      <c r="AQ467" s="1">
        <v>0.41655759999999997</v>
      </c>
      <c r="AR467" s="1">
        <v>0.1145605</v>
      </c>
      <c r="AS467" s="1">
        <v>-0.17908109999999999</v>
      </c>
      <c r="AT467" s="1">
        <v>-4.1786749999999998E-2</v>
      </c>
      <c r="AU467" s="1">
        <v>747.28099999999995</v>
      </c>
      <c r="AV467" s="1">
        <v>6.3362439999999998</v>
      </c>
      <c r="AW467" s="1">
        <v>98.073160000000001</v>
      </c>
      <c r="AX467" s="1">
        <v>6.473948</v>
      </c>
      <c r="AY467" s="1">
        <v>1.219471</v>
      </c>
      <c r="AZ467" s="1">
        <v>8.2358550000000003E-2</v>
      </c>
      <c r="BA467" s="1">
        <v>-21.446570000000001</v>
      </c>
      <c r="BB467" s="1">
        <v>-8.7230550000000004E-3</v>
      </c>
      <c r="BC467" s="1">
        <v>-0.1126127</v>
      </c>
      <c r="BD467" s="1">
        <v>-0.18047060000000001</v>
      </c>
      <c r="BE467" s="1">
        <v>-2.3298350000000001</v>
      </c>
      <c r="BF467" s="1">
        <v>0</v>
      </c>
      <c r="BG467" s="1">
        <v>0</v>
      </c>
      <c r="BH467" s="1">
        <v>19</v>
      </c>
      <c r="BI467" s="1">
        <v>0</v>
      </c>
      <c r="BJ467" s="1">
        <v>7.4805099999999998</v>
      </c>
      <c r="BK467" s="1">
        <v>0.68191429999999997</v>
      </c>
      <c r="BL467" s="1">
        <v>1.0347470000000001</v>
      </c>
      <c r="BM467" s="1">
        <v>5.2606780000000004</v>
      </c>
      <c r="BN467" s="1">
        <v>65.901560000000003</v>
      </c>
      <c r="BO467" s="1">
        <v>1.215859</v>
      </c>
      <c r="BP467" s="1">
        <v>436.06450000000001</v>
      </c>
      <c r="BQ467" s="1">
        <v>0.22862930000000001</v>
      </c>
      <c r="BR467" s="1">
        <v>636.54259999999999</v>
      </c>
      <c r="BS467" s="1">
        <v>145.6644</v>
      </c>
      <c r="BT467" s="1">
        <v>281.4785</v>
      </c>
      <c r="BU467" s="1">
        <v>336.29219999999998</v>
      </c>
      <c r="BV467" s="1">
        <v>280.96980000000002</v>
      </c>
      <c r="BW467" s="1">
        <v>-71.885000000000005</v>
      </c>
      <c r="BX467" s="1">
        <v>-17.071380000000001</v>
      </c>
      <c r="BY467" s="1">
        <v>1066.076</v>
      </c>
      <c r="BZ467" s="1">
        <v>2.2959540000000001</v>
      </c>
      <c r="CA467" s="1">
        <v>-1.6031150000000001</v>
      </c>
      <c r="CB467" s="1">
        <v>275.72199999999998</v>
      </c>
      <c r="CC467" s="1">
        <v>281.61040000000003</v>
      </c>
      <c r="CD467" s="1" t="s">
        <v>95</v>
      </c>
      <c r="CE467" s="1" t="s">
        <v>95</v>
      </c>
      <c r="CF467" s="1" t="s">
        <v>95</v>
      </c>
      <c r="CG467" s="1" t="s">
        <v>95</v>
      </c>
      <c r="CI467" s="1">
        <v>15.245939999999999</v>
      </c>
      <c r="CJ467" s="1">
        <v>15.214840000000001</v>
      </c>
      <c r="CK467" s="1">
        <v>215.61770000000001</v>
      </c>
      <c r="CL467" s="1">
        <v>0</v>
      </c>
      <c r="CM467" s="1">
        <v>0</v>
      </c>
      <c r="CN467" s="1">
        <v>-4.989992</v>
      </c>
      <c r="CO467" s="1">
        <v>13.960509999999999</v>
      </c>
      <c r="CP467" s="1">
        <v>360</v>
      </c>
      <c r="CQ467" s="2">
        <f t="shared" si="15"/>
        <v>402.60683998014633</v>
      </c>
      <c r="CR467" s="2">
        <f t="shared" si="14"/>
        <v>7.9826319256459648</v>
      </c>
    </row>
    <row r="468" spans="1:96" x14ac:dyDescent="0.25">
      <c r="A468" s="3">
        <v>41708.645833333336</v>
      </c>
      <c r="B468" s="1">
        <v>-44.549619999999997</v>
      </c>
      <c r="C468" s="1">
        <v>4.2288819999999998E-2</v>
      </c>
      <c r="D468" s="1">
        <v>0.18631929999999999</v>
      </c>
      <c r="E468" s="1">
        <v>0.42234349999999998</v>
      </c>
      <c r="F468" s="1">
        <v>0.1368171</v>
      </c>
      <c r="G468" s="1">
        <v>-0.1463564</v>
      </c>
      <c r="H468" s="1">
        <v>-3.6400790000000002E-2</v>
      </c>
      <c r="I468" s="1">
        <v>0.83878249999999999</v>
      </c>
      <c r="J468" s="1">
        <v>-0.16822010000000001</v>
      </c>
      <c r="K468" s="1">
        <v>2.68776E-3</v>
      </c>
      <c r="L468" s="1">
        <v>0.98615010000000003</v>
      </c>
      <c r="M468" s="1">
        <v>3.461069E-2</v>
      </c>
      <c r="N468" s="1">
        <v>0.43648809999999999</v>
      </c>
      <c r="O468" s="1">
        <v>12.923819999999999</v>
      </c>
      <c r="P468" s="1">
        <v>12.89884</v>
      </c>
      <c r="Q468" s="1">
        <v>-51.193150000000003</v>
      </c>
      <c r="R468" s="1">
        <v>3.5614919999999999</v>
      </c>
      <c r="S468" s="1">
        <v>161.19309999999999</v>
      </c>
      <c r="T468" s="1">
        <v>8.083653</v>
      </c>
      <c r="U468" s="1">
        <v>-10.051600000000001</v>
      </c>
      <c r="V468" s="1">
        <v>1.4675039999999999</v>
      </c>
      <c r="W468" s="1">
        <v>7.5600059999999996</v>
      </c>
      <c r="X468" s="1">
        <v>110</v>
      </c>
      <c r="Y468" s="1">
        <v>18000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-1.498092E-2</v>
      </c>
      <c r="AG468" s="1">
        <v>-9.9470189999999992</v>
      </c>
      <c r="AH468" s="1">
        <v>-43.846469999999997</v>
      </c>
      <c r="AI468" s="1">
        <v>1.356328</v>
      </c>
      <c r="AJ468" s="1">
        <v>-0.47063630000000001</v>
      </c>
      <c r="AK468" s="1">
        <v>0.51842770000000005</v>
      </c>
      <c r="AL468" s="1">
        <v>8.4655170000000002E-2</v>
      </c>
      <c r="AM468" s="1">
        <v>5.147533E-2</v>
      </c>
      <c r="AN468" s="1">
        <v>6.8879780000000003E-3</v>
      </c>
      <c r="AO468" s="1">
        <v>-2.6001259999999999E-3</v>
      </c>
      <c r="AP468" s="1">
        <v>-3.20375E-3</v>
      </c>
      <c r="AQ468" s="1">
        <v>0.41586909999999999</v>
      </c>
      <c r="AR468" s="1">
        <v>0.13524269999999999</v>
      </c>
      <c r="AS468" s="1">
        <v>-0.14526620000000001</v>
      </c>
      <c r="AT468" s="1">
        <v>-3.582627E-2</v>
      </c>
      <c r="AU468" s="1">
        <v>747.15099999999995</v>
      </c>
      <c r="AV468" s="1">
        <v>6.5456830000000004</v>
      </c>
      <c r="AW468" s="1">
        <v>98.088509999999999</v>
      </c>
      <c r="AX468" s="1">
        <v>6.784897</v>
      </c>
      <c r="AY468" s="1">
        <v>1.218175</v>
      </c>
      <c r="AZ468" s="1">
        <v>8.4655170000000002E-2</v>
      </c>
      <c r="BA468" s="1">
        <v>-7.8171489999999997</v>
      </c>
      <c r="BB468" s="1">
        <v>-3.1828970000000001E-3</v>
      </c>
      <c r="BC468" s="1">
        <v>-9.6453189999999994E-2</v>
      </c>
      <c r="BD468" s="1">
        <v>-6.8039180000000005E-2</v>
      </c>
      <c r="BE468" s="1">
        <v>-2.0618310000000002</v>
      </c>
      <c r="BF468" s="1">
        <v>0</v>
      </c>
      <c r="BG468" s="1">
        <v>0</v>
      </c>
      <c r="BH468" s="1">
        <v>19</v>
      </c>
      <c r="BI468" s="1">
        <v>0</v>
      </c>
      <c r="BJ468" s="1">
        <v>7.7780459999999998</v>
      </c>
      <c r="BK468" s="1">
        <v>0.70597480000000001</v>
      </c>
      <c r="BL468" s="1">
        <v>1.055965</v>
      </c>
      <c r="BM468" s="1">
        <v>5.4405260000000002</v>
      </c>
      <c r="BN468" s="1">
        <v>66.855919999999998</v>
      </c>
      <c r="BO468" s="1">
        <v>1.2143390000000001</v>
      </c>
      <c r="BP468" s="1">
        <v>383.55290000000002</v>
      </c>
      <c r="BQ468" s="1">
        <v>0.21677959999999999</v>
      </c>
      <c r="BR468" s="1">
        <v>557.21640000000002</v>
      </c>
      <c r="BS468" s="1">
        <v>120.8115</v>
      </c>
      <c r="BT468" s="1">
        <v>283.10120000000001</v>
      </c>
      <c r="BU468" s="1">
        <v>335.95319999999998</v>
      </c>
      <c r="BV468" s="1">
        <v>281.1737</v>
      </c>
      <c r="BW468" s="1">
        <v>-71.289379999999994</v>
      </c>
      <c r="BX468" s="1">
        <v>-18.437460000000002</v>
      </c>
      <c r="BY468" s="1">
        <v>940.83659999999998</v>
      </c>
      <c r="BZ468" s="1">
        <v>1.968561</v>
      </c>
      <c r="CA468" s="1">
        <v>-1.5039800000000001</v>
      </c>
      <c r="CB468" s="1">
        <v>275.34300000000002</v>
      </c>
      <c r="CC468" s="1">
        <v>281.92989999999998</v>
      </c>
      <c r="CD468" s="1" t="s">
        <v>95</v>
      </c>
      <c r="CE468" s="1" t="s">
        <v>95</v>
      </c>
      <c r="CF468" s="1" t="s">
        <v>95</v>
      </c>
      <c r="CG468" s="1" t="s">
        <v>95</v>
      </c>
      <c r="CI468" s="1">
        <v>13.49878</v>
      </c>
      <c r="CJ468" s="1">
        <v>13.475540000000001</v>
      </c>
      <c r="CK468" s="1">
        <v>219.18539999999999</v>
      </c>
      <c r="CL468" s="1">
        <v>0</v>
      </c>
      <c r="CM468" s="1">
        <v>0</v>
      </c>
      <c r="CN468" s="1">
        <v>-4.8761479999999997</v>
      </c>
      <c r="CO468" s="1">
        <v>13.95299</v>
      </c>
      <c r="CP468" s="1">
        <v>360</v>
      </c>
      <c r="CQ468" s="2">
        <f t="shared" si="15"/>
        <v>402.92136855941646</v>
      </c>
      <c r="CR468" s="2">
        <f t="shared" si="14"/>
        <v>8.1376918337213002</v>
      </c>
    </row>
    <row r="469" spans="1:96" x14ac:dyDescent="0.25">
      <c r="A469" s="3">
        <v>41708.666666666664</v>
      </c>
      <c r="B469" s="1">
        <v>-46.89329</v>
      </c>
      <c r="C469" s="1">
        <v>0.16118689999999999</v>
      </c>
      <c r="D469" s="1">
        <v>0.36406250000000001</v>
      </c>
      <c r="E469" s="1">
        <v>0.44183030000000001</v>
      </c>
      <c r="F469" s="1">
        <v>0.1390642</v>
      </c>
      <c r="G469" s="1">
        <v>-0.13978879999999999</v>
      </c>
      <c r="H469" s="1">
        <v>-3.838039E-2</v>
      </c>
      <c r="I469" s="1">
        <v>1.229155</v>
      </c>
      <c r="J469" s="1">
        <v>-0.62329259999999997</v>
      </c>
      <c r="K469" s="1">
        <v>0.12470440000000001</v>
      </c>
      <c r="L469" s="1">
        <v>1.1773610000000001</v>
      </c>
      <c r="M469" s="1">
        <v>-4.4900610000000001E-2</v>
      </c>
      <c r="N469" s="1">
        <v>0.50245819999999997</v>
      </c>
      <c r="O469" s="1">
        <v>13.107290000000001</v>
      </c>
      <c r="P469" s="1">
        <v>13.074590000000001</v>
      </c>
      <c r="Q469" s="1">
        <v>-53.492890000000003</v>
      </c>
      <c r="R469" s="1">
        <v>4.0457470000000004</v>
      </c>
      <c r="S469" s="1">
        <v>163.49289999999999</v>
      </c>
      <c r="T469" s="1">
        <v>7.7783749999999996</v>
      </c>
      <c r="U469" s="1">
        <v>-10.50914</v>
      </c>
      <c r="V469" s="1">
        <v>1.4650840000000001</v>
      </c>
      <c r="W469" s="1">
        <v>8.0495199999999993</v>
      </c>
      <c r="X469" s="1">
        <v>110</v>
      </c>
      <c r="Y469" s="1">
        <v>18000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-5.8192000000000001E-2</v>
      </c>
      <c r="AG469" s="1">
        <v>-17.132709999999999</v>
      </c>
      <c r="AH469" s="1">
        <v>-45.749690000000001</v>
      </c>
      <c r="AI469" s="1">
        <v>1.4149050000000001</v>
      </c>
      <c r="AJ469" s="1">
        <v>-0.67896049999999997</v>
      </c>
      <c r="AK469" s="1">
        <v>0.67189600000000005</v>
      </c>
      <c r="AL469" s="1">
        <v>4.8307410000000002E-2</v>
      </c>
      <c r="AM469" s="1">
        <v>4.424844E-2</v>
      </c>
      <c r="AN469" s="1">
        <v>-7.8107710000000002E-3</v>
      </c>
      <c r="AO469" s="1">
        <v>6.0332040000000003E-3</v>
      </c>
      <c r="AP469" s="1">
        <v>-6.0780879999999997E-3</v>
      </c>
      <c r="AQ469" s="1">
        <v>0.43541449999999998</v>
      </c>
      <c r="AR469" s="1">
        <v>0.1392321</v>
      </c>
      <c r="AS469" s="1">
        <v>-0.13973150000000001</v>
      </c>
      <c r="AT469" s="1">
        <v>-3.7444400000000003E-2</v>
      </c>
      <c r="AU469" s="1">
        <v>745.77480000000003</v>
      </c>
      <c r="AV469" s="1">
        <v>6.6070710000000004</v>
      </c>
      <c r="AW469" s="1">
        <v>98.09469</v>
      </c>
      <c r="AX469" s="1">
        <v>7.2644830000000002</v>
      </c>
      <c r="AY469" s="1">
        <v>1.216124</v>
      </c>
      <c r="AZ469" s="1">
        <v>4.8307410000000002E-2</v>
      </c>
      <c r="BA469" s="1">
        <v>-14.83053</v>
      </c>
      <c r="BB469" s="1">
        <v>-6.0379329999999997E-3</v>
      </c>
      <c r="BC469" s="1">
        <v>-0.1004615</v>
      </c>
      <c r="BD469" s="1">
        <v>-0.13052069999999999</v>
      </c>
      <c r="BE469" s="1">
        <v>-2.1716540000000002</v>
      </c>
      <c r="BF469" s="1">
        <v>0</v>
      </c>
      <c r="BG469" s="1">
        <v>0</v>
      </c>
      <c r="BH469" s="1">
        <v>19</v>
      </c>
      <c r="BI469" s="1">
        <v>0</v>
      </c>
      <c r="BJ469" s="1">
        <v>8.2162410000000001</v>
      </c>
      <c r="BK469" s="1">
        <v>0.71488390000000002</v>
      </c>
      <c r="BL469" s="1">
        <v>1.087969</v>
      </c>
      <c r="BM469" s="1">
        <v>5.500604</v>
      </c>
      <c r="BN469" s="1">
        <v>65.708119999999994</v>
      </c>
      <c r="BO469" s="1">
        <v>1.212596</v>
      </c>
      <c r="BP469" s="1">
        <v>318.8263</v>
      </c>
      <c r="BQ469" s="1">
        <v>0.21059449999999999</v>
      </c>
      <c r="BR469" s="1">
        <v>470.27659999999997</v>
      </c>
      <c r="BS469" s="1">
        <v>98.971239999999995</v>
      </c>
      <c r="BT469" s="1">
        <v>283.52080000000001</v>
      </c>
      <c r="BU469" s="1">
        <v>335.99979999999999</v>
      </c>
      <c r="BV469" s="1">
        <v>281.4486</v>
      </c>
      <c r="BW469" s="1">
        <v>-72.25779</v>
      </c>
      <c r="BX469" s="1">
        <v>-19.778729999999999</v>
      </c>
      <c r="BY469" s="1">
        <v>788.51620000000003</v>
      </c>
      <c r="BZ469" s="1">
        <v>1.846182</v>
      </c>
      <c r="CA469" s="1">
        <v>-1.5139339999999999</v>
      </c>
      <c r="CB469" s="1">
        <v>275.19639999999998</v>
      </c>
      <c r="CC469" s="1">
        <v>282.23770000000002</v>
      </c>
      <c r="CD469" s="1" t="s">
        <v>95</v>
      </c>
      <c r="CE469" s="1" t="s">
        <v>95</v>
      </c>
      <c r="CF469" s="1" t="s">
        <v>95</v>
      </c>
      <c r="CG469" s="1" t="s">
        <v>95</v>
      </c>
      <c r="CI469" s="1">
        <v>13.669829999999999</v>
      </c>
      <c r="CJ469" s="1">
        <v>13.64133</v>
      </c>
      <c r="CK469" s="1">
        <v>221.02090000000001</v>
      </c>
      <c r="CL469" s="1">
        <v>0</v>
      </c>
      <c r="CM469" s="1">
        <v>0</v>
      </c>
      <c r="CN469" s="1">
        <v>-4.8488949999999997</v>
      </c>
      <c r="CO469" s="1">
        <v>13.90981</v>
      </c>
      <c r="CP469" s="1">
        <v>360</v>
      </c>
      <c r="CQ469" s="2">
        <f t="shared" si="15"/>
        <v>402.84285031370257</v>
      </c>
      <c r="CR469" s="2">
        <f t="shared" si="14"/>
        <v>8.3712699458394457</v>
      </c>
    </row>
    <row r="470" spans="1:96" x14ac:dyDescent="0.25">
      <c r="A470" s="3">
        <v>41708.6875</v>
      </c>
      <c r="B470" s="1">
        <v>-45.016359999999999</v>
      </c>
      <c r="C470" s="1">
        <v>4.1994999999999998E-2</v>
      </c>
      <c r="D470" s="1">
        <v>0.18594069999999999</v>
      </c>
      <c r="E470" s="1">
        <v>0.47403220000000001</v>
      </c>
      <c r="F470" s="1">
        <v>0.1044886</v>
      </c>
      <c r="G470" s="1">
        <v>-0.18973789999999999</v>
      </c>
      <c r="H470" s="1">
        <v>-3.6889100000000001E-2</v>
      </c>
      <c r="I470" s="1">
        <v>0.75384220000000002</v>
      </c>
      <c r="J470" s="1">
        <v>-9.8442440000000006E-2</v>
      </c>
      <c r="K470" s="1">
        <v>5.9955570000000003E-3</v>
      </c>
      <c r="L470" s="1">
        <v>0.86259549999999996</v>
      </c>
      <c r="M470" s="1">
        <v>3.4050110000000001E-2</v>
      </c>
      <c r="N470" s="1">
        <v>0.41392960000000001</v>
      </c>
      <c r="O470" s="1">
        <v>11.49568</v>
      </c>
      <c r="P470" s="1">
        <v>11.472479999999999</v>
      </c>
      <c r="Q470" s="1">
        <v>-52.365540000000003</v>
      </c>
      <c r="R470" s="1">
        <v>3.6386720000000001</v>
      </c>
      <c r="S470" s="1">
        <v>162.3655</v>
      </c>
      <c r="T470" s="1">
        <v>7.0053450000000002</v>
      </c>
      <c r="U470" s="1">
        <v>-9.0853649999999995</v>
      </c>
      <c r="V470" s="1">
        <v>1.2981210000000001</v>
      </c>
      <c r="W470" s="1">
        <v>8.3219849999999997</v>
      </c>
      <c r="X470" s="1">
        <v>110</v>
      </c>
      <c r="Y470" s="1">
        <v>18000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-1.4686380000000001E-2</v>
      </c>
      <c r="AG470" s="1">
        <v>-8.7280859999999993</v>
      </c>
      <c r="AH470" s="1">
        <v>-44.37276</v>
      </c>
      <c r="AI470" s="1">
        <v>1.3760889999999999</v>
      </c>
      <c r="AJ470" s="1">
        <v>-0.3454219</v>
      </c>
      <c r="AK470" s="1">
        <v>0.56312930000000005</v>
      </c>
      <c r="AL470" s="1">
        <v>8.5381449999999998E-2</v>
      </c>
      <c r="AM470" s="1">
        <v>3.7514119999999998E-2</v>
      </c>
      <c r="AN470" s="1">
        <v>7.9107080000000007E-3</v>
      </c>
      <c r="AO470" s="1">
        <v>-1.164429E-2</v>
      </c>
      <c r="AP470" s="1">
        <v>-2.685724E-3</v>
      </c>
      <c r="AQ470" s="1">
        <v>0.46758709999999998</v>
      </c>
      <c r="AR470" s="1">
        <v>0.1029795</v>
      </c>
      <c r="AS470" s="1">
        <v>-0.1872973</v>
      </c>
      <c r="AT470" s="1">
        <v>-3.6361699999999997E-2</v>
      </c>
      <c r="AU470" s="1">
        <v>745.2355</v>
      </c>
      <c r="AV470" s="1">
        <v>6.6382370000000002</v>
      </c>
      <c r="AW470" s="1">
        <v>98.070499999999996</v>
      </c>
      <c r="AX470" s="1">
        <v>7.5315349999999999</v>
      </c>
      <c r="AY470" s="1">
        <v>1.2146440000000001</v>
      </c>
      <c r="AZ470" s="1">
        <v>8.5381449999999998E-2</v>
      </c>
      <c r="BA470" s="1">
        <v>-6.5531649999999999</v>
      </c>
      <c r="BB470" s="1">
        <v>-2.6693870000000001E-3</v>
      </c>
      <c r="BC470" s="1">
        <v>-9.7398440000000003E-2</v>
      </c>
      <c r="BD470" s="1">
        <v>-5.8017699999999998E-2</v>
      </c>
      <c r="BE470" s="1">
        <v>-2.1169030000000002</v>
      </c>
      <c r="BF470" s="1">
        <v>0</v>
      </c>
      <c r="BG470" s="1">
        <v>0</v>
      </c>
      <c r="BH470" s="1">
        <v>19</v>
      </c>
      <c r="BI470" s="1">
        <v>0</v>
      </c>
      <c r="BJ470" s="1">
        <v>8.3940560000000009</v>
      </c>
      <c r="BK470" s="1">
        <v>0.71812019999999999</v>
      </c>
      <c r="BL470" s="1">
        <v>1.1011880000000001</v>
      </c>
      <c r="BM470" s="1">
        <v>5.5220149999999997</v>
      </c>
      <c r="BN470" s="1">
        <v>65.213229999999996</v>
      </c>
      <c r="BO470" s="1">
        <v>1.211892</v>
      </c>
      <c r="BP470" s="1">
        <v>224.0153</v>
      </c>
      <c r="BQ470" s="1">
        <v>0.21380589999999999</v>
      </c>
      <c r="BR470" s="1">
        <v>351.2106</v>
      </c>
      <c r="BS470" s="1">
        <v>75.065610000000007</v>
      </c>
      <c r="BT470" s="1">
        <v>283.54919999999998</v>
      </c>
      <c r="BU470" s="1">
        <v>335.6789</v>
      </c>
      <c r="BV470" s="1">
        <v>281.41840000000002</v>
      </c>
      <c r="BW470" s="1">
        <v>-72.076779999999999</v>
      </c>
      <c r="BX470" s="1">
        <v>-19.94707</v>
      </c>
      <c r="BY470" s="1">
        <v>591.58939999999996</v>
      </c>
      <c r="BZ470" s="1">
        <v>1.8079480000000001</v>
      </c>
      <c r="CA470" s="1">
        <v>-1.381257</v>
      </c>
      <c r="CB470" s="1">
        <v>275.1515</v>
      </c>
      <c r="CC470" s="1">
        <v>282.14800000000002</v>
      </c>
      <c r="CD470" s="1" t="s">
        <v>95</v>
      </c>
      <c r="CE470" s="1" t="s">
        <v>95</v>
      </c>
      <c r="CF470" s="1" t="s">
        <v>95</v>
      </c>
      <c r="CG470" s="1" t="s">
        <v>95</v>
      </c>
      <c r="CI470" s="1">
        <v>11.92637</v>
      </c>
      <c r="CJ470" s="1">
        <v>11.90446</v>
      </c>
      <c r="CK470" s="1">
        <v>220.2397</v>
      </c>
      <c r="CL470" s="1">
        <v>0</v>
      </c>
      <c r="CM470" s="1">
        <v>0</v>
      </c>
      <c r="CN470" s="1">
        <v>-4.8951209999999996</v>
      </c>
      <c r="CO470" s="1">
        <v>13.742039999999999</v>
      </c>
      <c r="CP470" s="1">
        <v>360</v>
      </c>
      <c r="CQ470" s="2">
        <f t="shared" si="15"/>
        <v>403.03429485680323</v>
      </c>
      <c r="CR470" s="2">
        <f t="shared" si="14"/>
        <v>8.4676309468698232</v>
      </c>
    </row>
    <row r="471" spans="1:96" x14ac:dyDescent="0.25">
      <c r="A471" s="3">
        <v>41708.708333333336</v>
      </c>
      <c r="B471" s="1">
        <v>-38.62885</v>
      </c>
      <c r="C471" s="1">
        <v>6.5006159999999993E-2</v>
      </c>
      <c r="D471" s="1">
        <v>0.23147599999999999</v>
      </c>
      <c r="E471" s="1">
        <v>0.48821439999999999</v>
      </c>
      <c r="F471" s="1">
        <v>0.1560501</v>
      </c>
      <c r="G471" s="1">
        <v>-0.20010149999999999</v>
      </c>
      <c r="H471" s="1">
        <v>-3.1691709999999998E-2</v>
      </c>
      <c r="I471" s="1">
        <v>0.89085800000000004</v>
      </c>
      <c r="J471" s="1">
        <v>-0.19817960000000001</v>
      </c>
      <c r="K471" s="1">
        <v>3.5637670000000003E-2</v>
      </c>
      <c r="L471" s="1">
        <v>0.92493150000000002</v>
      </c>
      <c r="M471" s="1">
        <v>4.0011169999999999E-2</v>
      </c>
      <c r="N471" s="1">
        <v>0.41770259999999998</v>
      </c>
      <c r="O471" s="1">
        <v>11.0595</v>
      </c>
      <c r="P471" s="1">
        <v>11.031639999999999</v>
      </c>
      <c r="Q471" s="1">
        <v>-52.87433</v>
      </c>
      <c r="R471" s="1">
        <v>4.065226</v>
      </c>
      <c r="S471" s="1">
        <v>162.87430000000001</v>
      </c>
      <c r="T471" s="1">
        <v>6.6583319999999997</v>
      </c>
      <c r="U471" s="1">
        <v>-8.7956909999999997</v>
      </c>
      <c r="V471" s="1">
        <v>1.235921</v>
      </c>
      <c r="W471" s="1">
        <v>8.561598</v>
      </c>
      <c r="X471" s="1">
        <v>110</v>
      </c>
      <c r="Y471" s="1">
        <v>18000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-3.7958239999999997E-2</v>
      </c>
      <c r="AG471" s="1">
        <v>-9.9140250000000005</v>
      </c>
      <c r="AH471" s="1">
        <v>-37.929479999999998</v>
      </c>
      <c r="AI471" s="1">
        <v>1.483509</v>
      </c>
      <c r="AJ471" s="1">
        <v>-0.64113330000000002</v>
      </c>
      <c r="AK471" s="1">
        <v>0.63884010000000002</v>
      </c>
      <c r="AL471" s="1">
        <v>4.8646849999999998E-2</v>
      </c>
      <c r="AM471" s="1">
        <v>4.546219E-2</v>
      </c>
      <c r="AN471" s="1">
        <v>6.8191830000000004E-3</v>
      </c>
      <c r="AO471" s="1">
        <v>-1.3304760000000001E-2</v>
      </c>
      <c r="AP471" s="1">
        <v>-3.2863189999999998E-3</v>
      </c>
      <c r="AQ471" s="1">
        <v>0.48070859999999999</v>
      </c>
      <c r="AR471" s="1">
        <v>0.15438099999999999</v>
      </c>
      <c r="AS471" s="1">
        <v>-0.1973993</v>
      </c>
      <c r="AT471" s="1">
        <v>-3.1117929999999999E-2</v>
      </c>
      <c r="AU471" s="1">
        <v>745.62139999999999</v>
      </c>
      <c r="AV471" s="1">
        <v>6.6878700000000002</v>
      </c>
      <c r="AW471" s="1">
        <v>98.040109999999999</v>
      </c>
      <c r="AX471" s="1">
        <v>7.7636500000000002</v>
      </c>
      <c r="AY471" s="1">
        <v>1.2132289999999999</v>
      </c>
      <c r="AZ471" s="1">
        <v>4.8646849999999998E-2</v>
      </c>
      <c r="BA471" s="1">
        <v>-8.018618</v>
      </c>
      <c r="BB471" s="1">
        <v>-3.2719860000000002E-3</v>
      </c>
      <c r="BC471" s="1">
        <v>-8.3333099999999993E-2</v>
      </c>
      <c r="BD471" s="1">
        <v>-7.1609530000000005E-2</v>
      </c>
      <c r="BE471" s="1">
        <v>-1.823798</v>
      </c>
      <c r="BF471" s="1">
        <v>0</v>
      </c>
      <c r="BG471" s="1">
        <v>0</v>
      </c>
      <c r="BH471" s="1">
        <v>19</v>
      </c>
      <c r="BI471" s="1">
        <v>0</v>
      </c>
      <c r="BJ471" s="1">
        <v>8.5990420000000007</v>
      </c>
      <c r="BK471" s="1">
        <v>0.72397509999999998</v>
      </c>
      <c r="BL471" s="1">
        <v>1.1165890000000001</v>
      </c>
      <c r="BM471" s="1">
        <v>5.5629860000000004</v>
      </c>
      <c r="BN471" s="1">
        <v>64.838120000000004</v>
      </c>
      <c r="BO471" s="1">
        <v>1.210683</v>
      </c>
      <c r="BP471" s="1">
        <v>156.37010000000001</v>
      </c>
      <c r="BQ471" s="1">
        <v>0.21842230000000001</v>
      </c>
      <c r="BR471" s="1">
        <v>266.07010000000002</v>
      </c>
      <c r="BS471" s="1">
        <v>57.962530000000001</v>
      </c>
      <c r="BT471" s="1">
        <v>283.84730000000002</v>
      </c>
      <c r="BU471" s="1">
        <v>335.5847</v>
      </c>
      <c r="BV471" s="1">
        <v>281.48649999999998</v>
      </c>
      <c r="BW471" s="1">
        <v>-72.122730000000004</v>
      </c>
      <c r="BX471" s="1">
        <v>-20.385269999999998</v>
      </c>
      <c r="BY471" s="1">
        <v>450.14429999999999</v>
      </c>
      <c r="BZ471" s="1">
        <v>1.790497</v>
      </c>
      <c r="CA471" s="1">
        <v>-1.3302320000000001</v>
      </c>
      <c r="CB471" s="1">
        <v>275.12920000000003</v>
      </c>
      <c r="CC471" s="1">
        <v>282.12029999999999</v>
      </c>
      <c r="CD471" s="1" t="s">
        <v>95</v>
      </c>
      <c r="CE471" s="1" t="s">
        <v>95</v>
      </c>
      <c r="CF471" s="1" t="s">
        <v>95</v>
      </c>
      <c r="CG471" s="1" t="s">
        <v>95</v>
      </c>
      <c r="CI471" s="1">
        <v>11.503690000000001</v>
      </c>
      <c r="CJ471" s="1">
        <v>11.478400000000001</v>
      </c>
      <c r="CK471" s="1">
        <v>220.58529999999999</v>
      </c>
      <c r="CL471" s="1">
        <v>0</v>
      </c>
      <c r="CM471" s="1">
        <v>0</v>
      </c>
      <c r="CN471" s="1">
        <v>-4.9802070000000001</v>
      </c>
      <c r="CO471" s="1">
        <v>13.31269</v>
      </c>
      <c r="CP471" s="1">
        <v>360</v>
      </c>
      <c r="CQ471" s="2">
        <f t="shared" si="15"/>
        <v>403.70156348372018</v>
      </c>
      <c r="CR471" s="2">
        <f t="shared" si="14"/>
        <v>8.579810806730876</v>
      </c>
    </row>
    <row r="472" spans="1:96" x14ac:dyDescent="0.25">
      <c r="A472" s="3">
        <v>41708.729166666664</v>
      </c>
      <c r="B472" s="1">
        <v>-53.393140000000002</v>
      </c>
      <c r="C472" s="1">
        <v>0.1172631</v>
      </c>
      <c r="D472" s="1">
        <v>0.31096400000000002</v>
      </c>
      <c r="E472" s="1">
        <v>0.49197439999999998</v>
      </c>
      <c r="F472" s="1">
        <v>6.1991869999999998E-2</v>
      </c>
      <c r="G472" s="1">
        <v>-0.21566560000000001</v>
      </c>
      <c r="H472" s="1">
        <v>-4.3824910000000002E-2</v>
      </c>
      <c r="I472" s="1">
        <v>0.86567070000000002</v>
      </c>
      <c r="J472" s="1">
        <v>0.23432710000000001</v>
      </c>
      <c r="K472" s="1">
        <v>3.2060859999999997E-2</v>
      </c>
      <c r="L472" s="1">
        <v>0.91234400000000004</v>
      </c>
      <c r="M472" s="1">
        <v>9.1228959999999998E-2</v>
      </c>
      <c r="N472" s="1">
        <v>0.39074569999999997</v>
      </c>
      <c r="O472" s="1">
        <v>10.45759</v>
      </c>
      <c r="P472" s="1">
        <v>10.40996</v>
      </c>
      <c r="Q472" s="1">
        <v>-56.740049999999997</v>
      </c>
      <c r="R472" s="1">
        <v>5.4669210000000001</v>
      </c>
      <c r="S472" s="1">
        <v>166.74010000000001</v>
      </c>
      <c r="T472" s="1">
        <v>5.7092169999999998</v>
      </c>
      <c r="U472" s="1">
        <v>-8.7046969999999995</v>
      </c>
      <c r="V472" s="1">
        <v>1.087358</v>
      </c>
      <c r="W472" s="1">
        <v>8.6819330000000008</v>
      </c>
      <c r="X472" s="1">
        <v>110</v>
      </c>
      <c r="Y472" s="1">
        <v>18000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-4.9579699999999997E-2</v>
      </c>
      <c r="AG472" s="1">
        <v>-17.491119999999999</v>
      </c>
      <c r="AH472" s="1">
        <v>-52.220309999999998</v>
      </c>
      <c r="AI472" s="1">
        <v>1.4270689999999999</v>
      </c>
      <c r="AJ472" s="1">
        <v>-0.43930839999999999</v>
      </c>
      <c r="AK472" s="1">
        <v>0.3746176</v>
      </c>
      <c r="AL472" s="1">
        <v>7.1402119999999999E-2</v>
      </c>
      <c r="AM472" s="1">
        <v>6.6367570000000001E-2</v>
      </c>
      <c r="AN472" s="1">
        <v>-7.9180599999999993E-3</v>
      </c>
      <c r="AO472" s="1">
        <v>-3.4513479999999999E-2</v>
      </c>
      <c r="AP472" s="1">
        <v>-6.0721710000000003E-3</v>
      </c>
      <c r="AQ472" s="1">
        <v>0.48288320000000001</v>
      </c>
      <c r="AR472" s="1">
        <v>6.2500239999999999E-2</v>
      </c>
      <c r="AS472" s="1">
        <v>-0.2104116</v>
      </c>
      <c r="AT472" s="1">
        <v>-4.2862259999999999E-2</v>
      </c>
      <c r="AU472" s="1">
        <v>746.74019999999996</v>
      </c>
      <c r="AV472" s="1">
        <v>6.7668660000000003</v>
      </c>
      <c r="AW472" s="1">
        <v>98.03707</v>
      </c>
      <c r="AX472" s="1">
        <v>7.8738679999999999</v>
      </c>
      <c r="AY472" s="1">
        <v>1.2126650000000001</v>
      </c>
      <c r="AZ472" s="1">
        <v>7.1402119999999999E-2</v>
      </c>
      <c r="BA472" s="1">
        <v>-14.8161</v>
      </c>
      <c r="BB472" s="1">
        <v>-6.0579859999999996E-3</v>
      </c>
      <c r="BC472" s="1">
        <v>-0.11492380000000001</v>
      </c>
      <c r="BD472" s="1">
        <v>-0.13394800000000001</v>
      </c>
      <c r="BE472" s="1">
        <v>-2.5410780000000002</v>
      </c>
      <c r="BF472" s="1">
        <v>0</v>
      </c>
      <c r="BG472" s="1">
        <v>0</v>
      </c>
      <c r="BH472" s="1">
        <v>19</v>
      </c>
      <c r="BI472" s="1">
        <v>0</v>
      </c>
      <c r="BJ472" s="1">
        <v>8.6319949999999999</v>
      </c>
      <c r="BK472" s="1">
        <v>0.73281019999999997</v>
      </c>
      <c r="BL472" s="1">
        <v>1.119073</v>
      </c>
      <c r="BM472" s="1">
        <v>5.630217</v>
      </c>
      <c r="BN472" s="1">
        <v>65.483699999999999</v>
      </c>
      <c r="BO472" s="1">
        <v>1.210124</v>
      </c>
      <c r="BP472" s="1">
        <v>92.926270000000002</v>
      </c>
      <c r="BQ472" s="1">
        <v>0.21815889999999999</v>
      </c>
      <c r="BR472" s="1">
        <v>184.17230000000001</v>
      </c>
      <c r="BS472" s="1">
        <v>40.307470000000002</v>
      </c>
      <c r="BT472" s="1">
        <v>284.16899999999998</v>
      </c>
      <c r="BU472" s="1">
        <v>335.10750000000002</v>
      </c>
      <c r="BV472" s="1">
        <v>281.32679999999999</v>
      </c>
      <c r="BW472" s="1">
        <v>-70.993809999999996</v>
      </c>
      <c r="BX472" s="1">
        <v>-20.055260000000001</v>
      </c>
      <c r="BY472" s="1">
        <v>307.6198</v>
      </c>
      <c r="BZ472" s="1">
        <v>1.7685409999999999</v>
      </c>
      <c r="CA472" s="1">
        <v>-1.2649429999999999</v>
      </c>
      <c r="CB472" s="1">
        <v>275.10289999999998</v>
      </c>
      <c r="CC472" s="1">
        <v>281.88549999999998</v>
      </c>
      <c r="CD472" s="1" t="s">
        <v>95</v>
      </c>
      <c r="CE472" s="1" t="s">
        <v>95</v>
      </c>
      <c r="CF472" s="1" t="s">
        <v>95</v>
      </c>
      <c r="CG472" s="1" t="s">
        <v>95</v>
      </c>
      <c r="CI472" s="1">
        <v>10.80756</v>
      </c>
      <c r="CJ472" s="1">
        <v>10.767770000000001</v>
      </c>
      <c r="CK472" s="1">
        <v>224.21010000000001</v>
      </c>
      <c r="CL472" s="1">
        <v>0</v>
      </c>
      <c r="CM472" s="1">
        <v>0</v>
      </c>
      <c r="CN472" s="1">
        <v>-5.0672110000000004</v>
      </c>
      <c r="CO472" s="1">
        <v>12.728770000000001</v>
      </c>
      <c r="CP472" s="1">
        <v>360</v>
      </c>
      <c r="CQ472" s="2">
        <f t="shared" si="15"/>
        <v>404.47848915179515</v>
      </c>
      <c r="CR472" s="2">
        <f t="shared" si="14"/>
        <v>8.5978921330880684</v>
      </c>
    </row>
    <row r="473" spans="1:96" x14ac:dyDescent="0.25">
      <c r="A473" s="3">
        <v>41708.75</v>
      </c>
      <c r="B473" s="1">
        <v>-46.088500000000003</v>
      </c>
      <c r="C473" s="1">
        <v>7.7759819999999993E-2</v>
      </c>
      <c r="D473" s="1">
        <v>0.25330940000000002</v>
      </c>
      <c r="E473" s="1">
        <v>0.43147390000000002</v>
      </c>
      <c r="F473" s="1">
        <v>5.1738949999999999E-2</v>
      </c>
      <c r="G473" s="1">
        <v>-0.1238247</v>
      </c>
      <c r="H473" s="1">
        <v>-3.7854430000000001E-2</v>
      </c>
      <c r="I473" s="1">
        <v>0.79601060000000001</v>
      </c>
      <c r="J473" s="1">
        <v>3.3420920000000001E-3</v>
      </c>
      <c r="K473" s="1">
        <v>3.8225759999999998E-2</v>
      </c>
      <c r="L473" s="1">
        <v>0.61974280000000004</v>
      </c>
      <c r="M473" s="1">
        <v>5.153663E-2</v>
      </c>
      <c r="N473" s="1">
        <v>0.33645799999999998</v>
      </c>
      <c r="O473" s="1">
        <v>10.97447</v>
      </c>
      <c r="P473" s="1">
        <v>10.94994</v>
      </c>
      <c r="Q473" s="1">
        <v>-51.209719999999997</v>
      </c>
      <c r="R473" s="1">
        <v>3.83005</v>
      </c>
      <c r="S473" s="1">
        <v>161.2097</v>
      </c>
      <c r="T473" s="1">
        <v>6.8598179999999997</v>
      </c>
      <c r="U473" s="1">
        <v>-8.5348989999999993</v>
      </c>
      <c r="V473" s="1">
        <v>1.2267060000000001</v>
      </c>
      <c r="W473" s="1">
        <v>8.8756799999999991</v>
      </c>
      <c r="X473" s="1">
        <v>110</v>
      </c>
      <c r="Y473" s="1">
        <v>18000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-6.4308719999999998E-3</v>
      </c>
      <c r="AG473" s="1">
        <v>-9.5981970000000008</v>
      </c>
      <c r="AH473" s="1">
        <v>-45.39808</v>
      </c>
      <c r="AI473" s="1">
        <v>1.2975449999999999</v>
      </c>
      <c r="AJ473" s="1">
        <v>-0.14973600000000001</v>
      </c>
      <c r="AK473" s="1">
        <v>0.3749923</v>
      </c>
      <c r="AL473" s="1">
        <v>9.6575599999999998E-2</v>
      </c>
      <c r="AM473" s="1">
        <v>4.2598629999999998E-2</v>
      </c>
      <c r="AN473" s="1">
        <v>7.4047189999999997E-3</v>
      </c>
      <c r="AO473" s="1">
        <v>-1.034713E-2</v>
      </c>
      <c r="AP473" s="1">
        <v>-2.9882020000000001E-3</v>
      </c>
      <c r="AQ473" s="1">
        <v>0.42446220000000001</v>
      </c>
      <c r="AR473" s="1">
        <v>5.0498340000000003E-2</v>
      </c>
      <c r="AS473" s="1">
        <v>-0.1218895</v>
      </c>
      <c r="AT473" s="1">
        <v>-3.7287349999999997E-2</v>
      </c>
      <c r="AU473" s="1">
        <v>747.45309999999995</v>
      </c>
      <c r="AV473" s="1">
        <v>6.8607940000000003</v>
      </c>
      <c r="AW473" s="1">
        <v>98.040080000000003</v>
      </c>
      <c r="AX473" s="1">
        <v>8.055339</v>
      </c>
      <c r="AY473" s="1">
        <v>1.2118599999999999</v>
      </c>
      <c r="AZ473" s="1">
        <v>9.6575599999999998E-2</v>
      </c>
      <c r="BA473" s="1">
        <v>-7.2912119999999998</v>
      </c>
      <c r="BB473" s="1">
        <v>-2.986294E-3</v>
      </c>
      <c r="BC473" s="1">
        <v>-0.1000202</v>
      </c>
      <c r="BD473" s="1">
        <v>-6.6882540000000004E-2</v>
      </c>
      <c r="BE473" s="1">
        <v>-2.240103</v>
      </c>
      <c r="BF473" s="1">
        <v>0</v>
      </c>
      <c r="BG473" s="1">
        <v>0</v>
      </c>
      <c r="BH473" s="1">
        <v>19</v>
      </c>
      <c r="BI473" s="1">
        <v>0</v>
      </c>
      <c r="BJ473" s="1">
        <v>8.6302590000000006</v>
      </c>
      <c r="BK473" s="1">
        <v>0.74396010000000001</v>
      </c>
      <c r="BL473" s="1">
        <v>1.1189309999999999</v>
      </c>
      <c r="BM473" s="1">
        <v>5.7159170000000001</v>
      </c>
      <c r="BN473" s="1">
        <v>66.488489999999999</v>
      </c>
      <c r="BO473" s="1">
        <v>1.2100420000000001</v>
      </c>
      <c r="BP473" s="1">
        <v>5.0930160000000004</v>
      </c>
      <c r="BQ473" s="1">
        <v>0.24912909999999999</v>
      </c>
      <c r="BR473" s="1">
        <v>74.193979999999996</v>
      </c>
      <c r="BS473" s="1">
        <v>17.827919999999999</v>
      </c>
      <c r="BT473" s="1">
        <v>283.20319999999998</v>
      </c>
      <c r="BU473" s="1">
        <v>334.47620000000001</v>
      </c>
      <c r="BV473" s="1">
        <v>281.0052</v>
      </c>
      <c r="BW473" s="1">
        <v>-70.338840000000005</v>
      </c>
      <c r="BX473" s="1">
        <v>-19.065799999999999</v>
      </c>
      <c r="BY473" s="1">
        <v>131.8939</v>
      </c>
      <c r="BZ473" s="1">
        <v>1.765585</v>
      </c>
      <c r="CA473" s="1">
        <v>-1.206485</v>
      </c>
      <c r="CB473" s="1">
        <v>275.0976</v>
      </c>
      <c r="CC473" s="1">
        <v>281.0324</v>
      </c>
      <c r="CD473" s="1" t="s">
        <v>95</v>
      </c>
      <c r="CE473" s="1" t="s">
        <v>95</v>
      </c>
      <c r="CF473" s="1" t="s">
        <v>95</v>
      </c>
      <c r="CG473" s="1" t="s">
        <v>95</v>
      </c>
      <c r="CI473" s="1">
        <v>11.387729999999999</v>
      </c>
      <c r="CJ473" s="1">
        <v>11.36659</v>
      </c>
      <c r="CK473" s="1">
        <v>219.2961</v>
      </c>
      <c r="CL473" s="1">
        <v>0</v>
      </c>
      <c r="CM473" s="1">
        <v>0</v>
      </c>
      <c r="CN473" s="1">
        <v>-5.1390130000000003</v>
      </c>
      <c r="CO473" s="1">
        <v>12.29743</v>
      </c>
      <c r="CP473" s="1">
        <v>360</v>
      </c>
      <c r="CQ473" s="2">
        <f t="shared" si="15"/>
        <v>405.11364082896182</v>
      </c>
      <c r="CR473" s="2">
        <f t="shared" si="14"/>
        <v>8.596854103623226</v>
      </c>
    </row>
    <row r="474" spans="1:96" x14ac:dyDescent="0.25">
      <c r="A474" s="3">
        <v>41708.770833333336</v>
      </c>
      <c r="B474" s="1">
        <v>-54.510120000000001</v>
      </c>
      <c r="C474" s="1">
        <v>0.14353109999999999</v>
      </c>
      <c r="D474" s="1">
        <v>0.34411789999999998</v>
      </c>
      <c r="E474" s="1">
        <v>0.49948870000000001</v>
      </c>
      <c r="F474" s="1">
        <v>0.111037</v>
      </c>
      <c r="G474" s="1">
        <v>-0.2028759</v>
      </c>
      <c r="H474" s="1">
        <v>-4.4763320000000002E-2</v>
      </c>
      <c r="I474" s="1">
        <v>0.97498700000000005</v>
      </c>
      <c r="J474" s="1">
        <v>9.5545889999999994E-2</v>
      </c>
      <c r="K474" s="1">
        <v>6.8607979999999999E-2</v>
      </c>
      <c r="L474" s="1">
        <v>0.82878169999999995</v>
      </c>
      <c r="M474" s="1">
        <v>9.6517190000000003E-2</v>
      </c>
      <c r="N474" s="1">
        <v>0.40927429999999998</v>
      </c>
      <c r="O474" s="1">
        <v>11.432090000000001</v>
      </c>
      <c r="P474" s="1">
        <v>11.39087</v>
      </c>
      <c r="Q474" s="1">
        <v>-51.15363</v>
      </c>
      <c r="R474" s="1">
        <v>4.8634599999999999</v>
      </c>
      <c r="S474" s="1">
        <v>161.15360000000001</v>
      </c>
      <c r="T474" s="1">
        <v>7.1447459999999996</v>
      </c>
      <c r="U474" s="1">
        <v>-8.8715860000000006</v>
      </c>
      <c r="V474" s="1">
        <v>1.2971509999999999</v>
      </c>
      <c r="W474" s="1">
        <v>8.7741380000000007</v>
      </c>
      <c r="X474" s="1">
        <v>110</v>
      </c>
      <c r="Y474" s="1">
        <v>18000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-1.7061349999999999E-2</v>
      </c>
      <c r="AG474" s="1">
        <v>-16.57347</v>
      </c>
      <c r="AH474" s="1">
        <v>-53.38447</v>
      </c>
      <c r="AI474" s="1">
        <v>1.573469</v>
      </c>
      <c r="AJ474" s="1">
        <v>-0.46509800000000001</v>
      </c>
      <c r="AK474" s="1">
        <v>0.61223609999999995</v>
      </c>
      <c r="AL474" s="1">
        <v>0.1062606</v>
      </c>
      <c r="AM474" s="1">
        <v>5.3899059999999999E-2</v>
      </c>
      <c r="AN474" s="4">
        <v>3.6500000000000002E-6</v>
      </c>
      <c r="AO474" s="1">
        <v>-2.3319320000000001E-2</v>
      </c>
      <c r="AP474" s="1">
        <v>-5.6577429999999998E-3</v>
      </c>
      <c r="AQ474" s="1">
        <v>0.49094670000000001</v>
      </c>
      <c r="AR474" s="1">
        <v>0.1103112</v>
      </c>
      <c r="AS474" s="1">
        <v>-0.19893910000000001</v>
      </c>
      <c r="AT474" s="1">
        <v>-4.3838950000000002E-2</v>
      </c>
      <c r="AU474" s="1">
        <v>747.62720000000002</v>
      </c>
      <c r="AV474" s="1">
        <v>6.8787779999999996</v>
      </c>
      <c r="AW474" s="1">
        <v>98.022729999999996</v>
      </c>
      <c r="AX474" s="1">
        <v>7.9520939999999998</v>
      </c>
      <c r="AY474" s="1">
        <v>1.21208</v>
      </c>
      <c r="AZ474" s="1">
        <v>0.1062606</v>
      </c>
      <c r="BA474" s="1">
        <v>-13.80489</v>
      </c>
      <c r="BB474" s="1">
        <v>-5.654498E-3</v>
      </c>
      <c r="BC474" s="1">
        <v>-0.11766749999999999</v>
      </c>
      <c r="BD474" s="1">
        <v>-0.12694340000000001</v>
      </c>
      <c r="BE474" s="1">
        <v>-2.6416330000000001</v>
      </c>
      <c r="BF474" s="1">
        <v>0</v>
      </c>
      <c r="BG474" s="1">
        <v>0</v>
      </c>
      <c r="BH474" s="1">
        <v>19</v>
      </c>
      <c r="BI474" s="1">
        <v>0</v>
      </c>
      <c r="BJ474" s="1">
        <v>8.4674829999999996</v>
      </c>
      <c r="BK474" s="1">
        <v>0.74613059999999998</v>
      </c>
      <c r="BL474" s="1">
        <v>1.106654</v>
      </c>
      <c r="BM474" s="1">
        <v>5.7359070000000001</v>
      </c>
      <c r="BN474" s="1">
        <v>67.422200000000004</v>
      </c>
      <c r="BO474" s="1">
        <v>1.2107680000000001</v>
      </c>
      <c r="BP474" s="1">
        <v>-36.402729999999998</v>
      </c>
      <c r="BQ474" s="1">
        <v>0.29878500000000002</v>
      </c>
      <c r="BR474" s="1">
        <v>21.988009999999999</v>
      </c>
      <c r="BS474" s="1">
        <v>6.3120469999999997</v>
      </c>
      <c r="BT474" s="1">
        <v>281.7296</v>
      </c>
      <c r="BU474" s="1">
        <v>333.80829999999997</v>
      </c>
      <c r="BV474" s="1">
        <v>280.77659999999997</v>
      </c>
      <c r="BW474" s="1">
        <v>-70.662790000000001</v>
      </c>
      <c r="BX474" s="1">
        <v>-18.584099999999999</v>
      </c>
      <c r="BY474" s="1">
        <v>40.15005</v>
      </c>
      <c r="BZ474" s="1">
        <v>1.799426</v>
      </c>
      <c r="CA474" s="1">
        <v>-1.203409</v>
      </c>
      <c r="CB474" s="1">
        <v>275.13549999999998</v>
      </c>
      <c r="CC474" s="1">
        <v>280.81959999999998</v>
      </c>
      <c r="CD474" s="1" t="s">
        <v>95</v>
      </c>
      <c r="CE474" s="1" t="s">
        <v>95</v>
      </c>
      <c r="CF474" s="1" t="s">
        <v>95</v>
      </c>
      <c r="CG474" s="1" t="s">
        <v>95</v>
      </c>
      <c r="CI474" s="1">
        <v>11.91452</v>
      </c>
      <c r="CJ474" s="1">
        <v>11.87838</v>
      </c>
      <c r="CK474" s="1">
        <v>219.09270000000001</v>
      </c>
      <c r="CL474" s="1">
        <v>0</v>
      </c>
      <c r="CM474" s="1">
        <v>0</v>
      </c>
      <c r="CN474" s="1">
        <v>-5.187608</v>
      </c>
      <c r="CO474" s="1">
        <v>12.040509999999999</v>
      </c>
      <c r="CP474" s="1">
        <v>360</v>
      </c>
      <c r="CQ474" s="2">
        <f t="shared" si="15"/>
        <v>405.1309242527949</v>
      </c>
      <c r="CR474" s="2">
        <f t="shared" si="14"/>
        <v>8.5074432307444763</v>
      </c>
    </row>
    <row r="475" spans="1:96" x14ac:dyDescent="0.25">
      <c r="A475" s="3">
        <v>41708.791666666664</v>
      </c>
      <c r="B475" s="1">
        <v>-32.2196</v>
      </c>
      <c r="C475" s="1">
        <v>3.9369809999999998E-2</v>
      </c>
      <c r="D475" s="1">
        <v>0.18011550000000001</v>
      </c>
      <c r="E475" s="1">
        <v>0.37151679999999998</v>
      </c>
      <c r="F475" s="1">
        <v>5.7128970000000001E-2</v>
      </c>
      <c r="G475" s="1">
        <v>-9.6908850000000005E-2</v>
      </c>
      <c r="H475" s="1">
        <v>-2.642626E-2</v>
      </c>
      <c r="I475" s="1">
        <v>0.57763900000000001</v>
      </c>
      <c r="J475" s="1">
        <v>-3.6771379999999999E-2</v>
      </c>
      <c r="K475" s="1">
        <v>5.7706179999999999E-3</v>
      </c>
      <c r="L475" s="1">
        <v>0.53121819999999997</v>
      </c>
      <c r="M475" s="1">
        <v>3.192424E-2</v>
      </c>
      <c r="N475" s="1">
        <v>0.29966959999999998</v>
      </c>
      <c r="O475" s="1">
        <v>10.20276</v>
      </c>
      <c r="P475" s="1">
        <v>10.18882</v>
      </c>
      <c r="Q475" s="1">
        <v>-57.775599999999997</v>
      </c>
      <c r="R475" s="1">
        <v>2.9942579999999999</v>
      </c>
      <c r="S475" s="1">
        <v>167.7756</v>
      </c>
      <c r="T475" s="1">
        <v>5.4330629999999998</v>
      </c>
      <c r="U475" s="1">
        <v>-8.6193779999999993</v>
      </c>
      <c r="V475" s="1">
        <v>1.015177</v>
      </c>
      <c r="W475" s="1">
        <v>8.566001</v>
      </c>
      <c r="X475" s="1">
        <v>110</v>
      </c>
      <c r="Y475" s="1">
        <v>18000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-1.450337E-2</v>
      </c>
      <c r="AG475" s="1">
        <v>-11.31934</v>
      </c>
      <c r="AH475" s="1">
        <v>-31.46669</v>
      </c>
      <c r="AI475" s="1">
        <v>1.257582</v>
      </c>
      <c r="AJ475" s="1">
        <v>-0.28168919999999997</v>
      </c>
      <c r="AK475" s="1">
        <v>0.3451109</v>
      </c>
      <c r="AL475" s="1">
        <v>5.8918980000000003E-2</v>
      </c>
      <c r="AM475" s="1">
        <v>5.0064999999999998E-2</v>
      </c>
      <c r="AN475" s="1">
        <v>-2.7599149999999999E-3</v>
      </c>
      <c r="AO475" s="1">
        <v>-7.6174040000000004E-3</v>
      </c>
      <c r="AP475" s="1">
        <v>-3.9583819999999999E-3</v>
      </c>
      <c r="AQ475" s="1">
        <v>0.36507070000000003</v>
      </c>
      <c r="AR475" s="1">
        <v>5.7068939999999999E-2</v>
      </c>
      <c r="AS475" s="1">
        <v>-9.5420900000000003E-2</v>
      </c>
      <c r="AT475" s="1">
        <v>-2.580872E-2</v>
      </c>
      <c r="AU475" s="1">
        <v>749.05460000000005</v>
      </c>
      <c r="AV475" s="1">
        <v>6.9444179999999998</v>
      </c>
      <c r="AW475" s="1">
        <v>98.070340000000002</v>
      </c>
      <c r="AX475" s="1">
        <v>7.7377690000000001</v>
      </c>
      <c r="AY475" s="1">
        <v>1.21356</v>
      </c>
      <c r="AZ475" s="1">
        <v>5.8918980000000003E-2</v>
      </c>
      <c r="BA475" s="1">
        <v>-9.6584509999999995</v>
      </c>
      <c r="BB475" s="1">
        <v>-3.9590220000000004E-3</v>
      </c>
      <c r="BC475" s="1">
        <v>-6.9463330000000004E-2</v>
      </c>
      <c r="BD475" s="1">
        <v>-8.9557129999999999E-2</v>
      </c>
      <c r="BE475" s="1">
        <v>-1.571332</v>
      </c>
      <c r="BF475" s="1">
        <v>0</v>
      </c>
      <c r="BG475" s="1">
        <v>0</v>
      </c>
      <c r="BH475" s="1">
        <v>19</v>
      </c>
      <c r="BI475" s="1">
        <v>0</v>
      </c>
      <c r="BJ475" s="1">
        <v>8.2033430000000003</v>
      </c>
      <c r="BK475" s="1">
        <v>0.75248110000000001</v>
      </c>
      <c r="BL475" s="1">
        <v>1.086975</v>
      </c>
      <c r="BM475" s="1">
        <v>5.7901569999999998</v>
      </c>
      <c r="BN475" s="1">
        <v>69.227069999999998</v>
      </c>
      <c r="BO475" s="1">
        <v>1.21166</v>
      </c>
      <c r="BP475" s="1">
        <v>-53.543849999999999</v>
      </c>
      <c r="BQ475" s="1">
        <v>-7.2116239999999998E-2</v>
      </c>
      <c r="BR475" s="1">
        <v>-0.99955559999999999</v>
      </c>
      <c r="BS475" s="1">
        <v>0.33392620000000001</v>
      </c>
      <c r="BT475" s="1">
        <v>280.5093</v>
      </c>
      <c r="BU475" s="1">
        <v>332.71969999999999</v>
      </c>
      <c r="BV475" s="1">
        <v>280.4101</v>
      </c>
      <c r="BW475" s="1">
        <v>-70.047290000000004</v>
      </c>
      <c r="BX475" s="1">
        <v>-17.83691</v>
      </c>
      <c r="BY475" s="1">
        <v>-3.108498</v>
      </c>
      <c r="BZ475" s="1">
        <v>1.627432</v>
      </c>
      <c r="CA475" s="1">
        <v>-1.2628839999999999</v>
      </c>
      <c r="CB475" s="1">
        <v>274.93939999999998</v>
      </c>
      <c r="CC475" s="1">
        <v>280.34089999999998</v>
      </c>
      <c r="CD475" s="1" t="s">
        <v>95</v>
      </c>
      <c r="CE475" s="1" t="s">
        <v>95</v>
      </c>
      <c r="CF475" s="1" t="s">
        <v>95</v>
      </c>
      <c r="CG475" s="1" t="s">
        <v>95</v>
      </c>
      <c r="CI475" s="1">
        <v>10.476850000000001</v>
      </c>
      <c r="CJ475" s="1">
        <v>10.46485</v>
      </c>
      <c r="CK475" s="1">
        <v>224.9049</v>
      </c>
      <c r="CL475" s="1">
        <v>0</v>
      </c>
      <c r="CM475" s="1">
        <v>0</v>
      </c>
      <c r="CN475" s="1">
        <v>-5.2256919999999996</v>
      </c>
      <c r="CO475" s="1">
        <v>11.908609999999999</v>
      </c>
      <c r="CP475" s="1">
        <v>360</v>
      </c>
      <c r="CQ475" s="2">
        <f t="shared" si="15"/>
        <v>405.39803327999908</v>
      </c>
      <c r="CR475" s="2">
        <f t="shared" si="14"/>
        <v>8.3640051221703438</v>
      </c>
    </row>
    <row r="476" spans="1:96" x14ac:dyDescent="0.25">
      <c r="A476" s="3">
        <v>41708.8125</v>
      </c>
      <c r="B476" s="1">
        <v>-24.323709999999998</v>
      </c>
      <c r="C476" s="1">
        <v>4.7670669999999998E-2</v>
      </c>
      <c r="D476" s="1">
        <v>0.19808629999999999</v>
      </c>
      <c r="E476" s="1">
        <v>0.36927409999999999</v>
      </c>
      <c r="F476" s="1">
        <v>7.9801220000000006E-2</v>
      </c>
      <c r="G476" s="1">
        <v>-8.1516469999999994E-2</v>
      </c>
      <c r="H476" s="1">
        <v>-1.9928009999999999E-2</v>
      </c>
      <c r="I476" s="1">
        <v>0.56107560000000001</v>
      </c>
      <c r="J476" s="1">
        <v>-2.4568309999999999E-2</v>
      </c>
      <c r="K476" s="1">
        <v>1.413468E-2</v>
      </c>
      <c r="L476" s="1">
        <v>0.48402040000000002</v>
      </c>
      <c r="M476" s="1">
        <v>3.660389E-2</v>
      </c>
      <c r="N476" s="1">
        <v>0.27810859999999998</v>
      </c>
      <c r="O476" s="1">
        <v>9.5202679999999997</v>
      </c>
      <c r="P476" s="1">
        <v>9.5061920000000004</v>
      </c>
      <c r="Q476" s="1">
        <v>-55.398899999999998</v>
      </c>
      <c r="R476" s="1">
        <v>3.114608</v>
      </c>
      <c r="S476" s="1">
        <v>165.3989</v>
      </c>
      <c r="T476" s="1">
        <v>5.3981700000000004</v>
      </c>
      <c r="U476" s="1">
        <v>-7.8248040000000003</v>
      </c>
      <c r="V476" s="1">
        <v>1.00082</v>
      </c>
      <c r="W476" s="1">
        <v>8.3556570000000008</v>
      </c>
      <c r="X476" s="1">
        <v>110</v>
      </c>
      <c r="Y476" s="1">
        <v>18000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-2.1842110000000001E-2</v>
      </c>
      <c r="AG476" s="1">
        <v>-6.0697739999999998</v>
      </c>
      <c r="AH476" s="1">
        <v>-23.90335</v>
      </c>
      <c r="AI476" s="1">
        <v>1.2850459999999999</v>
      </c>
      <c r="AJ476" s="1">
        <v>-0.3738012</v>
      </c>
      <c r="AK476" s="1">
        <v>0.26342860000000001</v>
      </c>
      <c r="AL476" s="1">
        <v>3.3007290000000002E-2</v>
      </c>
      <c r="AM476" s="1">
        <v>4.1576349999999998E-2</v>
      </c>
      <c r="AN476" s="1">
        <v>8.3102839999999994E-3</v>
      </c>
      <c r="AO476" s="1">
        <v>-8.3733160000000004E-3</v>
      </c>
      <c r="AP476" s="1">
        <v>-1.978582E-3</v>
      </c>
      <c r="AQ476" s="1">
        <v>0.36260330000000002</v>
      </c>
      <c r="AR476" s="1">
        <v>7.8301560000000006E-2</v>
      </c>
      <c r="AS476" s="1">
        <v>-8.0043929999999999E-2</v>
      </c>
      <c r="AT476" s="1">
        <v>-1.9583610000000001E-2</v>
      </c>
      <c r="AU476" s="1">
        <v>750.74130000000002</v>
      </c>
      <c r="AV476" s="1">
        <v>6.967263</v>
      </c>
      <c r="AW476" s="1">
        <v>98.105930000000001</v>
      </c>
      <c r="AX476" s="1">
        <v>7.5262450000000003</v>
      </c>
      <c r="AY476" s="1">
        <v>1.214906</v>
      </c>
      <c r="AZ476" s="1">
        <v>3.3007290000000002E-2</v>
      </c>
      <c r="BA476" s="1">
        <v>-4.8277400000000004</v>
      </c>
      <c r="BB476" s="1">
        <v>-1.9811849999999999E-3</v>
      </c>
      <c r="BC476" s="1">
        <v>-5.2868209999999999E-2</v>
      </c>
      <c r="BD476" s="1">
        <v>-4.4862840000000001E-2</v>
      </c>
      <c r="BE476" s="1">
        <v>-1.197171</v>
      </c>
      <c r="BF476" s="1">
        <v>0</v>
      </c>
      <c r="BG476" s="1">
        <v>0</v>
      </c>
      <c r="BH476" s="1">
        <v>19</v>
      </c>
      <c r="BI476" s="1">
        <v>0</v>
      </c>
      <c r="BJ476" s="1">
        <v>7.947419</v>
      </c>
      <c r="BK476" s="1">
        <v>0.75499640000000001</v>
      </c>
      <c r="BL476" s="1">
        <v>1.0682160000000001</v>
      </c>
      <c r="BM476" s="1">
        <v>5.8148010000000001</v>
      </c>
      <c r="BN476" s="1">
        <v>70.678229999999999</v>
      </c>
      <c r="BO476" s="1">
        <v>1.2133419999999999</v>
      </c>
      <c r="BP476" s="1">
        <v>-52.277589999999996</v>
      </c>
      <c r="BQ476" s="1">
        <v>-5.5299510000000003E-2</v>
      </c>
      <c r="BR476" s="1">
        <v>-2.1530079999999998</v>
      </c>
      <c r="BS476" s="1">
        <v>8.1177589999999994E-2</v>
      </c>
      <c r="BT476" s="1">
        <v>281.79910000000001</v>
      </c>
      <c r="BU476" s="1">
        <v>331.84249999999997</v>
      </c>
      <c r="BV476" s="1">
        <v>280.0958</v>
      </c>
      <c r="BW476" s="1">
        <v>-67.188199999999995</v>
      </c>
      <c r="BX476" s="1">
        <v>-17.1448</v>
      </c>
      <c r="BY476" s="1">
        <v>-5.9378650000000004</v>
      </c>
      <c r="BZ476" s="1">
        <v>1.5445850000000001</v>
      </c>
      <c r="CA476" s="1">
        <v>-1.278016</v>
      </c>
      <c r="CB476" s="1">
        <v>274.84460000000001</v>
      </c>
      <c r="CC476" s="1">
        <v>280.0147</v>
      </c>
      <c r="CD476" s="1" t="s">
        <v>95</v>
      </c>
      <c r="CE476" s="1" t="s">
        <v>95</v>
      </c>
      <c r="CF476" s="1" t="s">
        <v>95</v>
      </c>
      <c r="CG476" s="1" t="s">
        <v>95</v>
      </c>
      <c r="CI476" s="1">
        <v>9.7910540000000008</v>
      </c>
      <c r="CJ476" s="1">
        <v>9.7796800000000008</v>
      </c>
      <c r="CK476" s="1">
        <v>222.97489999999999</v>
      </c>
      <c r="CL476" s="1">
        <v>0</v>
      </c>
      <c r="CM476" s="1">
        <v>0</v>
      </c>
      <c r="CN476" s="1">
        <v>-5.2663960000000003</v>
      </c>
      <c r="CO476" s="1">
        <v>11.87665</v>
      </c>
      <c r="CP476" s="1">
        <v>360</v>
      </c>
      <c r="CQ476" s="2">
        <f t="shared" si="15"/>
        <v>405.85763571624113</v>
      </c>
      <c r="CR476" s="2">
        <f t="shared" ref="CR476:CR539" si="16">IF(BL476="NAN","NAN",BL476/8.3143/(BJ476+273.15)*18*1000)</f>
        <v>8.2271427889948772</v>
      </c>
    </row>
    <row r="477" spans="1:96" x14ac:dyDescent="0.25">
      <c r="A477" s="3">
        <v>41708.833333333336</v>
      </c>
      <c r="B477" s="1">
        <v>2.7032820000000002</v>
      </c>
      <c r="C477" s="1">
        <v>3.85128E-2</v>
      </c>
      <c r="D477" s="1">
        <v>0.1779789</v>
      </c>
      <c r="E477" s="1">
        <v>0.32571220000000001</v>
      </c>
      <c r="F477" s="1">
        <v>7.9485009999999995E-2</v>
      </c>
      <c r="G477" s="1">
        <v>-2.5500479999999999E-2</v>
      </c>
      <c r="H477" s="1">
        <v>2.2130940000000001E-3</v>
      </c>
      <c r="I477" s="1">
        <v>0.52606730000000002</v>
      </c>
      <c r="J477" s="1">
        <v>1.7501949999999999E-2</v>
      </c>
      <c r="K477" s="1">
        <v>2.948344E-2</v>
      </c>
      <c r="L477" s="1">
        <v>0.49332480000000001</v>
      </c>
      <c r="M477" s="1">
        <v>1.1581340000000001E-2</v>
      </c>
      <c r="N477" s="1">
        <v>0.18722620000000001</v>
      </c>
      <c r="O477" s="1">
        <v>8.5043240000000004</v>
      </c>
      <c r="P477" s="1">
        <v>8.4877859999999998</v>
      </c>
      <c r="Q477" s="1">
        <v>-62.004640000000002</v>
      </c>
      <c r="R477" s="1">
        <v>3.5719080000000001</v>
      </c>
      <c r="S477" s="1">
        <v>172.00460000000001</v>
      </c>
      <c r="T477" s="1">
        <v>3.9841679999999999</v>
      </c>
      <c r="U477" s="1">
        <v>-7.4946080000000004</v>
      </c>
      <c r="V477" s="1">
        <v>0.78854780000000002</v>
      </c>
      <c r="W477" s="1">
        <v>8.2881330000000002</v>
      </c>
      <c r="X477" s="1">
        <v>110</v>
      </c>
      <c r="Y477" s="1">
        <v>18000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1.3370750000000001E-2</v>
      </c>
      <c r="AG477" s="1">
        <v>2.51545</v>
      </c>
      <c r="AH477" s="1">
        <v>2.5496560000000001</v>
      </c>
      <c r="AI477" s="1">
        <v>1.016902</v>
      </c>
      <c r="AJ477" s="1">
        <v>-0.13952249999999999</v>
      </c>
      <c r="AK477" s="1">
        <v>0.18641479999999999</v>
      </c>
      <c r="AL477" s="1">
        <v>6.752213E-3</v>
      </c>
      <c r="AM477" s="1">
        <v>4.2452879999999998E-2</v>
      </c>
      <c r="AN477" s="1">
        <v>1.287808E-2</v>
      </c>
      <c r="AO477" s="1">
        <v>-1.3691199999999999E-4</v>
      </c>
      <c r="AP477" s="1">
        <v>9.6956099999999997E-4</v>
      </c>
      <c r="AQ477" s="1">
        <v>0.3192314</v>
      </c>
      <c r="AR477" s="1">
        <v>7.7507699999999999E-2</v>
      </c>
      <c r="AS477" s="1">
        <v>-2.5317300000000001E-2</v>
      </c>
      <c r="AT477" s="1">
        <v>2.087326E-3</v>
      </c>
      <c r="AU477" s="1">
        <v>752.11630000000002</v>
      </c>
      <c r="AV477" s="1">
        <v>6.9729049999999999</v>
      </c>
      <c r="AW477" s="1">
        <v>98.155910000000006</v>
      </c>
      <c r="AX477" s="1">
        <v>7.4588729999999996</v>
      </c>
      <c r="AY477" s="1">
        <v>1.215816</v>
      </c>
      <c r="AZ477" s="1">
        <v>6.752213E-3</v>
      </c>
      <c r="BA477" s="1">
        <v>2.3657300000000001</v>
      </c>
      <c r="BB477" s="1">
        <v>9.7188699999999995E-4</v>
      </c>
      <c r="BC477" s="1">
        <v>5.6466550000000004E-3</v>
      </c>
      <c r="BD477" s="1">
        <v>2.1985399999999999E-2</v>
      </c>
      <c r="BE477" s="1">
        <v>0.12773499999999999</v>
      </c>
      <c r="BF477" s="1">
        <v>0</v>
      </c>
      <c r="BG477" s="1">
        <v>0</v>
      </c>
      <c r="BH477" s="1">
        <v>19</v>
      </c>
      <c r="BI477" s="1">
        <v>0</v>
      </c>
      <c r="BJ477" s="1">
        <v>7.757771</v>
      </c>
      <c r="BK477" s="1">
        <v>0.75391189999999997</v>
      </c>
      <c r="BL477" s="1">
        <v>1.0545249999999999</v>
      </c>
      <c r="BM477" s="1">
        <v>5.8103680000000004</v>
      </c>
      <c r="BN477" s="1">
        <v>71.493020000000001</v>
      </c>
      <c r="BO477" s="1">
        <v>1.2146079999999999</v>
      </c>
      <c r="BP477" s="1">
        <v>-53.896799999999999</v>
      </c>
      <c r="BQ477" s="1">
        <v>-8.198163E-2</v>
      </c>
      <c r="BR477" s="1">
        <v>-2.2891729999999999</v>
      </c>
      <c r="BS477" s="1">
        <v>0.142346</v>
      </c>
      <c r="BT477" s="1">
        <v>279.40809999999999</v>
      </c>
      <c r="BU477" s="1">
        <v>330.8734</v>
      </c>
      <c r="BV477" s="1">
        <v>279.72710000000001</v>
      </c>
      <c r="BW477" s="1">
        <v>-67.746440000000007</v>
      </c>
      <c r="BX477" s="1">
        <v>-16.28116</v>
      </c>
      <c r="BY477" s="1">
        <v>-5.5105680000000001</v>
      </c>
      <c r="BZ477" s="1">
        <v>1.5116810000000001</v>
      </c>
      <c r="CA477" s="1">
        <v>-1.456987</v>
      </c>
      <c r="CB477" s="1">
        <v>274.80680000000001</v>
      </c>
      <c r="CC477" s="1">
        <v>279.70100000000002</v>
      </c>
      <c r="CD477" s="1" t="s">
        <v>95</v>
      </c>
      <c r="CE477" s="1" t="s">
        <v>95</v>
      </c>
      <c r="CF477" s="1" t="s">
        <v>95</v>
      </c>
      <c r="CG477" s="1" t="s">
        <v>95</v>
      </c>
      <c r="CI477" s="1">
        <v>8.6327010000000008</v>
      </c>
      <c r="CJ477" s="1">
        <v>8.6190149999999992</v>
      </c>
      <c r="CK477" s="1">
        <v>228.6704</v>
      </c>
      <c r="CL477" s="1">
        <v>0</v>
      </c>
      <c r="CM477" s="1">
        <v>0</v>
      </c>
      <c r="CN477" s="1">
        <v>-5.3139159999999999</v>
      </c>
      <c r="CO477" s="1">
        <v>11.856960000000001</v>
      </c>
      <c r="CP477" s="1">
        <v>360</v>
      </c>
      <c r="CQ477" s="2">
        <f t="shared" si="15"/>
        <v>406.2963876250829</v>
      </c>
      <c r="CR477" s="2">
        <f t="shared" si="16"/>
        <v>8.1271811643147824</v>
      </c>
    </row>
    <row r="478" spans="1:96" x14ac:dyDescent="0.25">
      <c r="A478" s="3">
        <v>41708.854166666664</v>
      </c>
      <c r="B478" s="1">
        <v>-8.6798699999999993</v>
      </c>
      <c r="C478" s="1">
        <v>1.78017E-2</v>
      </c>
      <c r="D478" s="1">
        <v>0.1210058</v>
      </c>
      <c r="E478" s="1">
        <v>0.2807711</v>
      </c>
      <c r="F478" s="1">
        <v>3.0671299999999999E-2</v>
      </c>
      <c r="G478" s="1">
        <v>-2.0580459999999998E-2</v>
      </c>
      <c r="H478" s="1">
        <v>-7.1062479999999999E-3</v>
      </c>
      <c r="I478" s="1">
        <v>0.28616079999999999</v>
      </c>
      <c r="J478" s="4">
        <v>-1.17E-5</v>
      </c>
      <c r="K478" s="1">
        <v>6.2758400000000004E-4</v>
      </c>
      <c r="L478" s="1">
        <v>0.33180680000000001</v>
      </c>
      <c r="M478" s="1">
        <v>1.462894E-2</v>
      </c>
      <c r="N478" s="1">
        <v>0.16866249999999999</v>
      </c>
      <c r="O478" s="1">
        <v>8.8626009999999997</v>
      </c>
      <c r="P478" s="1">
        <v>8.8575809999999997</v>
      </c>
      <c r="Q478" s="1">
        <v>-56.320099999999996</v>
      </c>
      <c r="R478" s="1">
        <v>1.9279740000000001</v>
      </c>
      <c r="S478" s="1">
        <v>166.3201</v>
      </c>
      <c r="T478" s="1">
        <v>4.9119809999999999</v>
      </c>
      <c r="U478" s="1">
        <v>-7.3708030000000004</v>
      </c>
      <c r="V478" s="1">
        <v>0.91394980000000003</v>
      </c>
      <c r="W478" s="1">
        <v>8.3160000000000007</v>
      </c>
      <c r="X478" s="1">
        <v>110</v>
      </c>
      <c r="Y478" s="1">
        <v>18000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-4.8131800000000002E-3</v>
      </c>
      <c r="AG478" s="1">
        <v>-2.0611820000000001</v>
      </c>
      <c r="AH478" s="1">
        <v>-8.5325600000000001</v>
      </c>
      <c r="AI478" s="1">
        <v>1.0121530000000001</v>
      </c>
      <c r="AJ478" s="1">
        <v>-0.1159075</v>
      </c>
      <c r="AK478" s="1">
        <v>3.5753609999999998E-2</v>
      </c>
      <c r="AL478" s="1">
        <v>1.478085E-2</v>
      </c>
      <c r="AM478" s="1">
        <v>3.1522679999999997E-2</v>
      </c>
      <c r="AN478" s="1">
        <v>3.230536E-3</v>
      </c>
      <c r="AO478" s="1">
        <v>-2.5611560000000002E-3</v>
      </c>
      <c r="AP478" s="1">
        <v>-6.6255000000000003E-4</v>
      </c>
      <c r="AQ478" s="1">
        <v>0.27570800000000001</v>
      </c>
      <c r="AR478" s="1">
        <v>3.0106109999999998E-2</v>
      </c>
      <c r="AS478" s="1">
        <v>-2.0159449999999999E-2</v>
      </c>
      <c r="AT478" s="1">
        <v>-6.9856459999999999E-3</v>
      </c>
      <c r="AU478" s="1">
        <v>753.38480000000004</v>
      </c>
      <c r="AV478" s="1">
        <v>7.005414</v>
      </c>
      <c r="AW478" s="1">
        <v>98.161709999999999</v>
      </c>
      <c r="AX478" s="1">
        <v>7.4827729999999999</v>
      </c>
      <c r="AY478" s="1">
        <v>1.2157640000000001</v>
      </c>
      <c r="AZ478" s="1">
        <v>1.478085E-2</v>
      </c>
      <c r="BA478" s="1">
        <v>-1.616622</v>
      </c>
      <c r="BB478" s="1">
        <v>-6.6530599999999995E-4</v>
      </c>
      <c r="BC478" s="1">
        <v>-1.892872E-2</v>
      </c>
      <c r="BD478" s="1">
        <v>-1.509482E-2</v>
      </c>
      <c r="BE478" s="1">
        <v>-0.4294654</v>
      </c>
      <c r="BF478" s="1">
        <v>0</v>
      </c>
      <c r="BG478" s="1">
        <v>0</v>
      </c>
      <c r="BH478" s="1">
        <v>19</v>
      </c>
      <c r="BI478" s="1">
        <v>0</v>
      </c>
      <c r="BJ478" s="1">
        <v>7.8858160000000002</v>
      </c>
      <c r="BK478" s="1">
        <v>0.75959540000000003</v>
      </c>
      <c r="BL478" s="1">
        <v>1.063758</v>
      </c>
      <c r="BM478" s="1">
        <v>5.8515030000000001</v>
      </c>
      <c r="BN478" s="1">
        <v>71.406800000000004</v>
      </c>
      <c r="BO478" s="1">
        <v>1.2146479999999999</v>
      </c>
      <c r="BP478" s="1">
        <v>-55.43047</v>
      </c>
      <c r="BQ478" s="1">
        <v>-0.1208491</v>
      </c>
      <c r="BR478" s="1">
        <v>-2.1706479999999999</v>
      </c>
      <c r="BS478" s="1">
        <v>0.22612840000000001</v>
      </c>
      <c r="BT478" s="1">
        <v>277.66079999999999</v>
      </c>
      <c r="BU478" s="1">
        <v>330.69450000000001</v>
      </c>
      <c r="BV478" s="1">
        <v>279.83589999999998</v>
      </c>
      <c r="BW478" s="1">
        <v>-70.032960000000003</v>
      </c>
      <c r="BX478" s="1">
        <v>-16.99926</v>
      </c>
      <c r="BY478" s="1">
        <v>-5.4872310000000004</v>
      </c>
      <c r="BZ478" s="1">
        <v>1.5193909999999999</v>
      </c>
      <c r="CA478" s="1">
        <v>-1.5667</v>
      </c>
      <c r="CB478" s="1">
        <v>274.81630000000001</v>
      </c>
      <c r="CC478" s="1">
        <v>279.75630000000001</v>
      </c>
      <c r="CD478" s="1" t="s">
        <v>95</v>
      </c>
      <c r="CE478" s="1" t="s">
        <v>95</v>
      </c>
      <c r="CF478" s="1" t="s">
        <v>95</v>
      </c>
      <c r="CG478" s="1" t="s">
        <v>95</v>
      </c>
      <c r="CI478" s="1">
        <v>9.1061110000000003</v>
      </c>
      <c r="CJ478" s="1">
        <v>9.1020850000000006</v>
      </c>
      <c r="CK478" s="1">
        <v>223.7236</v>
      </c>
      <c r="CL478" s="1">
        <v>0</v>
      </c>
      <c r="CM478" s="1">
        <v>0</v>
      </c>
      <c r="CN478" s="1">
        <v>-5.3646130000000003</v>
      </c>
      <c r="CO478" s="1">
        <v>11.84808</v>
      </c>
      <c r="CP478" s="1">
        <v>360</v>
      </c>
      <c r="CQ478" s="2">
        <f t="shared" si="15"/>
        <v>406.99225103471116</v>
      </c>
      <c r="CR478" s="2">
        <f t="shared" si="16"/>
        <v>8.1946042069875062</v>
      </c>
    </row>
    <row r="479" spans="1:96" x14ac:dyDescent="0.25">
      <c r="A479" s="3">
        <v>41708.875</v>
      </c>
      <c r="B479" s="1">
        <v>-12.30513</v>
      </c>
      <c r="C479" s="1">
        <v>1.5714249999999999E-2</v>
      </c>
      <c r="D479" s="1">
        <v>0.1136108</v>
      </c>
      <c r="E479" s="1">
        <v>0.26425710000000002</v>
      </c>
      <c r="F479" s="1">
        <v>3.652059E-3</v>
      </c>
      <c r="G479" s="1">
        <v>-4.4029230000000003E-2</v>
      </c>
      <c r="H479" s="1">
        <v>-1.006024E-2</v>
      </c>
      <c r="I479" s="1">
        <v>0.29812060000000001</v>
      </c>
      <c r="J479" s="1">
        <v>7.2349420000000003E-3</v>
      </c>
      <c r="K479" s="1">
        <v>2.5237940000000002E-3</v>
      </c>
      <c r="L479" s="1">
        <v>0.33137489999999997</v>
      </c>
      <c r="M479" s="1">
        <v>1.2658269999999999E-2</v>
      </c>
      <c r="N479" s="1">
        <v>0.1676175</v>
      </c>
      <c r="O479" s="1">
        <v>8.929532</v>
      </c>
      <c r="P479" s="1">
        <v>8.923921</v>
      </c>
      <c r="Q479" s="1">
        <v>-59.376890000000003</v>
      </c>
      <c r="R479" s="1">
        <v>2.0304229999999999</v>
      </c>
      <c r="S479" s="1">
        <v>169.37690000000001</v>
      </c>
      <c r="T479" s="1">
        <v>4.5457530000000004</v>
      </c>
      <c r="U479" s="1">
        <v>-7.6793469999999999</v>
      </c>
      <c r="V479" s="1">
        <v>0.85633519999999996</v>
      </c>
      <c r="W479" s="1">
        <v>7.9934729999999998</v>
      </c>
      <c r="X479" s="1">
        <v>110</v>
      </c>
      <c r="Y479" s="1">
        <v>18000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1.062842E-2</v>
      </c>
      <c r="AG479" s="1">
        <v>-3.093451</v>
      </c>
      <c r="AH479" s="1">
        <v>-12.08675</v>
      </c>
      <c r="AI479" s="1">
        <v>1.0892569999999999</v>
      </c>
      <c r="AJ479" s="1">
        <v>3.980583E-2</v>
      </c>
      <c r="AK479" s="1">
        <v>0.17172870000000001</v>
      </c>
      <c r="AL479" s="1">
        <v>3.8538040000000003E-2</v>
      </c>
      <c r="AM479" s="1">
        <v>2.9872200000000002E-2</v>
      </c>
      <c r="AN479" s="1">
        <v>5.6846299999999995E-4</v>
      </c>
      <c r="AO479" s="1">
        <v>-4.5697639999999996E-3</v>
      </c>
      <c r="AP479" s="1">
        <v>-1.009933E-3</v>
      </c>
      <c r="AQ479" s="1">
        <v>0.25949080000000002</v>
      </c>
      <c r="AR479" s="1">
        <v>3.5632810000000002E-3</v>
      </c>
      <c r="AS479" s="1">
        <v>-4.3229900000000002E-2</v>
      </c>
      <c r="AT479" s="1">
        <v>-9.8817009999999997E-3</v>
      </c>
      <c r="AU479" s="1">
        <v>755.86609999999996</v>
      </c>
      <c r="AV479" s="1">
        <v>6.9839370000000001</v>
      </c>
      <c r="AW479" s="1">
        <v>98.185680000000005</v>
      </c>
      <c r="AX479" s="1">
        <v>7.1648959999999997</v>
      </c>
      <c r="AY479" s="1">
        <v>1.2174590000000001</v>
      </c>
      <c r="AZ479" s="1">
        <v>3.8538040000000003E-2</v>
      </c>
      <c r="BA479" s="1">
        <v>-2.4642360000000001</v>
      </c>
      <c r="BB479" s="1">
        <v>-1.0160309999999999E-3</v>
      </c>
      <c r="BC479" s="1">
        <v>-2.6893589999999998E-2</v>
      </c>
      <c r="BD479" s="1">
        <v>-2.2906159999999998E-2</v>
      </c>
      <c r="BE479" s="1">
        <v>-0.60630910000000005</v>
      </c>
      <c r="BF479" s="1">
        <v>0</v>
      </c>
      <c r="BG479" s="1">
        <v>0</v>
      </c>
      <c r="BH479" s="1">
        <v>19</v>
      </c>
      <c r="BI479" s="1">
        <v>0</v>
      </c>
      <c r="BJ479" s="1">
        <v>7.555288</v>
      </c>
      <c r="BK479" s="1">
        <v>0.75617719999999999</v>
      </c>
      <c r="BL479" s="1">
        <v>1.0400339999999999</v>
      </c>
      <c r="BM479" s="1">
        <v>5.8320299999999996</v>
      </c>
      <c r="BN479" s="1">
        <v>72.706999999999994</v>
      </c>
      <c r="BO479" s="1">
        <v>1.2161660000000001</v>
      </c>
      <c r="BP479" s="1">
        <v>-51.1265</v>
      </c>
      <c r="BQ479" s="1">
        <v>-3.460191E-2</v>
      </c>
      <c r="BR479" s="1">
        <v>-2.124072</v>
      </c>
      <c r="BS479" s="1">
        <v>5.422739E-2</v>
      </c>
      <c r="BT479" s="1">
        <v>281.19310000000002</v>
      </c>
      <c r="BU479" s="1">
        <v>330.1413</v>
      </c>
      <c r="BV479" s="1">
        <v>279.57900000000001</v>
      </c>
      <c r="BW479" s="1">
        <v>-65.225939999999994</v>
      </c>
      <c r="BX479" s="1">
        <v>-16.277729999999998</v>
      </c>
      <c r="BY479" s="1">
        <v>-5.5398990000000001</v>
      </c>
      <c r="BZ479" s="1">
        <v>1.4715339999999999</v>
      </c>
      <c r="CA479" s="1">
        <v>-1.5507960000000001</v>
      </c>
      <c r="CB479" s="1">
        <v>274.76100000000002</v>
      </c>
      <c r="CC479" s="1">
        <v>279.50790000000001</v>
      </c>
      <c r="CD479" s="1" t="s">
        <v>95</v>
      </c>
      <c r="CE479" s="1" t="s">
        <v>95</v>
      </c>
      <c r="CF479" s="1" t="s">
        <v>95</v>
      </c>
      <c r="CG479" s="1" t="s">
        <v>95</v>
      </c>
      <c r="CI479" s="1">
        <v>9.1081909999999997</v>
      </c>
      <c r="CJ479" s="1">
        <v>9.1032919999999997</v>
      </c>
      <c r="CK479" s="1">
        <v>226.36439999999999</v>
      </c>
      <c r="CL479" s="1">
        <v>0</v>
      </c>
      <c r="CM479" s="1">
        <v>0</v>
      </c>
      <c r="CN479" s="1">
        <v>-5.4071809999999996</v>
      </c>
      <c r="CO479" s="1">
        <v>11.835559999999999</v>
      </c>
      <c r="CP479" s="1">
        <v>360</v>
      </c>
      <c r="CQ479" s="2">
        <f t="shared" si="15"/>
        <v>407.77059699400792</v>
      </c>
      <c r="CR479" s="2">
        <f t="shared" si="16"/>
        <v>8.0212814916538413</v>
      </c>
    </row>
    <row r="480" spans="1:96" x14ac:dyDescent="0.25">
      <c r="A480" s="3">
        <v>41708.895833333336</v>
      </c>
      <c r="B480" s="1">
        <v>-10.33042</v>
      </c>
      <c r="C480" s="1">
        <v>8.6323010000000002E-3</v>
      </c>
      <c r="D480" s="1">
        <v>8.4173869999999998E-2</v>
      </c>
      <c r="E480" s="1">
        <v>0.27635789999999999</v>
      </c>
      <c r="F480" s="1">
        <v>2.126724E-2</v>
      </c>
      <c r="G480" s="1">
        <v>-4.4257150000000002E-2</v>
      </c>
      <c r="H480" s="1">
        <v>-8.4396149999999993E-3</v>
      </c>
      <c r="I480" s="1">
        <v>0.3044579</v>
      </c>
      <c r="J480" s="1">
        <v>-3.5013309999999999E-2</v>
      </c>
      <c r="K480" s="1">
        <v>2.9479789999999999E-3</v>
      </c>
      <c r="L480" s="1">
        <v>0.32867659999999999</v>
      </c>
      <c r="M480" s="1">
        <v>6.4428300000000001E-3</v>
      </c>
      <c r="N480" s="1">
        <v>0.171623</v>
      </c>
      <c r="O480" s="1">
        <v>9.258642</v>
      </c>
      <c r="P480" s="1">
        <v>9.2550729999999994</v>
      </c>
      <c r="Q480" s="1">
        <v>-60.449190000000002</v>
      </c>
      <c r="R480" s="1">
        <v>1.590414</v>
      </c>
      <c r="S480" s="1">
        <v>170.44919999999999</v>
      </c>
      <c r="T480" s="1">
        <v>4.564559</v>
      </c>
      <c r="U480" s="1">
        <v>-8.0511549999999996</v>
      </c>
      <c r="V480" s="1">
        <v>0.87711939999999999</v>
      </c>
      <c r="W480" s="1">
        <v>7.8435350000000001</v>
      </c>
      <c r="X480" s="1">
        <v>110</v>
      </c>
      <c r="Y480" s="1">
        <v>18000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1.060002E-2</v>
      </c>
      <c r="AG480" s="1">
        <v>-2.203624</v>
      </c>
      <c r="AH480" s="1">
        <v>-10.16935</v>
      </c>
      <c r="AI480" s="1">
        <v>0.98526279999999999</v>
      </c>
      <c r="AJ480" s="1">
        <v>-2.0601149999999999E-3</v>
      </c>
      <c r="AK480" s="1">
        <v>5.5030080000000002E-2</v>
      </c>
      <c r="AL480" s="1">
        <v>3.3958759999999998E-2</v>
      </c>
      <c r="AM480" s="1">
        <v>3.238916E-2</v>
      </c>
      <c r="AN480" s="1">
        <v>2.82789E-3</v>
      </c>
      <c r="AO480" s="1">
        <v>-5.496496E-3</v>
      </c>
      <c r="AP480" s="1">
        <v>-6.8794799999999997E-4</v>
      </c>
      <c r="AQ480" s="1">
        <v>0.27132400000000001</v>
      </c>
      <c r="AR480" s="1">
        <v>2.0810289999999999E-2</v>
      </c>
      <c r="AS480" s="1">
        <v>-4.3349310000000002E-2</v>
      </c>
      <c r="AT480" s="1">
        <v>-8.3080229999999995E-3</v>
      </c>
      <c r="AU480" s="1">
        <v>757.32029999999997</v>
      </c>
      <c r="AV480" s="1">
        <v>6.9763140000000003</v>
      </c>
      <c r="AW480" s="1">
        <v>98.204989999999995</v>
      </c>
      <c r="AX480" s="1">
        <v>7.016902</v>
      </c>
      <c r="AY480" s="1">
        <v>1.21835</v>
      </c>
      <c r="AZ480" s="1">
        <v>3.3958759999999998E-2</v>
      </c>
      <c r="BA480" s="1">
        <v>-1.6785920000000001</v>
      </c>
      <c r="BB480" s="1">
        <v>-6.9291899999999996E-4</v>
      </c>
      <c r="BC480" s="1">
        <v>-2.266582E-2</v>
      </c>
      <c r="BD480" s="1">
        <v>-1.5574660000000001E-2</v>
      </c>
      <c r="BE480" s="1">
        <v>-0.50945720000000005</v>
      </c>
      <c r="BF480" s="1">
        <v>0</v>
      </c>
      <c r="BG480" s="1">
        <v>0</v>
      </c>
      <c r="BH480" s="1">
        <v>19</v>
      </c>
      <c r="BI480" s="1">
        <v>0</v>
      </c>
      <c r="BJ480" s="1">
        <v>7.3513349999999997</v>
      </c>
      <c r="BK480" s="1">
        <v>0.75385840000000004</v>
      </c>
      <c r="BL480" s="1">
        <v>1.025617</v>
      </c>
      <c r="BM480" s="1">
        <v>5.8183740000000004</v>
      </c>
      <c r="BN480" s="1">
        <v>73.50291</v>
      </c>
      <c r="BO480" s="1">
        <v>1.21736</v>
      </c>
      <c r="BP480" s="1">
        <v>-46.005270000000003</v>
      </c>
      <c r="BQ480" s="1">
        <v>-7.5637460000000004E-2</v>
      </c>
      <c r="BR480" s="1">
        <v>-1.8133429999999999</v>
      </c>
      <c r="BS480" s="1">
        <v>0.1123059</v>
      </c>
      <c r="BT480" s="1">
        <v>285.6069</v>
      </c>
      <c r="BU480" s="1">
        <v>329.6866</v>
      </c>
      <c r="BV480" s="1">
        <v>279.34179999999998</v>
      </c>
      <c r="BW480" s="1">
        <v>-59.63767</v>
      </c>
      <c r="BX480" s="1">
        <v>-15.55804</v>
      </c>
      <c r="BY480" s="1">
        <v>-5.6590939999999996</v>
      </c>
      <c r="BZ480" s="1">
        <v>1.438636</v>
      </c>
      <c r="CA480" s="1">
        <v>-1.3434280000000001</v>
      </c>
      <c r="CB480" s="1">
        <v>274.72329999999999</v>
      </c>
      <c r="CC480" s="1">
        <v>279.30500000000001</v>
      </c>
      <c r="CD480" s="1" t="s">
        <v>95</v>
      </c>
      <c r="CE480" s="1" t="s">
        <v>95</v>
      </c>
      <c r="CF480" s="1" t="s">
        <v>95</v>
      </c>
      <c r="CG480" s="1" t="s">
        <v>95</v>
      </c>
      <c r="CI480" s="1">
        <v>9.4280059999999999</v>
      </c>
      <c r="CJ480" s="1">
        <v>9.4251570000000005</v>
      </c>
      <c r="CK480" s="1">
        <v>227.292</v>
      </c>
      <c r="CL480" s="1">
        <v>0</v>
      </c>
      <c r="CM480" s="1">
        <v>0</v>
      </c>
      <c r="CN480" s="1">
        <v>-5.4400009999999996</v>
      </c>
      <c r="CO480" s="1">
        <v>11.825900000000001</v>
      </c>
      <c r="CP480" s="1">
        <v>360</v>
      </c>
      <c r="CQ480" s="2">
        <f t="shared" si="15"/>
        <v>408.2591102272163</v>
      </c>
      <c r="CR480" s="2">
        <f t="shared" si="16"/>
        <v>7.9158415521158618</v>
      </c>
    </row>
    <row r="481" spans="1:96" x14ac:dyDescent="0.25">
      <c r="A481" s="3">
        <v>41708.916666666664</v>
      </c>
      <c r="B481" s="1">
        <v>-29.886690000000002</v>
      </c>
      <c r="C481" s="1">
        <v>0.1303348</v>
      </c>
      <c r="D481" s="1">
        <v>0.327098</v>
      </c>
      <c r="E481" s="1">
        <v>0.35898419999999998</v>
      </c>
      <c r="F481" s="1">
        <v>-6.831914E-2</v>
      </c>
      <c r="G481" s="1">
        <v>-6.6447560000000003E-2</v>
      </c>
      <c r="H481" s="1">
        <v>-2.4420219999999999E-2</v>
      </c>
      <c r="I481" s="1">
        <v>0.94310930000000004</v>
      </c>
      <c r="J481" s="1">
        <v>-0.1142157</v>
      </c>
      <c r="K481" s="1">
        <v>0.1069128</v>
      </c>
      <c r="L481" s="1">
        <v>0.45433370000000001</v>
      </c>
      <c r="M481" s="1">
        <v>-4.1431949999999997E-3</v>
      </c>
      <c r="N481" s="1">
        <v>0.2299699</v>
      </c>
      <c r="O481" s="1">
        <v>9.3074960000000004</v>
      </c>
      <c r="P481" s="1">
        <v>9.2698769999999993</v>
      </c>
      <c r="Q481" s="1">
        <v>-65.10284</v>
      </c>
      <c r="R481" s="1">
        <v>5.1495059999999997</v>
      </c>
      <c r="S481" s="1">
        <v>175.1028</v>
      </c>
      <c r="T481" s="1">
        <v>3.9025310000000002</v>
      </c>
      <c r="U481" s="1">
        <v>-8.4084179999999993</v>
      </c>
      <c r="V481" s="1">
        <v>0.82257369999999996</v>
      </c>
      <c r="W481" s="1">
        <v>7.8696299999999999</v>
      </c>
      <c r="X481" s="1">
        <v>110</v>
      </c>
      <c r="Y481" s="1">
        <v>18000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-0.10788349999999999</v>
      </c>
      <c r="AG481" s="1">
        <v>-11.97344</v>
      </c>
      <c r="AH481" s="1">
        <v>-29.101780000000002</v>
      </c>
      <c r="AI481" s="1">
        <v>1.2209939999999999</v>
      </c>
      <c r="AJ481" s="1">
        <v>-0.5526006</v>
      </c>
      <c r="AK481" s="1">
        <v>0.3242179</v>
      </c>
      <c r="AL481" s="1">
        <v>-3.8560610000000002E-2</v>
      </c>
      <c r="AM481" s="1">
        <v>4.969063E-2</v>
      </c>
      <c r="AN481" s="1">
        <v>-1.9729650000000001E-2</v>
      </c>
      <c r="AO481" s="1">
        <v>-6.9559030000000003E-3</v>
      </c>
      <c r="AP481" s="1">
        <v>-4.2682850000000001E-3</v>
      </c>
      <c r="AQ481" s="1">
        <v>0.35161379999999998</v>
      </c>
      <c r="AR481" s="1">
        <v>-6.5633369999999996E-2</v>
      </c>
      <c r="AS481" s="1">
        <v>-6.5232470000000001E-2</v>
      </c>
      <c r="AT481" s="1">
        <v>-2.3778879999999999E-2</v>
      </c>
      <c r="AU481" s="1">
        <v>759.00239999999997</v>
      </c>
      <c r="AV481" s="1">
        <v>6.9947670000000004</v>
      </c>
      <c r="AW481" s="1">
        <v>98.199070000000006</v>
      </c>
      <c r="AX481" s="1">
        <v>7.0406069999999996</v>
      </c>
      <c r="AY481" s="1">
        <v>1.218161</v>
      </c>
      <c r="AZ481" s="1">
        <v>-3.8560610000000002E-2</v>
      </c>
      <c r="BA481" s="1">
        <v>-10.41461</v>
      </c>
      <c r="BB481" s="1">
        <v>-4.3094129999999998E-3</v>
      </c>
      <c r="BC481" s="1">
        <v>-6.5013440000000006E-2</v>
      </c>
      <c r="BD481" s="1">
        <v>-9.690319E-2</v>
      </c>
      <c r="BE481" s="1">
        <v>-1.4619180000000001</v>
      </c>
      <c r="BF481" s="1">
        <v>0</v>
      </c>
      <c r="BG481" s="1">
        <v>0</v>
      </c>
      <c r="BH481" s="1">
        <v>19</v>
      </c>
      <c r="BI481" s="1">
        <v>0</v>
      </c>
      <c r="BJ481" s="1">
        <v>7.343731</v>
      </c>
      <c r="BK481" s="1">
        <v>0.75514809999999999</v>
      </c>
      <c r="BL481" s="1">
        <v>1.0250969999999999</v>
      </c>
      <c r="BM481" s="1">
        <v>5.8284859999999998</v>
      </c>
      <c r="BN481" s="1">
        <v>73.666030000000006</v>
      </c>
      <c r="BO481" s="1">
        <v>1.217627</v>
      </c>
      <c r="BP481" s="1">
        <v>-45.76558</v>
      </c>
      <c r="BQ481" s="1">
        <v>-0.125722</v>
      </c>
      <c r="BR481" s="1">
        <v>-1.790503</v>
      </c>
      <c r="BS481" s="1">
        <v>0.18768360000000001</v>
      </c>
      <c r="BT481" s="1">
        <v>285.8356</v>
      </c>
      <c r="BU481" s="1">
        <v>329.62299999999999</v>
      </c>
      <c r="BV481" s="1">
        <v>279.31799999999998</v>
      </c>
      <c r="BW481" s="1">
        <v>-59.291490000000003</v>
      </c>
      <c r="BX481" s="1">
        <v>-15.50409</v>
      </c>
      <c r="BY481" s="1">
        <v>-5.5180670000000003</v>
      </c>
      <c r="BZ481" s="1">
        <v>1.36721</v>
      </c>
      <c r="CA481" s="1">
        <v>-1.1352720000000001</v>
      </c>
      <c r="CB481" s="1">
        <v>274.64150000000001</v>
      </c>
      <c r="CC481" s="1">
        <v>279.32319999999999</v>
      </c>
      <c r="CD481" s="1" t="s">
        <v>95</v>
      </c>
      <c r="CE481" s="1" t="s">
        <v>95</v>
      </c>
      <c r="CF481" s="1" t="s">
        <v>95</v>
      </c>
      <c r="CG481" s="1" t="s">
        <v>95</v>
      </c>
      <c r="CI481" s="1">
        <v>9.4309440000000002</v>
      </c>
      <c r="CJ481" s="1">
        <v>9.4016149999999996</v>
      </c>
      <c r="CK481" s="1">
        <v>231.483</v>
      </c>
      <c r="CL481" s="1">
        <v>0</v>
      </c>
      <c r="CM481" s="1">
        <v>0</v>
      </c>
      <c r="CN481" s="1">
        <v>-5.4670589999999999</v>
      </c>
      <c r="CO481" s="1">
        <v>11.81826</v>
      </c>
      <c r="CP481" s="1">
        <v>360</v>
      </c>
      <c r="CQ481" s="2">
        <f t="shared" si="15"/>
        <v>409.22519168139519</v>
      </c>
      <c r="CR481" s="2">
        <f t="shared" si="16"/>
        <v>7.9120426108753552</v>
      </c>
    </row>
    <row r="482" spans="1:96" x14ac:dyDescent="0.25">
      <c r="A482" s="3">
        <v>41708.9375</v>
      </c>
      <c r="B482" s="1">
        <v>-2.2365810000000002</v>
      </c>
      <c r="C482" s="1">
        <v>4.8588729999999997E-2</v>
      </c>
      <c r="D482" s="1">
        <v>0.19982340000000001</v>
      </c>
      <c r="E482" s="1">
        <v>0.31502750000000002</v>
      </c>
      <c r="F482" s="1">
        <v>5.6445629999999997E-2</v>
      </c>
      <c r="G482" s="1">
        <v>-3.2063029999999999E-2</v>
      </c>
      <c r="H482" s="1">
        <v>-1.8294419999999999E-3</v>
      </c>
      <c r="I482" s="1">
        <v>0.59997869999999998</v>
      </c>
      <c r="J482" s="1">
        <v>0.1333252</v>
      </c>
      <c r="K482" s="1">
        <v>3.2818729999999997E-2</v>
      </c>
      <c r="L482" s="1">
        <v>0.4232146</v>
      </c>
      <c r="M482" s="1">
        <v>2.2743969999999999E-2</v>
      </c>
      <c r="N482" s="1">
        <v>0.1574567</v>
      </c>
      <c r="O482" s="1">
        <v>8.0836600000000001</v>
      </c>
      <c r="P482" s="1">
        <v>8.0571549999999998</v>
      </c>
      <c r="Q482" s="1">
        <v>-70.584590000000006</v>
      </c>
      <c r="R482" s="1">
        <v>4.6382459999999996</v>
      </c>
      <c r="S482" s="1">
        <v>180.58459999999999</v>
      </c>
      <c r="T482" s="1">
        <v>2.6783190000000001</v>
      </c>
      <c r="U482" s="1">
        <v>-7.5989599999999999</v>
      </c>
      <c r="V482" s="1">
        <v>0.66020909999999999</v>
      </c>
      <c r="W482" s="1">
        <v>8.1659980000000001</v>
      </c>
      <c r="X482" s="1">
        <v>110</v>
      </c>
      <c r="Y482" s="1">
        <v>18000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-1.198427E-2</v>
      </c>
      <c r="AG482" s="1">
        <v>2.2202579999999998</v>
      </c>
      <c r="AH482" s="1">
        <v>-2.3583419999999999</v>
      </c>
      <c r="AI482" s="1">
        <v>2.682677</v>
      </c>
      <c r="AJ482" s="1">
        <v>-0.25351269999999998</v>
      </c>
      <c r="AK482" s="1">
        <v>0.13720309999999999</v>
      </c>
      <c r="AL482" s="1">
        <v>-7.6833370000000002E-3</v>
      </c>
      <c r="AM482" s="1">
        <v>4.6477400000000002E-2</v>
      </c>
      <c r="AN482" s="1">
        <v>1.6480330000000001E-2</v>
      </c>
      <c r="AO482" s="1">
        <v>1.01206E-3</v>
      </c>
      <c r="AP482" s="1">
        <v>9.50083E-4</v>
      </c>
      <c r="AQ482" s="1">
        <v>0.3083861</v>
      </c>
      <c r="AR482" s="1">
        <v>5.4183170000000003E-2</v>
      </c>
      <c r="AS482" s="1">
        <v>-3.1993969999999997E-2</v>
      </c>
      <c r="AT482" s="1">
        <v>-1.929037E-3</v>
      </c>
      <c r="AU482" s="1">
        <v>757.57460000000003</v>
      </c>
      <c r="AV482" s="1">
        <v>7.0704909999999996</v>
      </c>
      <c r="AW482" s="1">
        <v>98.198740000000001</v>
      </c>
      <c r="AX482" s="1">
        <v>7.3262619999999998</v>
      </c>
      <c r="AY482" s="1">
        <v>1.216866</v>
      </c>
      <c r="AZ482" s="1">
        <v>-7.6833370000000002E-3</v>
      </c>
      <c r="BA482" s="1">
        <v>2.3182019999999999</v>
      </c>
      <c r="BB482" s="1">
        <v>9.58518E-4</v>
      </c>
      <c r="BC482" s="1">
        <v>-5.2594470000000004E-3</v>
      </c>
      <c r="BD482" s="1">
        <v>2.182802E-2</v>
      </c>
      <c r="BE482" s="1">
        <v>-0.11977169999999999</v>
      </c>
      <c r="BF482" s="1">
        <v>0</v>
      </c>
      <c r="BG482" s="1">
        <v>0</v>
      </c>
      <c r="BH482" s="1">
        <v>19</v>
      </c>
      <c r="BI482" s="1">
        <v>0</v>
      </c>
      <c r="BJ482" s="1">
        <v>7.5737860000000001</v>
      </c>
      <c r="BK482" s="1">
        <v>0.76428940000000001</v>
      </c>
      <c r="BL482" s="1">
        <v>1.0413570000000001</v>
      </c>
      <c r="BM482" s="1">
        <v>5.8942079999999999</v>
      </c>
      <c r="BN482" s="1">
        <v>73.393590000000003</v>
      </c>
      <c r="BO482" s="1">
        <v>1.216512</v>
      </c>
      <c r="BP482" s="1">
        <v>-51.265509999999999</v>
      </c>
      <c r="BQ482" s="1">
        <v>-0.18551619999999999</v>
      </c>
      <c r="BR482" s="1">
        <v>-2.1228829999999999</v>
      </c>
      <c r="BS482" s="1">
        <v>0.33979219999999999</v>
      </c>
      <c r="BT482" s="1">
        <v>280.43439999999998</v>
      </c>
      <c r="BU482" s="1">
        <v>329.23719999999997</v>
      </c>
      <c r="BV482" s="1">
        <v>279.27760000000001</v>
      </c>
      <c r="BW482" s="1">
        <v>-64.492930000000001</v>
      </c>
      <c r="BX482" s="1">
        <v>-15.69009</v>
      </c>
      <c r="BY482" s="1">
        <v>-5.6209429999999996</v>
      </c>
      <c r="BZ482" s="1">
        <v>1.29678</v>
      </c>
      <c r="CA482" s="1">
        <v>-1.4278489999999999</v>
      </c>
      <c r="CB482" s="1">
        <v>274.56020000000001</v>
      </c>
      <c r="CC482" s="1">
        <v>279.38220000000001</v>
      </c>
      <c r="CD482" s="1" t="s">
        <v>95</v>
      </c>
      <c r="CE482" s="1" t="s">
        <v>95</v>
      </c>
      <c r="CF482" s="1" t="s">
        <v>95</v>
      </c>
      <c r="CG482" s="1" t="s">
        <v>95</v>
      </c>
      <c r="CI482" s="1">
        <v>8.0852389999999996</v>
      </c>
      <c r="CJ482" s="1">
        <v>8.0608430000000002</v>
      </c>
      <c r="CK482" s="1">
        <v>236.16810000000001</v>
      </c>
      <c r="CL482" s="1">
        <v>0</v>
      </c>
      <c r="CM482" s="1">
        <v>0</v>
      </c>
      <c r="CN482" s="1">
        <v>-5.485582</v>
      </c>
      <c r="CO482" s="1">
        <v>11.805770000000001</v>
      </c>
      <c r="CP482" s="1">
        <v>360</v>
      </c>
      <c r="CQ482" s="2">
        <f t="shared" si="15"/>
        <v>408.87317155979275</v>
      </c>
      <c r="CR482" s="2">
        <f t="shared" si="16"/>
        <v>8.0309559273560875</v>
      </c>
    </row>
    <row r="483" spans="1:96" x14ac:dyDescent="0.25">
      <c r="A483" s="3">
        <v>41708.958333333336</v>
      </c>
      <c r="B483" s="1">
        <v>-15.447509999999999</v>
      </c>
      <c r="C483" s="1">
        <v>2.8404280000000001E-2</v>
      </c>
      <c r="D483" s="1">
        <v>0.15252740000000001</v>
      </c>
      <c r="E483" s="1">
        <v>0.75830330000000001</v>
      </c>
      <c r="F483" s="1">
        <v>-0.26985940000000003</v>
      </c>
      <c r="G483" s="1">
        <v>-0.68081930000000002</v>
      </c>
      <c r="H483" s="1">
        <v>-1.259352E-2</v>
      </c>
      <c r="I483" s="1">
        <v>0.48749480000000001</v>
      </c>
      <c r="J483" s="1">
        <v>0.35214430000000002</v>
      </c>
      <c r="K483" s="1">
        <v>1.7742009999999999E-2</v>
      </c>
      <c r="L483" s="1">
        <v>0.94494849999999997</v>
      </c>
      <c r="M483" s="1">
        <v>1.50487E-2</v>
      </c>
      <c r="N483" s="1">
        <v>0.120188</v>
      </c>
      <c r="O483" s="1">
        <v>7.1121759999999998</v>
      </c>
      <c r="P483" s="1">
        <v>7.054773</v>
      </c>
      <c r="Q483" s="1">
        <v>-52.33661</v>
      </c>
      <c r="R483" s="1">
        <v>7.2769680000000001</v>
      </c>
      <c r="S483" s="1">
        <v>162.3366</v>
      </c>
      <c r="T483" s="1">
        <v>4.3106080000000002</v>
      </c>
      <c r="U483" s="1">
        <v>-5.5846629999999999</v>
      </c>
      <c r="V483" s="1">
        <v>0.78443090000000004</v>
      </c>
      <c r="W483" s="1">
        <v>7.1640180000000004</v>
      </c>
      <c r="X483" s="1">
        <v>110</v>
      </c>
      <c r="Y483" s="1">
        <v>18000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-6.86277E-2</v>
      </c>
      <c r="AG483" s="1">
        <v>-7.0769099999999998</v>
      </c>
      <c r="AH483" s="1">
        <v>-14.988910000000001</v>
      </c>
      <c r="AI483" s="1">
        <v>1.624342</v>
      </c>
      <c r="AJ483" s="1">
        <v>-0.2822711</v>
      </c>
      <c r="AK483" s="1">
        <v>-0.1661067</v>
      </c>
      <c r="AL483" s="1">
        <v>-3.2569809999999998E-2</v>
      </c>
      <c r="AM483" s="1">
        <v>0.1319063</v>
      </c>
      <c r="AN483" s="1">
        <v>-5.0249050000000003E-2</v>
      </c>
      <c r="AO483" s="1">
        <v>-0.1182691</v>
      </c>
      <c r="AP483" s="1">
        <v>-2.5710669999999998E-3</v>
      </c>
      <c r="AQ483" s="1">
        <v>0.7387456</v>
      </c>
      <c r="AR483" s="1">
        <v>-0.26243169999999999</v>
      </c>
      <c r="AS483" s="1">
        <v>-0.66308520000000004</v>
      </c>
      <c r="AT483" s="1">
        <v>-1.221965E-2</v>
      </c>
      <c r="AU483" s="1">
        <v>758.56629999999996</v>
      </c>
      <c r="AV483" s="1">
        <v>6.9277680000000004</v>
      </c>
      <c r="AW483" s="1">
        <v>98.173820000000006</v>
      </c>
      <c r="AX483" s="1">
        <v>6.3467450000000003</v>
      </c>
      <c r="AY483" s="1">
        <v>1.2209220000000001</v>
      </c>
      <c r="AZ483" s="1">
        <v>-3.2569809999999998E-2</v>
      </c>
      <c r="BA483" s="1">
        <v>-6.2734030000000001</v>
      </c>
      <c r="BB483" s="1">
        <v>-2.5883070000000002E-3</v>
      </c>
      <c r="BC483" s="1">
        <v>-3.3469579999999999E-2</v>
      </c>
      <c r="BD483" s="1">
        <v>-5.7677359999999997E-2</v>
      </c>
      <c r="BE483" s="1">
        <v>-0.74583010000000005</v>
      </c>
      <c r="BF483" s="1">
        <v>0</v>
      </c>
      <c r="BG483" s="1">
        <v>0</v>
      </c>
      <c r="BH483" s="1">
        <v>19</v>
      </c>
      <c r="BI483" s="1">
        <v>0</v>
      </c>
      <c r="BJ483" s="1">
        <v>6.692698</v>
      </c>
      <c r="BK483" s="1">
        <v>0.74397360000000001</v>
      </c>
      <c r="BL483" s="1">
        <v>0.98139149999999997</v>
      </c>
      <c r="BM483" s="1">
        <v>5.7555959999999997</v>
      </c>
      <c r="BN483" s="1">
        <v>75.808019999999999</v>
      </c>
      <c r="BO483" s="1">
        <v>1.220434</v>
      </c>
      <c r="BP483" s="1">
        <v>-50.685969999999998</v>
      </c>
      <c r="BQ483" s="1">
        <v>-3.907074E-2</v>
      </c>
      <c r="BR483" s="1">
        <v>-2.358714</v>
      </c>
      <c r="BS483" s="1">
        <v>-7.819806E-2</v>
      </c>
      <c r="BT483" s="1">
        <v>279.18459999999999</v>
      </c>
      <c r="BU483" s="1">
        <v>327.59010000000001</v>
      </c>
      <c r="BV483" s="1">
        <v>278.54500000000002</v>
      </c>
      <c r="BW483" s="1">
        <v>-62.14481</v>
      </c>
      <c r="BX483" s="1">
        <v>-13.73935</v>
      </c>
      <c r="BY483" s="1">
        <v>-5.2923419999999997</v>
      </c>
      <c r="BZ483" s="1">
        <v>1.4037230000000001</v>
      </c>
      <c r="CA483" s="1">
        <v>-1.4807699999999999</v>
      </c>
      <c r="CB483" s="1">
        <v>274.68</v>
      </c>
      <c r="CC483" s="1">
        <v>278.40449999999998</v>
      </c>
      <c r="CD483" s="1" t="s">
        <v>95</v>
      </c>
      <c r="CE483" s="1" t="s">
        <v>95</v>
      </c>
      <c r="CF483" s="1" t="s">
        <v>95</v>
      </c>
      <c r="CG483" s="1" t="s">
        <v>95</v>
      </c>
      <c r="CI483" s="1">
        <v>7.2530450000000002</v>
      </c>
      <c r="CJ483" s="1">
        <v>7.2042070000000002</v>
      </c>
      <c r="CK483" s="1">
        <v>219.87200000000001</v>
      </c>
      <c r="CL483" s="1">
        <v>0</v>
      </c>
      <c r="CM483" s="1">
        <v>0</v>
      </c>
      <c r="CN483" s="1">
        <v>-5.50284</v>
      </c>
      <c r="CO483" s="1">
        <v>11.803800000000001</v>
      </c>
      <c r="CP483" s="1">
        <v>360</v>
      </c>
      <c r="CQ483" s="2">
        <f t="shared" si="15"/>
        <v>408.08217359598058</v>
      </c>
      <c r="CR483" s="2">
        <f t="shared" si="16"/>
        <v>7.5923308875957884</v>
      </c>
    </row>
    <row r="484" spans="1:96" x14ac:dyDescent="0.25">
      <c r="A484" s="3">
        <v>41708.979166666664</v>
      </c>
      <c r="B484" s="1">
        <v>-8.362698</v>
      </c>
      <c r="C484" s="1">
        <v>2.0083E-2</v>
      </c>
      <c r="D484" s="1">
        <v>0.1280463</v>
      </c>
      <c r="E484" s="1">
        <v>0.40079779999999998</v>
      </c>
      <c r="F484" s="1">
        <v>-3.8519989999999997E-2</v>
      </c>
      <c r="G484" s="1">
        <v>-0.1294382</v>
      </c>
      <c r="H484" s="1">
        <v>-6.7956149999999996E-3</v>
      </c>
      <c r="I484" s="1">
        <v>0.32697779999999999</v>
      </c>
      <c r="J484" s="1">
        <v>1.7459200000000001E-2</v>
      </c>
      <c r="K484" s="1">
        <v>1.5667230000000001E-2</v>
      </c>
      <c r="L484" s="1">
        <v>0.37212790000000001</v>
      </c>
      <c r="M484" s="1">
        <v>4.8334429999999998E-3</v>
      </c>
      <c r="N484" s="1">
        <v>0.1046948</v>
      </c>
      <c r="O484" s="1">
        <v>6.9879870000000004</v>
      </c>
      <c r="P484" s="1">
        <v>6.9779150000000003</v>
      </c>
      <c r="Q484" s="1">
        <v>-46.704279999999997</v>
      </c>
      <c r="R484" s="1">
        <v>3.0750570000000002</v>
      </c>
      <c r="S484" s="1">
        <v>156.70429999999999</v>
      </c>
      <c r="T484" s="1">
        <v>4.7851869999999996</v>
      </c>
      <c r="U484" s="1">
        <v>-5.0787129999999996</v>
      </c>
      <c r="V484" s="1">
        <v>0.83780860000000001</v>
      </c>
      <c r="W484" s="1">
        <v>6.2148599999999998</v>
      </c>
      <c r="X484" s="1">
        <v>110</v>
      </c>
      <c r="Y484" s="1">
        <v>18000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-1.136097E-2</v>
      </c>
      <c r="AG484" s="1">
        <v>-3.1702729999999999</v>
      </c>
      <c r="AH484" s="1">
        <v>-8.1517660000000003</v>
      </c>
      <c r="AI484" s="1">
        <v>1.0093669999999999</v>
      </c>
      <c r="AJ484" s="1">
        <v>1.574337E-2</v>
      </c>
      <c r="AK484" s="1">
        <v>0.18164079999999999</v>
      </c>
      <c r="AL484" s="1">
        <v>7.9567730000000003E-3</v>
      </c>
      <c r="AM484" s="1">
        <v>7.1093459999999997E-2</v>
      </c>
      <c r="AN484" s="1">
        <v>-7.5087629999999999E-3</v>
      </c>
      <c r="AO484" s="1">
        <v>-2.344456E-2</v>
      </c>
      <c r="AP484" s="1">
        <v>-1.1275079999999999E-3</v>
      </c>
      <c r="AQ484" s="1">
        <v>0.39047169999999998</v>
      </c>
      <c r="AR484" s="1">
        <v>-3.7420059999999998E-2</v>
      </c>
      <c r="AS484" s="1">
        <v>-0.12597269999999999</v>
      </c>
      <c r="AT484" s="1">
        <v>-6.6242100000000002E-3</v>
      </c>
      <c r="AU484" s="1">
        <v>758.08810000000005</v>
      </c>
      <c r="AV484" s="1">
        <v>6.7413480000000003</v>
      </c>
      <c r="AW484" s="1">
        <v>98.157150000000001</v>
      </c>
      <c r="AX484" s="1">
        <v>5.4248099999999999</v>
      </c>
      <c r="AY484" s="1">
        <v>1.224882</v>
      </c>
      <c r="AZ484" s="1">
        <v>7.9567730000000003E-3</v>
      </c>
      <c r="BA484" s="1">
        <v>-2.7511199999999998</v>
      </c>
      <c r="BB484" s="1">
        <v>-1.1304920000000001E-3</v>
      </c>
      <c r="BC484" s="1">
        <v>-1.8187249999999999E-2</v>
      </c>
      <c r="BD484" s="1">
        <v>-2.4529249999999999E-2</v>
      </c>
      <c r="BE484" s="1">
        <v>-0.39462429999999998</v>
      </c>
      <c r="BF484" s="1">
        <v>0</v>
      </c>
      <c r="BG484" s="1">
        <v>0</v>
      </c>
      <c r="BH484" s="1">
        <v>19</v>
      </c>
      <c r="BI484" s="1">
        <v>0</v>
      </c>
      <c r="BJ484" s="1">
        <v>5.7059939999999996</v>
      </c>
      <c r="BK484" s="1">
        <v>0.72199009999999997</v>
      </c>
      <c r="BL484" s="1">
        <v>0.91586120000000004</v>
      </c>
      <c r="BM484" s="1">
        <v>5.6052900000000001</v>
      </c>
      <c r="BN484" s="1">
        <v>78.831829999999997</v>
      </c>
      <c r="BO484" s="1">
        <v>1.224545</v>
      </c>
      <c r="BP484" s="1">
        <v>-48.30594</v>
      </c>
      <c r="BQ484" s="1">
        <v>-8.5034890000000002E-2</v>
      </c>
      <c r="BR484" s="1">
        <v>-2.0258560000000001</v>
      </c>
      <c r="BS484" s="1">
        <v>0.15357460000000001</v>
      </c>
      <c r="BT484" s="1">
        <v>279.96289999999999</v>
      </c>
      <c r="BU484" s="1">
        <v>326.08940000000001</v>
      </c>
      <c r="BV484" s="1">
        <v>277.71350000000001</v>
      </c>
      <c r="BW484" s="1">
        <v>-57.303150000000002</v>
      </c>
      <c r="BX484" s="1">
        <v>-11.176629999999999</v>
      </c>
      <c r="BY484" s="1">
        <v>-5.2655149999999997</v>
      </c>
      <c r="BZ484" s="1">
        <v>1.5784309999999999</v>
      </c>
      <c r="CA484" s="1">
        <v>-1.3240430000000001</v>
      </c>
      <c r="CB484" s="1">
        <v>274.8802</v>
      </c>
      <c r="CC484" s="1">
        <v>277.57490000000001</v>
      </c>
      <c r="CD484" s="1" t="s">
        <v>95</v>
      </c>
      <c r="CE484" s="1" t="s">
        <v>95</v>
      </c>
      <c r="CF484" s="1" t="s">
        <v>95</v>
      </c>
      <c r="CG484" s="1" t="s">
        <v>95</v>
      </c>
      <c r="CI484" s="1">
        <v>7.1571889999999998</v>
      </c>
      <c r="CJ484" s="1">
        <v>7.1480129999999997</v>
      </c>
      <c r="CK484" s="1">
        <v>214.68260000000001</v>
      </c>
      <c r="CL484" s="1">
        <v>0</v>
      </c>
      <c r="CM484" s="1">
        <v>0</v>
      </c>
      <c r="CN484" s="1">
        <v>-5.5059269999999998</v>
      </c>
      <c r="CO484" s="1">
        <v>11.793419999999999</v>
      </c>
      <c r="CP484" s="1">
        <v>360</v>
      </c>
      <c r="CQ484" s="2">
        <f t="shared" si="15"/>
        <v>406.54871866295588</v>
      </c>
      <c r="CR484" s="2">
        <f t="shared" si="16"/>
        <v>7.1104402432391174</v>
      </c>
    </row>
    <row r="485" spans="1:96" x14ac:dyDescent="0.25">
      <c r="A485" s="3">
        <v>41709</v>
      </c>
      <c r="B485" s="1">
        <v>-10.34104</v>
      </c>
      <c r="C485" s="1">
        <v>2.4998159999999998E-2</v>
      </c>
      <c r="D485" s="1">
        <v>0.14270559999999999</v>
      </c>
      <c r="E485" s="1">
        <v>0.2636001</v>
      </c>
      <c r="F485" s="1">
        <v>-1.658424E-2</v>
      </c>
      <c r="G485" s="1">
        <v>-5.0509360000000003E-2</v>
      </c>
      <c r="H485" s="1">
        <v>-8.385221E-3</v>
      </c>
      <c r="I485" s="1">
        <v>0.3982716</v>
      </c>
      <c r="J485" s="1">
        <v>5.3772550000000001E-3</v>
      </c>
      <c r="K485" s="1">
        <v>1.9516749999999999E-2</v>
      </c>
      <c r="L485" s="1">
        <v>0.28005910000000001</v>
      </c>
      <c r="M485" s="1">
        <v>5.8158999999999997E-3</v>
      </c>
      <c r="N485" s="1">
        <v>0.1285289</v>
      </c>
      <c r="O485" s="1">
        <v>5.6432000000000002</v>
      </c>
      <c r="P485" s="1">
        <v>5.631672</v>
      </c>
      <c r="Q485" s="1">
        <v>-49.867159999999998</v>
      </c>
      <c r="R485" s="1">
        <v>3.6610119999999999</v>
      </c>
      <c r="S485" s="1">
        <v>159.8672</v>
      </c>
      <c r="T485" s="1">
        <v>3.629956</v>
      </c>
      <c r="U485" s="1">
        <v>-4.3057080000000001</v>
      </c>
      <c r="V485" s="1">
        <v>0.61957209999999996</v>
      </c>
      <c r="W485" s="1">
        <v>5.6569690000000001</v>
      </c>
      <c r="X485" s="1">
        <v>110</v>
      </c>
      <c r="Y485" s="1">
        <v>18000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-2.0248459999999999E-3</v>
      </c>
      <c r="AG485" s="1">
        <v>-2.6319149999999998</v>
      </c>
      <c r="AH485" s="1">
        <v>-10.161860000000001</v>
      </c>
      <c r="AI485" s="1">
        <v>1.118814</v>
      </c>
      <c r="AJ485" s="1">
        <v>-1.445092E-3</v>
      </c>
      <c r="AK485" s="1">
        <v>6.0005280000000001E-2</v>
      </c>
      <c r="AL485" s="1">
        <v>2.1498059999999999E-2</v>
      </c>
      <c r="AM485" s="1">
        <v>4.4598020000000002E-2</v>
      </c>
      <c r="AN485" s="1">
        <v>-1.6708579999999999E-3</v>
      </c>
      <c r="AO485" s="1">
        <v>-8.6999190000000004E-3</v>
      </c>
      <c r="AP485" s="1">
        <v>-8.7368199999999997E-4</v>
      </c>
      <c r="AQ485" s="1">
        <v>0.2574457</v>
      </c>
      <c r="AR485" s="1">
        <v>-1.631351E-2</v>
      </c>
      <c r="AS485" s="1">
        <v>-4.9221429999999997E-2</v>
      </c>
      <c r="AT485" s="1">
        <v>-8.2399299999999995E-3</v>
      </c>
      <c r="AU485" s="1">
        <v>757.64859999999999</v>
      </c>
      <c r="AV485" s="1">
        <v>6.6019360000000002</v>
      </c>
      <c r="AW485" s="1">
        <v>98.170460000000006</v>
      </c>
      <c r="AX485" s="1">
        <v>4.8864130000000001</v>
      </c>
      <c r="AY485" s="1">
        <v>1.227514</v>
      </c>
      <c r="AZ485" s="1">
        <v>2.1498059999999999E-2</v>
      </c>
      <c r="BA485" s="1">
        <v>-2.131783</v>
      </c>
      <c r="BB485" s="1">
        <v>-8.7349900000000002E-4</v>
      </c>
      <c r="BC485" s="1">
        <v>-2.2649409999999998E-2</v>
      </c>
      <c r="BD485" s="1">
        <v>-1.8571870000000001E-2</v>
      </c>
      <c r="BE485" s="1">
        <v>-0.48155979999999998</v>
      </c>
      <c r="BF485" s="1">
        <v>0</v>
      </c>
      <c r="BG485" s="1">
        <v>0</v>
      </c>
      <c r="BH485" s="1">
        <v>19</v>
      </c>
      <c r="BI485" s="1">
        <v>0</v>
      </c>
      <c r="BJ485" s="1">
        <v>5.1950419999999999</v>
      </c>
      <c r="BK485" s="1">
        <v>0.71393200000000001</v>
      </c>
      <c r="BL485" s="1">
        <v>0.88380840000000005</v>
      </c>
      <c r="BM485" s="1">
        <v>5.5529039999999998</v>
      </c>
      <c r="BN485" s="1">
        <v>80.779049999999998</v>
      </c>
      <c r="BO485" s="1">
        <v>1.226623</v>
      </c>
      <c r="BP485" s="1">
        <v>-50.892400000000002</v>
      </c>
      <c r="BQ485" s="1">
        <v>-0.2334466</v>
      </c>
      <c r="BR485" s="1">
        <v>-1.9501170000000001</v>
      </c>
      <c r="BS485" s="1">
        <v>0.42981399999999997</v>
      </c>
      <c r="BT485" s="1">
        <v>276.70999999999998</v>
      </c>
      <c r="BU485" s="1">
        <v>325.22250000000003</v>
      </c>
      <c r="BV485" s="1">
        <v>277.24759999999998</v>
      </c>
      <c r="BW485" s="1">
        <v>-58.297400000000003</v>
      </c>
      <c r="BX485" s="1">
        <v>-9.7849260000000005</v>
      </c>
      <c r="BY485" s="1">
        <v>-5.1505549999999998</v>
      </c>
      <c r="BZ485" s="1">
        <v>1.634957</v>
      </c>
      <c r="CA485" s="1">
        <v>-1.3923760000000001</v>
      </c>
      <c r="CB485" s="1">
        <v>274.94650000000001</v>
      </c>
      <c r="CC485" s="1">
        <v>277.21179999999998</v>
      </c>
      <c r="CD485" s="1" t="s">
        <v>95</v>
      </c>
      <c r="CE485" s="1" t="s">
        <v>95</v>
      </c>
      <c r="CF485" s="1" t="s">
        <v>95</v>
      </c>
      <c r="CG485" s="1" t="s">
        <v>95</v>
      </c>
      <c r="CI485" s="1">
        <v>5.7006449999999997</v>
      </c>
      <c r="CJ485" s="1">
        <v>5.6910809999999996</v>
      </c>
      <c r="CK485" s="1">
        <v>217.52440000000001</v>
      </c>
      <c r="CL485" s="1">
        <v>0</v>
      </c>
      <c r="CM485" s="1">
        <v>0</v>
      </c>
      <c r="CN485" s="1">
        <v>-5.4929589999999999</v>
      </c>
      <c r="CO485" s="1">
        <v>11.77323</v>
      </c>
      <c r="CP485" s="1">
        <v>360</v>
      </c>
      <c r="CQ485" s="2">
        <f t="shared" si="15"/>
        <v>405.47276666938023</v>
      </c>
      <c r="CR485" s="2">
        <f t="shared" si="16"/>
        <v>6.8741886957821228</v>
      </c>
    </row>
    <row r="486" spans="1:96" x14ac:dyDescent="0.25">
      <c r="A486" s="3">
        <v>41709.020833333336</v>
      </c>
      <c r="B486" s="1">
        <v>-0.78245469999999995</v>
      </c>
      <c r="C486" s="1">
        <v>1.111086E-2</v>
      </c>
      <c r="D486" s="1">
        <v>9.5173900000000006E-2</v>
      </c>
      <c r="E486" s="1">
        <v>0.16456390000000001</v>
      </c>
      <c r="F486" s="1">
        <v>5.9338029999999996E-3</v>
      </c>
      <c r="G486" s="1">
        <v>-3.6330170000000002E-2</v>
      </c>
      <c r="H486" s="1">
        <v>-6.3492699999999997E-4</v>
      </c>
      <c r="I486" s="1">
        <v>0.24206520000000001</v>
      </c>
      <c r="J486" s="1">
        <v>-3.1336019999999999E-2</v>
      </c>
      <c r="K486" s="1">
        <v>8.3644909999999999E-3</v>
      </c>
      <c r="L486" s="1">
        <v>0.34739829999999999</v>
      </c>
      <c r="M486" s="1">
        <v>-3.4761950000000001E-3</v>
      </c>
      <c r="N486" s="1">
        <v>8.4425639999999996E-2</v>
      </c>
      <c r="O486" s="1">
        <v>5.0935790000000001</v>
      </c>
      <c r="P486" s="1">
        <v>5.0883620000000001</v>
      </c>
      <c r="Q486" s="1">
        <v>-51.638919999999999</v>
      </c>
      <c r="R486" s="1">
        <v>2.5923120000000002</v>
      </c>
      <c r="S486" s="1">
        <v>161.63890000000001</v>
      </c>
      <c r="T486" s="1">
        <v>3.1579220000000001</v>
      </c>
      <c r="U486" s="1">
        <v>-3.9898690000000001</v>
      </c>
      <c r="V486" s="1">
        <v>0.54503060000000003</v>
      </c>
      <c r="W486" s="1">
        <v>5.8375560000000002</v>
      </c>
      <c r="X486" s="1">
        <v>110</v>
      </c>
      <c r="Y486" s="1">
        <v>18000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-9.3380939999999999E-3</v>
      </c>
      <c r="AG486" s="1">
        <v>-0.67613299999999998</v>
      </c>
      <c r="AH486" s="1">
        <v>-0.74018200000000001</v>
      </c>
      <c r="AI486" s="1">
        <v>0.87213799999999997</v>
      </c>
      <c r="AJ486" s="1">
        <v>-5.5759919999999998E-2</v>
      </c>
      <c r="AK486" s="1">
        <v>5.6567319999999997E-2</v>
      </c>
      <c r="AL486" s="1">
        <v>-7.4214900000000002E-3</v>
      </c>
      <c r="AM486" s="1">
        <v>2.3210069999999999E-2</v>
      </c>
      <c r="AN486" s="1">
        <v>-2.05918E-4</v>
      </c>
      <c r="AO486" s="1">
        <v>-3.3506600000000001E-3</v>
      </c>
      <c r="AP486" s="1">
        <v>-2.6026499999999998E-4</v>
      </c>
      <c r="AQ486" s="1">
        <v>0.1613211</v>
      </c>
      <c r="AR486" s="1">
        <v>5.9260950000000001E-3</v>
      </c>
      <c r="AS486" s="1">
        <v>-3.5749110000000001E-2</v>
      </c>
      <c r="AT486" s="1">
        <v>-6.0062500000000003E-4</v>
      </c>
      <c r="AU486" s="1">
        <v>760.05439999999999</v>
      </c>
      <c r="AV486" s="1">
        <v>6.6774480000000001</v>
      </c>
      <c r="AW486" s="1">
        <v>98.163520000000005</v>
      </c>
      <c r="AX486" s="1">
        <v>5.0571539999999997</v>
      </c>
      <c r="AY486" s="1">
        <v>1.2266250000000001</v>
      </c>
      <c r="AZ486" s="1">
        <v>-7.4214900000000002E-3</v>
      </c>
      <c r="BA486" s="1">
        <v>-0.63504760000000005</v>
      </c>
      <c r="BB486" s="1">
        <v>-2.6124399999999999E-4</v>
      </c>
      <c r="BC486" s="1">
        <v>-1.6553609999999999E-3</v>
      </c>
      <c r="BD486" s="1">
        <v>-5.6001699999999998E-3</v>
      </c>
      <c r="BE486" s="1">
        <v>-3.5485290000000003E-2</v>
      </c>
      <c r="BF486" s="1">
        <v>0</v>
      </c>
      <c r="BG486" s="1">
        <v>0</v>
      </c>
      <c r="BH486" s="1">
        <v>19</v>
      </c>
      <c r="BI486" s="1">
        <v>0</v>
      </c>
      <c r="BJ486" s="1">
        <v>5.413386</v>
      </c>
      <c r="BK486" s="1">
        <v>0.72418720000000003</v>
      </c>
      <c r="BL486" s="1">
        <v>0.89730109999999996</v>
      </c>
      <c r="BM486" s="1">
        <v>5.628253</v>
      </c>
      <c r="BN486" s="1">
        <v>80.707260000000005</v>
      </c>
      <c r="BO486" s="1">
        <v>1.225779</v>
      </c>
      <c r="BP486" s="1">
        <v>-46.38993</v>
      </c>
      <c r="BQ486" s="1">
        <v>-0.261604</v>
      </c>
      <c r="BR486" s="1">
        <v>-1.6989129999999999</v>
      </c>
      <c r="BS486" s="1">
        <v>0.4328515</v>
      </c>
      <c r="BT486" s="1">
        <v>281.11970000000002</v>
      </c>
      <c r="BU486" s="1">
        <v>325.37790000000001</v>
      </c>
      <c r="BV486" s="1">
        <v>277.46499999999997</v>
      </c>
      <c r="BW486" s="1">
        <v>-54.939839999999997</v>
      </c>
      <c r="BX486" s="1">
        <v>-10.68167</v>
      </c>
      <c r="BY486" s="1">
        <v>-5.1397349999999999</v>
      </c>
      <c r="BZ486" s="1">
        <v>1.6223080000000001</v>
      </c>
      <c r="CA486" s="1">
        <v>-1.5754589999999999</v>
      </c>
      <c r="CB486" s="1">
        <v>274.93279999999999</v>
      </c>
      <c r="CC486" s="1">
        <v>277.46260000000001</v>
      </c>
      <c r="CD486" s="1" t="s">
        <v>95</v>
      </c>
      <c r="CE486" s="1" t="s">
        <v>95</v>
      </c>
      <c r="CF486" s="1" t="s">
        <v>95</v>
      </c>
      <c r="CG486" s="1" t="s">
        <v>95</v>
      </c>
      <c r="CI486" s="1">
        <v>5.1283440000000002</v>
      </c>
      <c r="CJ486" s="1">
        <v>5.1245240000000001</v>
      </c>
      <c r="CK486" s="1">
        <v>218.8057</v>
      </c>
      <c r="CL486" s="1">
        <v>0</v>
      </c>
      <c r="CM486" s="1">
        <v>0</v>
      </c>
      <c r="CN486" s="1">
        <v>-5.4824999999999999</v>
      </c>
      <c r="CO486" s="1">
        <v>11.769310000000001</v>
      </c>
      <c r="CP486" s="1">
        <v>360</v>
      </c>
      <c r="CQ486" s="2">
        <f t="shared" si="15"/>
        <v>407.0388496336509</v>
      </c>
      <c r="CR486" s="2">
        <f t="shared" si="16"/>
        <v>6.9736634054726947</v>
      </c>
    </row>
    <row r="487" spans="1:96" x14ac:dyDescent="0.25">
      <c r="A487" s="3">
        <v>41709.041666666664</v>
      </c>
      <c r="B487" s="1">
        <v>-4.8000639999999999</v>
      </c>
      <c r="C487" s="1">
        <v>7.1130200000000003E-3</v>
      </c>
      <c r="D487" s="1">
        <v>7.6111609999999996E-2</v>
      </c>
      <c r="E487" s="1">
        <v>0.21418860000000001</v>
      </c>
      <c r="F487" s="1">
        <v>-2.6902680000000002E-2</v>
      </c>
      <c r="G487" s="1">
        <v>-8.6638410000000003E-3</v>
      </c>
      <c r="H487" s="1">
        <v>-3.8910910000000002E-3</v>
      </c>
      <c r="I487" s="1">
        <v>0.1998713</v>
      </c>
      <c r="J487" s="1">
        <v>5.7282369999999997E-3</v>
      </c>
      <c r="K487" s="1">
        <v>5.5555919999999998E-3</v>
      </c>
      <c r="L487" s="1">
        <v>0.1078351</v>
      </c>
      <c r="M487" s="1">
        <v>1.6413350000000001E-3</v>
      </c>
      <c r="N487" s="1">
        <v>5.7870129999999999E-2</v>
      </c>
      <c r="O487" s="1">
        <v>5.1664349999999999</v>
      </c>
      <c r="P487" s="1">
        <v>5.1633009999999997</v>
      </c>
      <c r="Q487" s="1">
        <v>-47.935609999999997</v>
      </c>
      <c r="R487" s="1">
        <v>1.99516</v>
      </c>
      <c r="S487" s="1">
        <v>157.93559999999999</v>
      </c>
      <c r="T487" s="1">
        <v>3.4592239999999999</v>
      </c>
      <c r="U487" s="1">
        <v>-3.8331919999999999</v>
      </c>
      <c r="V487" s="1">
        <v>0.63594070000000003</v>
      </c>
      <c r="W487" s="1">
        <v>5.5662289999999999</v>
      </c>
      <c r="X487" s="1">
        <v>110</v>
      </c>
      <c r="Y487" s="1">
        <v>18000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-3.21229E-3</v>
      </c>
      <c r="AG487" s="1">
        <v>-1.7528589999999999</v>
      </c>
      <c r="AH487" s="1">
        <v>-4.6839719999999998</v>
      </c>
      <c r="AI487" s="1">
        <v>0.99860970000000004</v>
      </c>
      <c r="AJ487" s="1">
        <v>1.009737E-2</v>
      </c>
      <c r="AK487" s="1">
        <v>1.7987889999999999E-2</v>
      </c>
      <c r="AL487" s="1">
        <v>7.8756720000000002E-3</v>
      </c>
      <c r="AM487" s="1">
        <v>4.3261599999999997E-2</v>
      </c>
      <c r="AN487" s="1">
        <v>-4.9003140000000002E-3</v>
      </c>
      <c r="AO487" s="1">
        <v>-1.5640319999999999E-3</v>
      </c>
      <c r="AP487" s="1">
        <v>-6.2137E-4</v>
      </c>
      <c r="AQ487" s="1">
        <v>0.208119</v>
      </c>
      <c r="AR487" s="1">
        <v>-2.6181340000000001E-2</v>
      </c>
      <c r="AS487" s="1">
        <v>-8.4337820000000008E-3</v>
      </c>
      <c r="AT487" s="1">
        <v>-3.7969829999999999E-3</v>
      </c>
      <c r="AU487" s="1">
        <v>759.41830000000004</v>
      </c>
      <c r="AV487" s="1">
        <v>6.6445990000000004</v>
      </c>
      <c r="AW487" s="1">
        <v>98.167270000000002</v>
      </c>
      <c r="AX487" s="1">
        <v>4.7911869999999999</v>
      </c>
      <c r="AY487" s="1">
        <v>1.22787</v>
      </c>
      <c r="AZ487" s="1">
        <v>7.8756720000000002E-3</v>
      </c>
      <c r="BA487" s="1">
        <v>-1.5161420000000001</v>
      </c>
      <c r="BB487" s="1">
        <v>-6.2253099999999995E-4</v>
      </c>
      <c r="BC487" s="1">
        <v>-1.046543E-2</v>
      </c>
      <c r="BD487" s="1">
        <v>-1.3290410000000001E-2</v>
      </c>
      <c r="BE487" s="1">
        <v>-0.2234265</v>
      </c>
      <c r="BF487" s="1">
        <v>0</v>
      </c>
      <c r="BG487" s="1">
        <v>0</v>
      </c>
      <c r="BH487" s="1">
        <v>19.001670000000001</v>
      </c>
      <c r="BI487" s="1">
        <v>0</v>
      </c>
      <c r="BJ487" s="1">
        <v>5.2041979999999999</v>
      </c>
      <c r="BK487" s="1">
        <v>0.72189300000000001</v>
      </c>
      <c r="BL487" s="1">
        <v>0.88438740000000005</v>
      </c>
      <c r="BM487" s="1">
        <v>5.6146390000000004</v>
      </c>
      <c r="BN487" s="1">
        <v>81.626320000000007</v>
      </c>
      <c r="BO487" s="1">
        <v>1.2266239999999999</v>
      </c>
      <c r="BP487" s="1">
        <v>-31.489339999999999</v>
      </c>
      <c r="BQ487" s="1">
        <v>-0.14745349999999999</v>
      </c>
      <c r="BR487" s="1">
        <v>-1.2554940000000001</v>
      </c>
      <c r="BS487" s="1">
        <v>0.18567700000000001</v>
      </c>
      <c r="BT487" s="1">
        <v>295.34679999999997</v>
      </c>
      <c r="BU487" s="1">
        <v>325.39490000000001</v>
      </c>
      <c r="BV487" s="1">
        <v>277.4391</v>
      </c>
      <c r="BW487" s="1">
        <v>-40.587090000000003</v>
      </c>
      <c r="BX487" s="1">
        <v>-10.538930000000001</v>
      </c>
      <c r="BY487" s="1">
        <v>-5.0380330000000004</v>
      </c>
      <c r="BZ487" s="1">
        <v>1.5922289999999999</v>
      </c>
      <c r="CA487" s="1">
        <v>-1.055736</v>
      </c>
      <c r="CB487" s="1">
        <v>274.89890000000003</v>
      </c>
      <c r="CC487" s="1">
        <v>277.3313</v>
      </c>
      <c r="CD487" s="1" t="s">
        <v>95</v>
      </c>
      <c r="CE487" s="1" t="s">
        <v>95</v>
      </c>
      <c r="CF487" s="1" t="s">
        <v>95</v>
      </c>
      <c r="CG487" s="1" t="s">
        <v>95</v>
      </c>
      <c r="CI487" s="1">
        <v>5.4115549999999999</v>
      </c>
      <c r="CJ487" s="1">
        <v>5.409484</v>
      </c>
      <c r="CK487" s="1">
        <v>215.38929999999999</v>
      </c>
      <c r="CL487" s="1">
        <v>0</v>
      </c>
      <c r="CM487" s="1">
        <v>0</v>
      </c>
      <c r="CN487" s="1">
        <v>-5.4793700000000003</v>
      </c>
      <c r="CO487" s="1">
        <v>11.765040000000001</v>
      </c>
      <c r="CP487" s="1">
        <v>360</v>
      </c>
      <c r="CQ487" s="2">
        <f t="shared" si="15"/>
        <v>406.29386727345201</v>
      </c>
      <c r="CR487" s="2">
        <f t="shared" si="16"/>
        <v>6.8784658467563498</v>
      </c>
    </row>
    <row r="488" spans="1:96" x14ac:dyDescent="0.25">
      <c r="A488" s="3">
        <v>41709.0625</v>
      </c>
      <c r="B488" s="1">
        <v>-1.938172</v>
      </c>
      <c r="C488" s="1">
        <v>2.092159E-2</v>
      </c>
      <c r="D488" s="1">
        <v>0.1304254</v>
      </c>
      <c r="E488" s="1">
        <v>0.1243759</v>
      </c>
      <c r="F488" s="1">
        <v>-7.2529839999999996E-3</v>
      </c>
      <c r="G488" s="1">
        <v>1.7023340000000001E-2</v>
      </c>
      <c r="H488" s="1">
        <v>-1.5685499999999999E-3</v>
      </c>
      <c r="I488" s="1">
        <v>0.32198209999999999</v>
      </c>
      <c r="J488" s="1">
        <v>1.6844729999999999E-2</v>
      </c>
      <c r="K488" s="1">
        <v>1.681916E-2</v>
      </c>
      <c r="L488" s="1">
        <v>0.25931080000000001</v>
      </c>
      <c r="M488" s="1">
        <v>2.5460629999999999E-3</v>
      </c>
      <c r="N488" s="1">
        <v>6.5635830000000006E-2</v>
      </c>
      <c r="O488" s="1">
        <v>5.5393100000000004</v>
      </c>
      <c r="P488" s="1">
        <v>5.5299269999999998</v>
      </c>
      <c r="Q488" s="1">
        <v>-47.62885</v>
      </c>
      <c r="R488" s="1">
        <v>3.3336049999999999</v>
      </c>
      <c r="S488" s="1">
        <v>157.62880000000001</v>
      </c>
      <c r="T488" s="1">
        <v>3.726782</v>
      </c>
      <c r="U488" s="1">
        <v>-4.0854739999999996</v>
      </c>
      <c r="V488" s="1">
        <v>0.66949000000000003</v>
      </c>
      <c r="W488" s="1">
        <v>5.1433369999999998</v>
      </c>
      <c r="X488" s="1">
        <v>110</v>
      </c>
      <c r="Y488" s="1">
        <v>18000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1.566801E-2</v>
      </c>
      <c r="AG488" s="1">
        <v>-6.2397149999999998E-2</v>
      </c>
      <c r="AH488" s="1">
        <v>-1.931012</v>
      </c>
      <c r="AI488" s="1">
        <v>1.1806650000000001</v>
      </c>
      <c r="AJ488" s="1">
        <v>0.1581959</v>
      </c>
      <c r="AK488" s="1">
        <v>0.22646620000000001</v>
      </c>
      <c r="AL488" s="1">
        <v>1.9956769999999999E-2</v>
      </c>
      <c r="AM488" s="1">
        <v>3.9594490000000003E-2</v>
      </c>
      <c r="AN488" s="1">
        <v>1.2090499999999999E-3</v>
      </c>
      <c r="AO488" s="1">
        <v>8.5542469999999992E-3</v>
      </c>
      <c r="AP488" s="4">
        <v>1.1399999999999999E-5</v>
      </c>
      <c r="AQ488" s="1">
        <v>0.1198641</v>
      </c>
      <c r="AR488" s="1">
        <v>-7.3631180000000001E-3</v>
      </c>
      <c r="AS488" s="1">
        <v>1.5923730000000001E-2</v>
      </c>
      <c r="AT488" s="1">
        <v>-1.562756E-3</v>
      </c>
      <c r="AU488" s="1">
        <v>757.16459999999995</v>
      </c>
      <c r="AV488" s="1">
        <v>6.5223389999999997</v>
      </c>
      <c r="AW488" s="1">
        <v>98.17953</v>
      </c>
      <c r="AX488" s="1">
        <v>4.3849200000000002</v>
      </c>
      <c r="AY488" s="1">
        <v>1.2299020000000001</v>
      </c>
      <c r="AZ488" s="1">
        <v>1.9956769999999999E-2</v>
      </c>
      <c r="BA488" s="1">
        <v>2.774633E-2</v>
      </c>
      <c r="BB488" s="4">
        <v>1.13E-5</v>
      </c>
      <c r="BC488" s="1">
        <v>-4.3000959999999998E-3</v>
      </c>
      <c r="BD488" s="1">
        <v>2.3832700000000001E-4</v>
      </c>
      <c r="BE488" s="1">
        <v>-9.0381820000000002E-2</v>
      </c>
      <c r="BF488" s="1">
        <v>0</v>
      </c>
      <c r="BG488" s="1">
        <v>0</v>
      </c>
      <c r="BH488" s="1">
        <v>20.48133</v>
      </c>
      <c r="BI488" s="1">
        <v>0</v>
      </c>
      <c r="BJ488" s="1">
        <v>4.8094979999999996</v>
      </c>
      <c r="BK488" s="1">
        <v>0.71421749999999995</v>
      </c>
      <c r="BL488" s="1">
        <v>0.86033249999999994</v>
      </c>
      <c r="BM488" s="1">
        <v>5.5628299999999999</v>
      </c>
      <c r="BN488" s="1">
        <v>83.016459999999995</v>
      </c>
      <c r="BO488" s="1">
        <v>1.2284489999999999</v>
      </c>
      <c r="BP488" s="1">
        <v>-33.799289999999999</v>
      </c>
      <c r="BQ488" s="1">
        <v>-0.1286361</v>
      </c>
      <c r="BR488" s="1">
        <v>-1.3570409999999999</v>
      </c>
      <c r="BS488" s="1">
        <v>0.1727168</v>
      </c>
      <c r="BT488" s="1">
        <v>292.80380000000002</v>
      </c>
      <c r="BU488" s="1">
        <v>325.07339999999999</v>
      </c>
      <c r="BV488" s="1">
        <v>277.21370000000002</v>
      </c>
      <c r="BW488" s="1">
        <v>-42.040050000000001</v>
      </c>
      <c r="BX488" s="1">
        <v>-9.7705129999999993</v>
      </c>
      <c r="BY488" s="1">
        <v>-5.1911610000000001</v>
      </c>
      <c r="BZ488" s="1">
        <v>1.536988</v>
      </c>
      <c r="CA488" s="1">
        <v>-0.58119799999999999</v>
      </c>
      <c r="CB488" s="1">
        <v>274.83609999999999</v>
      </c>
      <c r="CC488" s="1">
        <v>277.15230000000003</v>
      </c>
      <c r="CD488" s="1" t="s">
        <v>95</v>
      </c>
      <c r="CE488" s="1" t="s">
        <v>95</v>
      </c>
      <c r="CF488" s="1" t="s">
        <v>95</v>
      </c>
      <c r="CG488" s="1" t="s">
        <v>95</v>
      </c>
      <c r="CI488" s="1">
        <v>5.7444480000000002</v>
      </c>
      <c r="CJ488" s="1">
        <v>5.7368940000000004</v>
      </c>
      <c r="CK488" s="1">
        <v>215.41399999999999</v>
      </c>
      <c r="CL488" s="1">
        <v>0</v>
      </c>
      <c r="CM488" s="1">
        <v>0</v>
      </c>
      <c r="CN488" s="1">
        <v>-5.4832910000000004</v>
      </c>
      <c r="CO488" s="1">
        <v>11.75332</v>
      </c>
      <c r="CP488" s="1">
        <v>360</v>
      </c>
      <c r="CQ488" s="2">
        <f t="shared" si="15"/>
        <v>404.44549412036793</v>
      </c>
      <c r="CR488" s="2">
        <f t="shared" si="16"/>
        <v>6.7008766693334705</v>
      </c>
    </row>
    <row r="489" spans="1:96" x14ac:dyDescent="0.25">
      <c r="A489" s="3">
        <v>41709.083333333336</v>
      </c>
      <c r="B489" s="1">
        <v>0.7325218</v>
      </c>
      <c r="C489" s="1">
        <v>7.7045009999999999E-3</v>
      </c>
      <c r="D489" s="1">
        <v>7.9096399999999997E-2</v>
      </c>
      <c r="E489" s="1">
        <v>0.1443101</v>
      </c>
      <c r="F489" s="1">
        <v>3.0791009999999999E-3</v>
      </c>
      <c r="G489" s="1">
        <v>-2.3048909999999999E-2</v>
      </c>
      <c r="H489" s="1">
        <v>5.9206000000000005E-4</v>
      </c>
      <c r="I489" s="1">
        <v>0.17238110000000001</v>
      </c>
      <c r="J489" s="1">
        <v>-1.428637E-2</v>
      </c>
      <c r="K489" s="1">
        <v>5.4417980000000003E-3</v>
      </c>
      <c r="L489" s="1">
        <v>0.23371349999999999</v>
      </c>
      <c r="M489" s="1">
        <v>-3.0866449999999998E-3</v>
      </c>
      <c r="N489" s="1">
        <v>6.4756040000000001E-2</v>
      </c>
      <c r="O489" s="1">
        <v>4.3928830000000003</v>
      </c>
      <c r="P489" s="1">
        <v>4.3900800000000002</v>
      </c>
      <c r="Q489" s="1">
        <v>-54.798830000000002</v>
      </c>
      <c r="R489" s="1">
        <v>2.0460600000000002</v>
      </c>
      <c r="S489" s="1">
        <v>164.7988</v>
      </c>
      <c r="T489" s="1">
        <v>2.5306579999999999</v>
      </c>
      <c r="U489" s="1">
        <v>-3.5872839999999999</v>
      </c>
      <c r="V489" s="1">
        <v>0.44452720000000001</v>
      </c>
      <c r="W489" s="1">
        <v>4.8385290000000003</v>
      </c>
      <c r="X489" s="1">
        <v>110</v>
      </c>
      <c r="Y489" s="1">
        <v>18000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2.4937609999999999E-2</v>
      </c>
      <c r="AG489" s="1">
        <v>1.6372850000000001</v>
      </c>
      <c r="AH489" s="1">
        <v>0.63589470000000003</v>
      </c>
      <c r="AI489" s="1">
        <v>2.8030210000000002</v>
      </c>
      <c r="AJ489" s="1">
        <v>6.3369750000000002E-2</v>
      </c>
      <c r="AK489" s="1">
        <v>-0.35163260000000002</v>
      </c>
      <c r="AL489" s="1">
        <v>2.2888140000000001E-2</v>
      </c>
      <c r="AM489" s="1">
        <v>6.8273100000000003E-2</v>
      </c>
      <c r="AN489" s="1">
        <v>1.9467029999999999E-3</v>
      </c>
      <c r="AO489" s="1">
        <v>-1.294938E-2</v>
      </c>
      <c r="AP489" s="1">
        <v>6.5377399999999998E-4</v>
      </c>
      <c r="AQ489" s="1">
        <v>0.14011280000000001</v>
      </c>
      <c r="AR489" s="1">
        <v>2.8401609999999999E-3</v>
      </c>
      <c r="AS489" s="1">
        <v>-2.142635E-2</v>
      </c>
      <c r="AT489" s="1">
        <v>5.1396199999999997E-4</v>
      </c>
      <c r="AU489" s="1">
        <v>751.03390000000002</v>
      </c>
      <c r="AV489" s="1">
        <v>6.3192519999999996</v>
      </c>
      <c r="AW489" s="1">
        <v>98.19708</v>
      </c>
      <c r="AX489" s="1">
        <v>4.1054019999999998</v>
      </c>
      <c r="AY489" s="1">
        <v>1.2314909999999999</v>
      </c>
      <c r="AZ489" s="1">
        <v>2.2888140000000001E-2</v>
      </c>
      <c r="BA489" s="1">
        <v>1.5952090000000001</v>
      </c>
      <c r="BB489" s="1">
        <v>6.4567800000000001E-4</v>
      </c>
      <c r="BC489" s="1">
        <v>1.4037959999999999E-3</v>
      </c>
      <c r="BD489" s="1">
        <v>1.3255980000000001E-2</v>
      </c>
      <c r="BE489" s="1">
        <v>2.8820399999999999E-2</v>
      </c>
      <c r="BF489" s="1">
        <v>0</v>
      </c>
      <c r="BG489" s="1">
        <v>0</v>
      </c>
      <c r="BH489" s="1">
        <v>25</v>
      </c>
      <c r="BI489" s="1">
        <v>0</v>
      </c>
      <c r="BJ489" s="1">
        <v>4.5338719999999997</v>
      </c>
      <c r="BK489" s="1">
        <v>0.71179599999999998</v>
      </c>
      <c r="BL489" s="1">
        <v>0.84392849999999997</v>
      </c>
      <c r="BM489" s="1">
        <v>5.5494719999999997</v>
      </c>
      <c r="BN489" s="1">
        <v>84.343149999999994</v>
      </c>
      <c r="BO489" s="1">
        <v>1.2298340000000001</v>
      </c>
      <c r="BP489" s="1">
        <v>-56.754869999999997</v>
      </c>
      <c r="BQ489" s="1">
        <v>-0.2216291</v>
      </c>
      <c r="BR489" s="1">
        <v>-2.3416440000000001</v>
      </c>
      <c r="BS489" s="1">
        <v>0.48339070000000001</v>
      </c>
      <c r="BT489" s="1">
        <v>269.9717</v>
      </c>
      <c r="BU489" s="1">
        <v>323.90159999999997</v>
      </c>
      <c r="BV489" s="1">
        <v>276.79020000000003</v>
      </c>
      <c r="BW489" s="1">
        <v>-62.830959999999997</v>
      </c>
      <c r="BX489" s="1">
        <v>-8.9011250000000004</v>
      </c>
      <c r="BY489" s="1">
        <v>-4.9706020000000004</v>
      </c>
      <c r="BZ489" s="1">
        <v>1.44946</v>
      </c>
      <c r="CA489" s="1">
        <v>-1.3633740000000001</v>
      </c>
      <c r="CB489" s="1">
        <v>274.73700000000002</v>
      </c>
      <c r="CC489" s="1">
        <v>276.74459999999999</v>
      </c>
      <c r="CD489" s="1" t="s">
        <v>95</v>
      </c>
      <c r="CE489" s="1" t="s">
        <v>95</v>
      </c>
      <c r="CF489" s="1" t="s">
        <v>95</v>
      </c>
      <c r="CG489" s="1" t="s">
        <v>95</v>
      </c>
      <c r="CI489" s="1">
        <v>4.4475769999999999</v>
      </c>
      <c r="CJ489" s="1">
        <v>4.4452910000000001</v>
      </c>
      <c r="CK489" s="1">
        <v>221.56720000000001</v>
      </c>
      <c r="CL489" s="1">
        <v>0</v>
      </c>
      <c r="CM489" s="1">
        <v>0</v>
      </c>
      <c r="CN489" s="1">
        <v>-5.4952269999999999</v>
      </c>
      <c r="CO489" s="1">
        <v>11.745699999999999</v>
      </c>
      <c r="CP489" s="1">
        <v>360</v>
      </c>
      <c r="CQ489" s="2">
        <f t="shared" si="15"/>
        <v>400.69506880330039</v>
      </c>
      <c r="CR489" s="2">
        <f t="shared" si="16"/>
        <v>6.5796351390369869</v>
      </c>
    </row>
    <row r="490" spans="1:96" x14ac:dyDescent="0.25">
      <c r="A490" s="3">
        <v>41709.104166666664</v>
      </c>
      <c r="B490" s="1">
        <v>-6.6592760000000002</v>
      </c>
      <c r="C490" s="1">
        <v>3.7001880000000001E-2</v>
      </c>
      <c r="D490" s="1">
        <v>0.17340159999999999</v>
      </c>
      <c r="E490" s="1">
        <v>0.1138019</v>
      </c>
      <c r="F490" s="1">
        <v>-4.0045539999999998E-2</v>
      </c>
      <c r="G490" s="1">
        <v>-1.6399159999999999E-2</v>
      </c>
      <c r="H490" s="1">
        <v>-5.3862409999999999E-3</v>
      </c>
      <c r="I490" s="1">
        <v>0.48267389999999999</v>
      </c>
      <c r="J490" s="1">
        <v>6.8224499999999993E-2</v>
      </c>
      <c r="K490" s="1">
        <v>2.8818690000000001E-2</v>
      </c>
      <c r="L490" s="1">
        <v>0.2028124</v>
      </c>
      <c r="M490" s="1">
        <v>8.5775120000000007E-3</v>
      </c>
      <c r="N490" s="1">
        <v>7.7225450000000001E-2</v>
      </c>
      <c r="O490" s="1">
        <v>4.5847930000000003</v>
      </c>
      <c r="P490" s="1">
        <v>4.5586010000000003</v>
      </c>
      <c r="Q490" s="1">
        <v>-56.940190000000001</v>
      </c>
      <c r="R490" s="1">
        <v>6.1221690000000004</v>
      </c>
      <c r="S490" s="1">
        <v>166.9402</v>
      </c>
      <c r="T490" s="1">
        <v>2.4867810000000001</v>
      </c>
      <c r="U490" s="1">
        <v>-3.8205680000000002</v>
      </c>
      <c r="V490" s="1">
        <v>0.47210469999999999</v>
      </c>
      <c r="W490" s="1">
        <v>5.0484549999999997</v>
      </c>
      <c r="X490" s="1">
        <v>110</v>
      </c>
      <c r="Y490" s="1">
        <v>18000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1.782315E-3</v>
      </c>
      <c r="AG490" s="1">
        <v>-4.219055</v>
      </c>
      <c r="AH490" s="1">
        <v>-6.3942709999999998</v>
      </c>
      <c r="AI490" s="1">
        <v>1.107083</v>
      </c>
      <c r="AJ490" s="1">
        <v>0.13550419999999999</v>
      </c>
      <c r="AK490" s="1">
        <v>5.6805700000000001E-2</v>
      </c>
      <c r="AL490" s="1">
        <v>1.7466929999999999E-2</v>
      </c>
      <c r="AM490" s="1">
        <v>2.9712680000000002E-2</v>
      </c>
      <c r="AN490" s="1">
        <v>-1.2599880000000001E-2</v>
      </c>
      <c r="AO490" s="1">
        <v>-4.2435540000000001E-3</v>
      </c>
      <c r="AP490" s="1">
        <v>-1.596222E-3</v>
      </c>
      <c r="AQ490" s="1">
        <v>0.1104837</v>
      </c>
      <c r="AR490" s="1">
        <v>-3.8365910000000003E-2</v>
      </c>
      <c r="AS490" s="1">
        <v>-1.5819929999999999E-2</v>
      </c>
      <c r="AT490" s="1">
        <v>-5.171897E-3</v>
      </c>
      <c r="AU490" s="1">
        <v>750.57410000000004</v>
      </c>
      <c r="AV490" s="1">
        <v>6.3597479999999997</v>
      </c>
      <c r="AW490" s="1">
        <v>98.200710000000001</v>
      </c>
      <c r="AX490" s="1">
        <v>4.309558</v>
      </c>
      <c r="AY490" s="1">
        <v>1.2306029999999999</v>
      </c>
      <c r="AZ490" s="1">
        <v>1.7466929999999999E-2</v>
      </c>
      <c r="BA490" s="1">
        <v>-3.8947820000000002</v>
      </c>
      <c r="BB490" s="1">
        <v>-1.576685E-3</v>
      </c>
      <c r="BC490" s="1">
        <v>-1.4107929999999999E-2</v>
      </c>
      <c r="BD490" s="1">
        <v>-3.2597250000000001E-2</v>
      </c>
      <c r="BE490" s="1">
        <v>-0.29167530000000003</v>
      </c>
      <c r="BF490" s="1">
        <v>0</v>
      </c>
      <c r="BG490" s="1">
        <v>0</v>
      </c>
      <c r="BH490" s="1">
        <v>25</v>
      </c>
      <c r="BI490" s="1">
        <v>0</v>
      </c>
      <c r="BJ490" s="1">
        <v>4.718</v>
      </c>
      <c r="BK490" s="1">
        <v>0.72290399999999999</v>
      </c>
      <c r="BL490" s="1">
        <v>0.85485259999999996</v>
      </c>
      <c r="BM490" s="1">
        <v>5.6323400000000001</v>
      </c>
      <c r="BN490" s="1">
        <v>84.564760000000007</v>
      </c>
      <c r="BO490" s="1">
        <v>1.229187</v>
      </c>
      <c r="BP490" s="1">
        <v>-56.176180000000002</v>
      </c>
      <c r="BQ490" s="1">
        <v>-0.36779430000000002</v>
      </c>
      <c r="BR490" s="1">
        <v>-2.2003819999999998</v>
      </c>
      <c r="BS490" s="1">
        <v>0.80724249999999997</v>
      </c>
      <c r="BT490" s="1">
        <v>270.66570000000002</v>
      </c>
      <c r="BU490" s="1">
        <v>323.83429999999998</v>
      </c>
      <c r="BV490" s="1">
        <v>276.83069999999998</v>
      </c>
      <c r="BW490" s="1">
        <v>-62.331359999999997</v>
      </c>
      <c r="BX490" s="1">
        <v>-9.1628050000000005</v>
      </c>
      <c r="BY490" s="1">
        <v>-5.1488290000000001</v>
      </c>
      <c r="BZ490" s="1">
        <v>1.382371</v>
      </c>
      <c r="CA490" s="1">
        <v>-1.405402</v>
      </c>
      <c r="CB490" s="1">
        <v>274.66019999999997</v>
      </c>
      <c r="CC490" s="1">
        <v>276.78840000000002</v>
      </c>
      <c r="CD490" s="1" t="s">
        <v>95</v>
      </c>
      <c r="CE490" s="1" t="s">
        <v>95</v>
      </c>
      <c r="CF490" s="1" t="s">
        <v>95</v>
      </c>
      <c r="CG490" s="1" t="s">
        <v>95</v>
      </c>
      <c r="CI490" s="1">
        <v>4.632841</v>
      </c>
      <c r="CJ490" s="1">
        <v>4.6120340000000004</v>
      </c>
      <c r="CK490" s="1">
        <v>223.51990000000001</v>
      </c>
      <c r="CL490" s="1">
        <v>0</v>
      </c>
      <c r="CM490" s="1">
        <v>0</v>
      </c>
      <c r="CN490" s="1">
        <v>-5.5208409999999999</v>
      </c>
      <c r="CO490" s="1">
        <v>11.7357</v>
      </c>
      <c r="CP490" s="1">
        <v>360</v>
      </c>
      <c r="CQ490" s="2">
        <f t="shared" si="15"/>
        <v>400.72981032869916</v>
      </c>
      <c r="CR490" s="2">
        <f t="shared" si="16"/>
        <v>6.6603877903221909</v>
      </c>
    </row>
    <row r="491" spans="1:96" x14ac:dyDescent="0.25">
      <c r="A491" s="3">
        <v>41709.125</v>
      </c>
      <c r="B491" s="1">
        <v>-11.08652</v>
      </c>
      <c r="C491" s="1">
        <v>4.421982E-2</v>
      </c>
      <c r="D491" s="1">
        <v>0.18954029999999999</v>
      </c>
      <c r="E491" s="1">
        <v>0.1691503</v>
      </c>
      <c r="F491" s="1">
        <v>-6.033678E-2</v>
      </c>
      <c r="G491" s="1">
        <v>-2.727359E-2</v>
      </c>
      <c r="H491" s="1">
        <v>-8.9651590000000003E-3</v>
      </c>
      <c r="I491" s="1">
        <v>0.46521020000000002</v>
      </c>
      <c r="J491" s="1">
        <v>5.2189079999999999E-2</v>
      </c>
      <c r="K491" s="1">
        <v>3.5251129999999999E-2</v>
      </c>
      <c r="L491" s="1">
        <v>0.19009870000000001</v>
      </c>
      <c r="M491" s="1">
        <v>6.9283529999999999E-3</v>
      </c>
      <c r="N491" s="1">
        <v>8.4149230000000005E-2</v>
      </c>
      <c r="O491" s="1">
        <v>4.7076399999999996</v>
      </c>
      <c r="P491" s="1">
        <v>4.6855640000000003</v>
      </c>
      <c r="Q491" s="1">
        <v>-56.91516</v>
      </c>
      <c r="R491" s="1">
        <v>5.5467420000000001</v>
      </c>
      <c r="S491" s="1">
        <v>166.9152</v>
      </c>
      <c r="T491" s="1">
        <v>2.5577559999999999</v>
      </c>
      <c r="U491" s="1">
        <v>-3.925862</v>
      </c>
      <c r="V491" s="1">
        <v>0.50941999999999998</v>
      </c>
      <c r="W491" s="1">
        <v>4.9434829999999996</v>
      </c>
      <c r="X491" s="1">
        <v>110</v>
      </c>
      <c r="Y491" s="1">
        <v>18000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-0.20914460000000001</v>
      </c>
      <c r="AG491" s="1">
        <v>-13.111789999999999</v>
      </c>
      <c r="AH491" s="1">
        <v>-10.296279999999999</v>
      </c>
      <c r="AI491" s="1">
        <v>2.8891119999999999</v>
      </c>
      <c r="AJ491" s="1">
        <v>-1.0429759999999999</v>
      </c>
      <c r="AK491" s="1">
        <v>-0.1550792</v>
      </c>
      <c r="AL491" s="1">
        <v>-0.18141209999999999</v>
      </c>
      <c r="AM491" s="1">
        <v>7.295198E-2</v>
      </c>
      <c r="AN491" s="1">
        <v>-3.1890889999999998E-2</v>
      </c>
      <c r="AO491" s="1">
        <v>-9.6049480000000003E-3</v>
      </c>
      <c r="AP491" s="1">
        <v>-5.1390000000000003E-3</v>
      </c>
      <c r="AQ491" s="1">
        <v>0.1615316</v>
      </c>
      <c r="AR491" s="1">
        <v>-5.6346739999999999E-2</v>
      </c>
      <c r="AS491" s="1">
        <v>-2.6024180000000001E-2</v>
      </c>
      <c r="AT491" s="1">
        <v>-8.3261280000000003E-3</v>
      </c>
      <c r="AU491" s="1">
        <v>748.89660000000003</v>
      </c>
      <c r="AV491" s="1">
        <v>6.3375310000000002</v>
      </c>
      <c r="AW491" s="1">
        <v>98.185130000000001</v>
      </c>
      <c r="AX491" s="1">
        <v>4.2075930000000001</v>
      </c>
      <c r="AY491" s="1">
        <v>1.230874</v>
      </c>
      <c r="AZ491" s="1">
        <v>-0.18141209999999999</v>
      </c>
      <c r="BA491" s="1">
        <v>-12.539160000000001</v>
      </c>
      <c r="BB491" s="1">
        <v>-5.0635389999999997E-3</v>
      </c>
      <c r="BC491" s="1">
        <v>-2.2668939999999999E-2</v>
      </c>
      <c r="BD491" s="1">
        <v>-0.10455440000000001</v>
      </c>
      <c r="BE491" s="1">
        <v>-0.46807900000000002</v>
      </c>
      <c r="BF491" s="1">
        <v>0</v>
      </c>
      <c r="BG491" s="1">
        <v>0</v>
      </c>
      <c r="BH491" s="1">
        <v>25</v>
      </c>
      <c r="BI491" s="1">
        <v>0</v>
      </c>
      <c r="BJ491" s="1">
        <v>4.5749389999999996</v>
      </c>
      <c r="BK491" s="1">
        <v>0.72088220000000003</v>
      </c>
      <c r="BL491" s="1">
        <v>0.84636849999999997</v>
      </c>
      <c r="BM491" s="1">
        <v>5.6194819999999996</v>
      </c>
      <c r="BN491" s="1">
        <v>85.173569999999998</v>
      </c>
      <c r="BO491" s="1">
        <v>1.2298750000000001</v>
      </c>
      <c r="BP491" s="1">
        <v>-51.830579999999998</v>
      </c>
      <c r="BQ491" s="1">
        <v>-0.18680550000000001</v>
      </c>
      <c r="BR491" s="1">
        <v>-2.2337150000000001</v>
      </c>
      <c r="BS491" s="1">
        <v>0.40616910000000001</v>
      </c>
      <c r="BT491" s="1">
        <v>274.0831</v>
      </c>
      <c r="BU491" s="1">
        <v>323.27379999999999</v>
      </c>
      <c r="BV491" s="1">
        <v>276.67739999999998</v>
      </c>
      <c r="BW491" s="1">
        <v>-58.17756</v>
      </c>
      <c r="BX491" s="1">
        <v>-8.9868570000000005</v>
      </c>
      <c r="BY491" s="1">
        <v>-5.4454589999999996</v>
      </c>
      <c r="BZ491" s="1">
        <v>1.325696</v>
      </c>
      <c r="CA491" s="1">
        <v>-1.5296270000000001</v>
      </c>
      <c r="CB491" s="1">
        <v>274.59559999999999</v>
      </c>
      <c r="CC491" s="1">
        <v>276.64499999999998</v>
      </c>
      <c r="CD491" s="1" t="s">
        <v>95</v>
      </c>
      <c r="CE491" s="1" t="s">
        <v>95</v>
      </c>
      <c r="CF491" s="1" t="s">
        <v>95</v>
      </c>
      <c r="CG491" s="1" t="s">
        <v>95</v>
      </c>
      <c r="CI491" s="1">
        <v>4.7373269999999996</v>
      </c>
      <c r="CJ491" s="1">
        <v>4.7199239999999998</v>
      </c>
      <c r="CK491" s="1">
        <v>223.3031</v>
      </c>
      <c r="CL491" s="1">
        <v>0</v>
      </c>
      <c r="CM491" s="1">
        <v>0</v>
      </c>
      <c r="CN491" s="1">
        <v>-5.5492809999999997</v>
      </c>
      <c r="CO491" s="1">
        <v>11.72804</v>
      </c>
      <c r="CP491" s="1">
        <v>360</v>
      </c>
      <c r="CQ491" s="2">
        <f t="shared" si="15"/>
        <v>399.75068212155031</v>
      </c>
      <c r="CR491" s="2">
        <f t="shared" si="16"/>
        <v>6.5976827054247815</v>
      </c>
    </row>
    <row r="492" spans="1:96" x14ac:dyDescent="0.25">
      <c r="A492" s="3">
        <v>41709.145833333336</v>
      </c>
      <c r="B492" s="1">
        <v>-6.8617679999999996</v>
      </c>
      <c r="C492" s="1">
        <v>2.3643979999999998E-2</v>
      </c>
      <c r="D492" s="1">
        <v>0.13849910000000001</v>
      </c>
      <c r="E492" s="1">
        <v>0.207403</v>
      </c>
      <c r="F492" s="1">
        <v>-5.4198540000000003E-2</v>
      </c>
      <c r="G492" s="1">
        <v>1.036917E-2</v>
      </c>
      <c r="H492" s="1">
        <v>-5.5409689999999998E-3</v>
      </c>
      <c r="I492" s="1">
        <v>0.37220900000000001</v>
      </c>
      <c r="J492" s="1">
        <v>2.264327E-2</v>
      </c>
      <c r="K492" s="1">
        <v>1.7884690000000002E-2</v>
      </c>
      <c r="L492" s="1">
        <v>0.26081379999999998</v>
      </c>
      <c r="M492" s="1">
        <v>6.934445E-3</v>
      </c>
      <c r="N492" s="1">
        <v>6.666031E-2</v>
      </c>
      <c r="O492" s="1">
        <v>5.6505229999999997</v>
      </c>
      <c r="P492" s="1">
        <v>5.6394060000000001</v>
      </c>
      <c r="Q492" s="1">
        <v>-46.347349999999999</v>
      </c>
      <c r="R492" s="1">
        <v>3.592759</v>
      </c>
      <c r="S492" s="1">
        <v>156.34739999999999</v>
      </c>
      <c r="T492" s="1">
        <v>3.892798</v>
      </c>
      <c r="U492" s="1">
        <v>-4.0803269999999996</v>
      </c>
      <c r="V492" s="1">
        <v>0.72498240000000003</v>
      </c>
      <c r="W492" s="1">
        <v>4.5106460000000004</v>
      </c>
      <c r="X492" s="1">
        <v>110</v>
      </c>
      <c r="Y492" s="1">
        <v>18000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0.10720780000000001</v>
      </c>
      <c r="AG492" s="1">
        <v>1.5456110000000001</v>
      </c>
      <c r="AH492" s="1">
        <v>-6.9352970000000003</v>
      </c>
      <c r="AI492" s="1">
        <v>3.970224</v>
      </c>
      <c r="AJ492" s="1">
        <v>0.55737329999999996</v>
      </c>
      <c r="AK492" s="1">
        <v>0.85383819999999999</v>
      </c>
      <c r="AL492" s="1">
        <v>0.12164949999999999</v>
      </c>
      <c r="AM492" s="1">
        <v>8.6827509999999997E-2</v>
      </c>
      <c r="AN492" s="1">
        <v>-3.7756299999999999E-3</v>
      </c>
      <c r="AO492" s="1">
        <v>1.7736600000000002E-2</v>
      </c>
      <c r="AP492" s="1">
        <v>7.5258499999999995E-4</v>
      </c>
      <c r="AQ492" s="1">
        <v>0.20059370000000001</v>
      </c>
      <c r="AR492" s="1">
        <v>-5.3489399999999999E-2</v>
      </c>
      <c r="AS492" s="1">
        <v>8.2602089999999993E-3</v>
      </c>
      <c r="AT492" s="1">
        <v>-5.6003449999999996E-3</v>
      </c>
      <c r="AU492" s="1">
        <v>744.56619999999998</v>
      </c>
      <c r="AV492" s="1">
        <v>6.1423649999999999</v>
      </c>
      <c r="AW492" s="1">
        <v>98.169280000000001</v>
      </c>
      <c r="AX492" s="1">
        <v>3.7994599999999998</v>
      </c>
      <c r="AY492" s="1">
        <v>1.232613</v>
      </c>
      <c r="AZ492" s="1">
        <v>0.12164949999999999</v>
      </c>
      <c r="BA492" s="1">
        <v>1.8363069999999999</v>
      </c>
      <c r="BB492" s="1">
        <v>7.3608400000000002E-4</v>
      </c>
      <c r="BC492" s="1">
        <v>-1.517776E-2</v>
      </c>
      <c r="BD492" s="1">
        <v>1.4816620000000001E-2</v>
      </c>
      <c r="BE492" s="1">
        <v>-0.30551309999999998</v>
      </c>
      <c r="BF492" s="1">
        <v>0</v>
      </c>
      <c r="BG492" s="1">
        <v>0</v>
      </c>
      <c r="BH492" s="1">
        <v>25</v>
      </c>
      <c r="BI492" s="1">
        <v>0</v>
      </c>
      <c r="BJ492" s="1">
        <v>4.0869609999999996</v>
      </c>
      <c r="BK492" s="1">
        <v>0.70903020000000005</v>
      </c>
      <c r="BL492" s="1">
        <v>0.81793070000000001</v>
      </c>
      <c r="BM492" s="1">
        <v>5.5368199999999996</v>
      </c>
      <c r="BN492" s="1">
        <v>86.685860000000005</v>
      </c>
      <c r="BO492" s="1">
        <v>1.2319009999999999</v>
      </c>
      <c r="BP492" s="1">
        <v>-40.082059999999998</v>
      </c>
      <c r="BQ492" s="1">
        <v>-0.20617930000000001</v>
      </c>
      <c r="BR492" s="1">
        <v>-1.5532900000000001</v>
      </c>
      <c r="BS492" s="1">
        <v>0.30385459999999997</v>
      </c>
      <c r="BT492" s="1">
        <v>284.18310000000002</v>
      </c>
      <c r="BU492" s="1">
        <v>322.40820000000002</v>
      </c>
      <c r="BV492" s="1">
        <v>276.1223</v>
      </c>
      <c r="BW492" s="1">
        <v>-45.418660000000003</v>
      </c>
      <c r="BX492" s="1">
        <v>-7.1935700000000002</v>
      </c>
      <c r="BY492" s="1">
        <v>-4.9974759999999998</v>
      </c>
      <c r="BZ492" s="1">
        <v>1.352735</v>
      </c>
      <c r="CA492" s="1">
        <v>-1.5380499999999999</v>
      </c>
      <c r="CB492" s="1">
        <v>274.62479999999999</v>
      </c>
      <c r="CC492" s="1">
        <v>276.00979999999998</v>
      </c>
      <c r="CD492" s="1" t="s">
        <v>95</v>
      </c>
      <c r="CE492" s="1" t="s">
        <v>95</v>
      </c>
      <c r="CF492" s="1" t="s">
        <v>95</v>
      </c>
      <c r="CG492" s="1" t="s">
        <v>95</v>
      </c>
      <c r="CI492" s="1">
        <v>5.877192</v>
      </c>
      <c r="CJ492" s="1">
        <v>5.8685879999999999</v>
      </c>
      <c r="CK492" s="1">
        <v>214.0121</v>
      </c>
      <c r="CL492" s="1">
        <v>0</v>
      </c>
      <c r="CM492" s="1">
        <v>0</v>
      </c>
      <c r="CN492" s="1">
        <v>-5.5738440000000002</v>
      </c>
      <c r="CO492" s="1">
        <v>11.71658</v>
      </c>
      <c r="CP492" s="1">
        <v>360</v>
      </c>
      <c r="CQ492" s="2">
        <f t="shared" si="15"/>
        <v>396.91841511874787</v>
      </c>
      <c r="CR492" s="2">
        <f t="shared" si="16"/>
        <v>6.3872246873871656</v>
      </c>
    </row>
    <row r="493" spans="1:96" x14ac:dyDescent="0.25">
      <c r="A493" s="3">
        <v>41709.166666666664</v>
      </c>
      <c r="B493" s="1">
        <v>-10.83184</v>
      </c>
      <c r="C493" s="1">
        <v>4.4097530000000003E-2</v>
      </c>
      <c r="D493" s="1">
        <v>0.1892085</v>
      </c>
      <c r="E493" s="1">
        <v>0.17194029999999999</v>
      </c>
      <c r="F493" s="1">
        <v>-7.1774649999999995E-2</v>
      </c>
      <c r="G493" s="1">
        <v>-4.6802330000000003E-2</v>
      </c>
      <c r="H493" s="1">
        <v>-8.7527739999999996E-3</v>
      </c>
      <c r="I493" s="1">
        <v>0.54346190000000005</v>
      </c>
      <c r="J493" s="1">
        <v>0.1152835</v>
      </c>
      <c r="K493" s="1">
        <v>3.3912150000000002E-2</v>
      </c>
      <c r="L493" s="1">
        <v>0.32868579999999997</v>
      </c>
      <c r="M493" s="1">
        <v>1.1471479999999999E-2</v>
      </c>
      <c r="N493" s="1">
        <v>9.1741690000000001E-2</v>
      </c>
      <c r="O493" s="1">
        <v>5.3398450000000004</v>
      </c>
      <c r="P493" s="1">
        <v>5.3067339999999996</v>
      </c>
      <c r="Q493" s="1">
        <v>-62.813290000000002</v>
      </c>
      <c r="R493" s="1">
        <v>6.3783529999999997</v>
      </c>
      <c r="S493" s="1">
        <v>172.8133</v>
      </c>
      <c r="T493" s="1">
        <v>2.424598</v>
      </c>
      <c r="U493" s="1">
        <v>-4.720459</v>
      </c>
      <c r="V493" s="1">
        <v>0.46859400000000001</v>
      </c>
      <c r="W493" s="1">
        <v>4.7106919999999999</v>
      </c>
      <c r="X493" s="1">
        <v>110</v>
      </c>
      <c r="Y493" s="1">
        <v>18000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-0.1845946</v>
      </c>
      <c r="AG493" s="1">
        <v>-11.52835</v>
      </c>
      <c r="AH493" s="1">
        <v>-10.126150000000001</v>
      </c>
      <c r="AI493" s="1">
        <v>3.68255</v>
      </c>
      <c r="AJ493" s="1">
        <v>-1.6581330000000001</v>
      </c>
      <c r="AK493" s="1">
        <v>-0.79545460000000001</v>
      </c>
      <c r="AL493" s="1">
        <v>-0.1579411</v>
      </c>
      <c r="AM493" s="1">
        <v>8.4389459999999999E-2</v>
      </c>
      <c r="AN493" s="1">
        <v>-4.1221649999999999E-2</v>
      </c>
      <c r="AO493" s="1">
        <v>-2.2987839999999999E-2</v>
      </c>
      <c r="AP493" s="1">
        <v>-4.5022889999999996E-3</v>
      </c>
      <c r="AQ493" s="1">
        <v>0.16297159999999999</v>
      </c>
      <c r="AR493" s="1">
        <v>-6.6616519999999999E-2</v>
      </c>
      <c r="AS493" s="1">
        <v>-4.3896909999999997E-2</v>
      </c>
      <c r="AT493" s="1">
        <v>-8.1825309999999998E-3</v>
      </c>
      <c r="AU493" s="1">
        <v>746.89469999999994</v>
      </c>
      <c r="AV493" s="1">
        <v>6.2334639999999997</v>
      </c>
      <c r="AW493" s="1">
        <v>98.174310000000006</v>
      </c>
      <c r="AX493" s="1">
        <v>3.9879820000000001</v>
      </c>
      <c r="AY493" s="1">
        <v>1.2317800000000001</v>
      </c>
      <c r="AZ493" s="1">
        <v>-0.1579411</v>
      </c>
      <c r="BA493" s="1">
        <v>-10.98559</v>
      </c>
      <c r="BB493" s="1">
        <v>-4.4206740000000003E-3</v>
      </c>
      <c r="BC493" s="1">
        <v>-2.223286E-2</v>
      </c>
      <c r="BD493" s="1">
        <v>-9.0021950000000003E-2</v>
      </c>
      <c r="BE493" s="1">
        <v>-0.4527467</v>
      </c>
      <c r="BF493" s="1">
        <v>0</v>
      </c>
      <c r="BG493" s="1">
        <v>0</v>
      </c>
      <c r="BH493" s="1">
        <v>25</v>
      </c>
      <c r="BI493" s="1">
        <v>0</v>
      </c>
      <c r="BJ493" s="1">
        <v>4.35182</v>
      </c>
      <c r="BK493" s="1">
        <v>0.72599970000000003</v>
      </c>
      <c r="BL493" s="1">
        <v>0.83323499999999995</v>
      </c>
      <c r="BM493" s="1">
        <v>5.6639249999999999</v>
      </c>
      <c r="BN493" s="1">
        <v>87.130240000000001</v>
      </c>
      <c r="BO493" s="1">
        <v>1.230445</v>
      </c>
      <c r="BP493" s="1">
        <v>-18.202629999999999</v>
      </c>
      <c r="BQ493" s="1" t="s">
        <v>95</v>
      </c>
      <c r="BR493" s="1">
        <v>-0.3999992</v>
      </c>
      <c r="BS493" s="1">
        <v>0.39267030000000003</v>
      </c>
      <c r="BT493" s="1">
        <v>306.1771</v>
      </c>
      <c r="BU493" s="1">
        <v>323.58710000000002</v>
      </c>
      <c r="BV493" s="1">
        <v>276.5059</v>
      </c>
      <c r="BW493" s="1">
        <v>-25.260590000000001</v>
      </c>
      <c r="BX493" s="1">
        <v>-7.8506239999999998</v>
      </c>
      <c r="BY493" s="1">
        <v>-4.9856559999999996</v>
      </c>
      <c r="BZ493" s="1">
        <v>1.35148</v>
      </c>
      <c r="CA493" s="1">
        <v>-0.35979159999999999</v>
      </c>
      <c r="CB493" s="1">
        <v>274.625</v>
      </c>
      <c r="CC493" s="1">
        <v>276.5446</v>
      </c>
      <c r="CD493" s="1" t="s">
        <v>95</v>
      </c>
      <c r="CE493" s="1" t="s">
        <v>95</v>
      </c>
      <c r="CF493" s="1" t="s">
        <v>95</v>
      </c>
      <c r="CG493" s="1" t="s">
        <v>95</v>
      </c>
      <c r="CI493" s="1">
        <v>5.3600700000000003</v>
      </c>
      <c r="CJ493" s="1">
        <v>5.3315109999999999</v>
      </c>
      <c r="CK493" s="1">
        <v>229.3022</v>
      </c>
      <c r="CL493" s="1">
        <v>0</v>
      </c>
      <c r="CM493" s="1">
        <v>0</v>
      </c>
      <c r="CN493" s="1">
        <v>-5.5794610000000002</v>
      </c>
      <c r="CO493" s="1">
        <v>11.703760000000001</v>
      </c>
      <c r="CP493" s="1">
        <v>360</v>
      </c>
      <c r="CQ493" s="2">
        <f t="shared" si="15"/>
        <v>398.41032489216735</v>
      </c>
      <c r="CR493" s="2">
        <f t="shared" si="16"/>
        <v>6.5005257451805489</v>
      </c>
    </row>
    <row r="494" spans="1:96" x14ac:dyDescent="0.25">
      <c r="A494" s="3">
        <v>41709.1875</v>
      </c>
      <c r="B494" s="1">
        <v>-19.414069999999999</v>
      </c>
      <c r="C494" s="1">
        <v>0.11069420000000001</v>
      </c>
      <c r="D494" s="1">
        <v>0.2998827</v>
      </c>
      <c r="E494" s="1">
        <v>0.1955259</v>
      </c>
      <c r="F494" s="1">
        <v>-0.11197020000000001</v>
      </c>
      <c r="G494" s="1">
        <v>-5.9773819999999998E-2</v>
      </c>
      <c r="H494" s="1">
        <v>-1.569897E-2</v>
      </c>
      <c r="I494" s="1">
        <v>0.77209899999999998</v>
      </c>
      <c r="J494" s="1">
        <v>0.25400660000000003</v>
      </c>
      <c r="K494" s="1">
        <v>8.2726850000000005E-2</v>
      </c>
      <c r="L494" s="1">
        <v>0.40285729999999997</v>
      </c>
      <c r="M494" s="1">
        <v>3.5264900000000002E-2</v>
      </c>
      <c r="N494" s="1">
        <v>0.1196388</v>
      </c>
      <c r="O494" s="1">
        <v>4.5746880000000001</v>
      </c>
      <c r="P494" s="1">
        <v>4.4984469999999996</v>
      </c>
      <c r="Q494" s="1">
        <v>-60.548520000000003</v>
      </c>
      <c r="R494" s="1">
        <v>10.45679</v>
      </c>
      <c r="S494" s="1">
        <v>170.54849999999999</v>
      </c>
      <c r="T494" s="1">
        <v>2.2118259999999998</v>
      </c>
      <c r="U494" s="1">
        <v>-3.9171260000000001</v>
      </c>
      <c r="V494" s="1">
        <v>0.4266974</v>
      </c>
      <c r="W494" s="1">
        <v>4.8514710000000001</v>
      </c>
      <c r="X494" s="1">
        <v>110</v>
      </c>
      <c r="Y494" s="1">
        <v>18000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-0.20210139999999999</v>
      </c>
      <c r="AG494" s="1">
        <v>-14.760070000000001</v>
      </c>
      <c r="AH494" s="1">
        <v>-18.508120000000002</v>
      </c>
      <c r="AI494" s="1">
        <v>2.6698789999999999</v>
      </c>
      <c r="AJ494" s="1">
        <v>-1.142347</v>
      </c>
      <c r="AK494" s="1">
        <v>-0.3296248</v>
      </c>
      <c r="AL494" s="1">
        <v>-0.15550030000000001</v>
      </c>
      <c r="AM494" s="1">
        <v>6.5705780000000005E-2</v>
      </c>
      <c r="AN494" s="1">
        <v>-4.1632969999999998E-2</v>
      </c>
      <c r="AO494" s="1">
        <v>-1.7854149999999999E-2</v>
      </c>
      <c r="AP494" s="1">
        <v>-5.6554869999999998E-3</v>
      </c>
      <c r="AQ494" s="1">
        <v>0.18909980000000001</v>
      </c>
      <c r="AR494" s="1">
        <v>-0.10659730000000001</v>
      </c>
      <c r="AS494" s="1">
        <v>-5.741537E-2</v>
      </c>
      <c r="AT494" s="1">
        <v>-1.496639E-2</v>
      </c>
      <c r="AU494" s="1">
        <v>753.18669999999997</v>
      </c>
      <c r="AV494" s="1">
        <v>6.3635400000000004</v>
      </c>
      <c r="AW494" s="1">
        <v>98.154709999999994</v>
      </c>
      <c r="AX494" s="1">
        <v>4.1128289999999996</v>
      </c>
      <c r="AY494" s="1">
        <v>1.230898</v>
      </c>
      <c r="AZ494" s="1">
        <v>-0.15550030000000001</v>
      </c>
      <c r="BA494" s="1">
        <v>-13.799390000000001</v>
      </c>
      <c r="BB494" s="1">
        <v>-5.6043760000000003E-3</v>
      </c>
      <c r="BC494" s="1">
        <v>-4.0996709999999999E-2</v>
      </c>
      <c r="BD494" s="1">
        <v>-0.1155349</v>
      </c>
      <c r="BE494" s="1">
        <v>-0.84515209999999996</v>
      </c>
      <c r="BF494" s="1">
        <v>0</v>
      </c>
      <c r="BG494" s="1">
        <v>0</v>
      </c>
      <c r="BH494" s="1">
        <v>25</v>
      </c>
      <c r="BI494" s="1">
        <v>0</v>
      </c>
      <c r="BJ494" s="1">
        <v>4.5269579999999996</v>
      </c>
      <c r="BK494" s="1">
        <v>0.73272099999999996</v>
      </c>
      <c r="BL494" s="1">
        <v>0.84353540000000005</v>
      </c>
      <c r="BM494" s="1">
        <v>5.7127559999999997</v>
      </c>
      <c r="BN494" s="1">
        <v>86.863110000000006</v>
      </c>
      <c r="BO494" s="1">
        <v>1.2297</v>
      </c>
      <c r="BP494" s="1">
        <v>-10.109</v>
      </c>
      <c r="BQ494" s="1" t="s">
        <v>95</v>
      </c>
      <c r="BR494" s="1">
        <v>-0.40873589999999999</v>
      </c>
      <c r="BS494" s="1">
        <v>-5.222243E-2</v>
      </c>
      <c r="BT494" s="1">
        <v>314.24639999999999</v>
      </c>
      <c r="BU494" s="1">
        <v>323.99889999999999</v>
      </c>
      <c r="BV494" s="1">
        <v>276.75599999999997</v>
      </c>
      <c r="BW494" s="1">
        <v>-18.391480000000001</v>
      </c>
      <c r="BX494" s="1">
        <v>-8.6389980000000008</v>
      </c>
      <c r="BY494" s="1">
        <v>-5.0641860000000003</v>
      </c>
      <c r="BZ494" s="1">
        <v>1.2364360000000001</v>
      </c>
      <c r="CA494" s="1">
        <v>-4.207806E-2</v>
      </c>
      <c r="CB494" s="1">
        <v>274.49329999999998</v>
      </c>
      <c r="CC494" s="1">
        <v>276.78620000000001</v>
      </c>
      <c r="CD494" s="1" t="s">
        <v>95</v>
      </c>
      <c r="CE494" s="1" t="s">
        <v>95</v>
      </c>
      <c r="CF494" s="1" t="s">
        <v>95</v>
      </c>
      <c r="CG494" s="1" t="s">
        <v>95</v>
      </c>
      <c r="CI494" s="1">
        <v>4.5665680000000002</v>
      </c>
      <c r="CJ494" s="1">
        <v>4.4991630000000002</v>
      </c>
      <c r="CK494" s="1">
        <v>226.9974</v>
      </c>
      <c r="CL494" s="1">
        <v>0</v>
      </c>
      <c r="CM494" s="1">
        <v>0</v>
      </c>
      <c r="CN494" s="1">
        <v>-5.6036770000000002</v>
      </c>
      <c r="CO494" s="1">
        <v>11.705310000000001</v>
      </c>
      <c r="CP494" s="1">
        <v>360</v>
      </c>
      <c r="CQ494" s="2">
        <f t="shared" si="15"/>
        <v>402.02787167574746</v>
      </c>
      <c r="CR494" s="2">
        <f t="shared" si="16"/>
        <v>6.5767341126670056</v>
      </c>
    </row>
    <row r="495" spans="1:96" x14ac:dyDescent="0.25">
      <c r="A495" s="3">
        <v>41709.208333333336</v>
      </c>
      <c r="B495" s="1">
        <v>4.7369589999999997</v>
      </c>
      <c r="C495" s="1">
        <v>1.8886259999999998E-2</v>
      </c>
      <c r="D495" s="1">
        <v>0.1237504</v>
      </c>
      <c r="E495" s="1">
        <v>0.16581389999999999</v>
      </c>
      <c r="F495" s="1">
        <v>-3.7141140000000001E-3</v>
      </c>
      <c r="G495" s="1">
        <v>-7.4329580000000006E-2</v>
      </c>
      <c r="H495" s="1">
        <v>3.8231720000000001E-3</v>
      </c>
      <c r="I495" s="1">
        <v>0.19938</v>
      </c>
      <c r="J495" s="1">
        <v>6.9977340000000002E-3</v>
      </c>
      <c r="K495" s="1">
        <v>2.481217E-3</v>
      </c>
      <c r="L495" s="1">
        <v>0.52903909999999998</v>
      </c>
      <c r="M495" s="1">
        <v>-1.511183E-2</v>
      </c>
      <c r="N495" s="1">
        <v>6.8544720000000003E-2</v>
      </c>
      <c r="O495" s="1">
        <v>4.9553029999999998</v>
      </c>
      <c r="P495" s="1">
        <v>4.9343919999999999</v>
      </c>
      <c r="Q495" s="1">
        <v>-33.768250000000002</v>
      </c>
      <c r="R495" s="1">
        <v>5.261889</v>
      </c>
      <c r="S495" s="1">
        <v>143.76820000000001</v>
      </c>
      <c r="T495" s="1">
        <v>4.1019199999999998</v>
      </c>
      <c r="U495" s="1">
        <v>-2.742718</v>
      </c>
      <c r="V495" s="1">
        <v>0.65687640000000003</v>
      </c>
      <c r="W495" s="1">
        <v>4.2767489999999997</v>
      </c>
      <c r="X495" s="1">
        <v>110</v>
      </c>
      <c r="Y495" s="1">
        <v>18000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0.10006</v>
      </c>
      <c r="AG495" s="1">
        <v>7.5497920000000001</v>
      </c>
      <c r="AH495" s="1">
        <v>4.2862559999999998</v>
      </c>
      <c r="AI495" s="1">
        <v>3.0466540000000002</v>
      </c>
      <c r="AJ495" s="1">
        <v>4.1865529999999998E-2</v>
      </c>
      <c r="AK495" s="1">
        <v>-1.156709</v>
      </c>
      <c r="AL495" s="1">
        <v>8.7776880000000002E-2</v>
      </c>
      <c r="AM495" s="1">
        <v>9.2935249999999997E-2</v>
      </c>
      <c r="AN495" s="4">
        <v>5.9799999999999997E-5</v>
      </c>
      <c r="AO495" s="1">
        <v>-4.3865929999999997E-2</v>
      </c>
      <c r="AP495" s="1">
        <v>2.9943600000000002E-3</v>
      </c>
      <c r="AQ495" s="1">
        <v>0.15715499999999999</v>
      </c>
      <c r="AR495" s="1">
        <v>-3.7049349999999999E-3</v>
      </c>
      <c r="AS495" s="1">
        <v>-6.8917629999999994E-2</v>
      </c>
      <c r="AT495" s="1">
        <v>3.4594119999999998E-3</v>
      </c>
      <c r="AU495" s="1">
        <v>743.02570000000003</v>
      </c>
      <c r="AV495" s="1">
        <v>6.0380849999999997</v>
      </c>
      <c r="AW495" s="1">
        <v>98.136719999999997</v>
      </c>
      <c r="AX495" s="1">
        <v>3.578551</v>
      </c>
      <c r="AY495" s="1">
        <v>1.2332540000000001</v>
      </c>
      <c r="AZ495" s="1">
        <v>8.7776880000000002E-2</v>
      </c>
      <c r="BA495" s="1">
        <v>7.3062389999999997</v>
      </c>
      <c r="BB495" s="1">
        <v>2.9208720000000001E-3</v>
      </c>
      <c r="BC495" s="1">
        <v>9.3622700000000007E-3</v>
      </c>
      <c r="BD495" s="1">
        <v>5.7915889999999998E-2</v>
      </c>
      <c r="BE495" s="1">
        <v>0.18563779999999999</v>
      </c>
      <c r="BF495" s="1">
        <v>0</v>
      </c>
      <c r="BG495" s="1">
        <v>0</v>
      </c>
      <c r="BH495" s="1">
        <v>25</v>
      </c>
      <c r="BI495" s="1">
        <v>0</v>
      </c>
      <c r="BJ495" s="1">
        <v>4.0024389999999999</v>
      </c>
      <c r="BK495" s="1">
        <v>0.71610589999999996</v>
      </c>
      <c r="BL495" s="1">
        <v>0.81303369999999997</v>
      </c>
      <c r="BM495" s="1">
        <v>5.5937789999999996</v>
      </c>
      <c r="BN495" s="1">
        <v>88.078249999999997</v>
      </c>
      <c r="BO495" s="1">
        <v>1.23186</v>
      </c>
      <c r="BP495" s="1">
        <v>-10.12078</v>
      </c>
      <c r="BQ495" s="1" t="s">
        <v>95</v>
      </c>
      <c r="BR495" s="1">
        <v>-0.4147188</v>
      </c>
      <c r="BS495" s="1">
        <v>6.8274630000000003E-2</v>
      </c>
      <c r="BT495" s="1">
        <v>313.80709999999999</v>
      </c>
      <c r="BU495" s="1">
        <v>323.44490000000002</v>
      </c>
      <c r="BV495" s="1">
        <v>276.39890000000003</v>
      </c>
      <c r="BW495" s="1">
        <v>-17.117170000000002</v>
      </c>
      <c r="BX495" s="1">
        <v>-7.4793789999999998</v>
      </c>
      <c r="BY495" s="1">
        <v>-6.8043950000000004</v>
      </c>
      <c r="BZ495" s="1">
        <v>1.3066180000000001</v>
      </c>
      <c r="CA495" s="1">
        <v>-3.6009729999999997E-2</v>
      </c>
      <c r="CB495" s="1">
        <v>274.57089999999999</v>
      </c>
      <c r="CC495" s="1">
        <v>276.33679999999998</v>
      </c>
      <c r="CD495" s="1" t="s">
        <v>95</v>
      </c>
      <c r="CE495" s="1" t="s">
        <v>95</v>
      </c>
      <c r="CF495" s="1" t="s">
        <v>95</v>
      </c>
      <c r="CG495" s="1" t="s">
        <v>95</v>
      </c>
      <c r="CI495" s="1">
        <v>5.0826419999999999</v>
      </c>
      <c r="CJ495" s="1">
        <v>5.0634430000000004</v>
      </c>
      <c r="CK495" s="1">
        <v>202.62960000000001</v>
      </c>
      <c r="CL495" s="1">
        <v>0</v>
      </c>
      <c r="CM495" s="1">
        <v>0</v>
      </c>
      <c r="CN495" s="1">
        <v>-5.6304819999999998</v>
      </c>
      <c r="CO495" s="1">
        <v>11.679790000000001</v>
      </c>
      <c r="CP495" s="1">
        <v>360</v>
      </c>
      <c r="CQ495" s="2">
        <f t="shared" si="15"/>
        <v>395.91256069990544</v>
      </c>
      <c r="CR495" s="2">
        <f t="shared" si="16"/>
        <v>6.3509202139625103</v>
      </c>
    </row>
    <row r="496" spans="1:96" x14ac:dyDescent="0.25">
      <c r="A496" s="3">
        <v>41709.229166666664</v>
      </c>
      <c r="B496" s="1">
        <v>-1.8092029999999999</v>
      </c>
      <c r="C496" s="1">
        <v>6.4309199999999997E-3</v>
      </c>
      <c r="D496" s="1">
        <v>7.2215559999999998E-2</v>
      </c>
      <c r="E496" s="1">
        <v>0.13917669999999999</v>
      </c>
      <c r="F496" s="1">
        <v>1.2507529999999999E-2</v>
      </c>
      <c r="G496" s="1">
        <v>-1.0188590000000001E-2</v>
      </c>
      <c r="H496" s="1">
        <v>-1.4603350000000001E-3</v>
      </c>
      <c r="I496" s="1">
        <v>0.27980890000000003</v>
      </c>
      <c r="J496" s="1">
        <v>7.9751939999999997E-3</v>
      </c>
      <c r="K496" s="1">
        <v>3.7745029999999998E-3</v>
      </c>
      <c r="L496" s="1">
        <v>0.22591700000000001</v>
      </c>
      <c r="M496" s="1">
        <v>3.5986479999999999E-3</v>
      </c>
      <c r="N496" s="1">
        <v>0.10550470000000001</v>
      </c>
      <c r="O496" s="1">
        <v>5.4301620000000002</v>
      </c>
      <c r="P496" s="1">
        <v>5.4240380000000004</v>
      </c>
      <c r="Q496" s="1">
        <v>-31.455259999999999</v>
      </c>
      <c r="R496" s="1">
        <v>2.7200329999999999</v>
      </c>
      <c r="S496" s="1">
        <v>141.45529999999999</v>
      </c>
      <c r="T496" s="1">
        <v>4.6269609999999997</v>
      </c>
      <c r="U496" s="1">
        <v>-2.8304369999999999</v>
      </c>
      <c r="V496" s="1">
        <v>0.71023210000000003</v>
      </c>
      <c r="W496" s="1">
        <v>4.3025450000000003</v>
      </c>
      <c r="X496" s="1">
        <v>110</v>
      </c>
      <c r="Y496" s="1">
        <v>18000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-4.3341030000000003E-2</v>
      </c>
      <c r="AG496" s="1">
        <v>-2.8007970000000002</v>
      </c>
      <c r="AH496" s="1">
        <v>-1.6420189999999999</v>
      </c>
      <c r="AI496" s="1">
        <v>3.2228469999999998</v>
      </c>
      <c r="AJ496" s="1">
        <v>-0.37265310000000001</v>
      </c>
      <c r="AK496" s="1">
        <v>-7.7779639999999997E-2</v>
      </c>
      <c r="AL496" s="1">
        <v>-3.866994E-2</v>
      </c>
      <c r="AM496" s="1">
        <v>5.9895219999999999E-2</v>
      </c>
      <c r="AN496" s="1">
        <v>-4.2414039999999998E-3</v>
      </c>
      <c r="AO496" s="1">
        <v>-6.527761E-3</v>
      </c>
      <c r="AP496" s="1">
        <v>-1.1097769999999999E-3</v>
      </c>
      <c r="AQ496" s="1">
        <v>0.13755990000000001</v>
      </c>
      <c r="AR496" s="1">
        <v>1.293334E-2</v>
      </c>
      <c r="AS496" s="1">
        <v>-9.3823229999999997E-3</v>
      </c>
      <c r="AT496" s="1">
        <v>-1.325388E-3</v>
      </c>
      <c r="AU496" s="1">
        <v>743.29390000000001</v>
      </c>
      <c r="AV496" s="1">
        <v>6.0612529999999998</v>
      </c>
      <c r="AW496" s="1">
        <v>98.136790000000005</v>
      </c>
      <c r="AX496" s="1">
        <v>3.6015519999999999</v>
      </c>
      <c r="AY496" s="1">
        <v>1.2331369999999999</v>
      </c>
      <c r="AZ496" s="1">
        <v>-3.866994E-2</v>
      </c>
      <c r="BA496" s="1">
        <v>-2.707856</v>
      </c>
      <c r="BB496" s="1">
        <v>-1.083054E-3</v>
      </c>
      <c r="BC496" s="1">
        <v>-3.5880310000000002E-3</v>
      </c>
      <c r="BD496" s="1">
        <v>-2.1549740000000001E-2</v>
      </c>
      <c r="BE496" s="1">
        <v>-7.1391720000000006E-2</v>
      </c>
      <c r="BF496" s="1">
        <v>0</v>
      </c>
      <c r="BG496" s="1">
        <v>0</v>
      </c>
      <c r="BH496" s="1">
        <v>25</v>
      </c>
      <c r="BI496" s="1">
        <v>0</v>
      </c>
      <c r="BJ496" s="1">
        <v>3.9895619999999998</v>
      </c>
      <c r="BK496" s="1">
        <v>0.7156496</v>
      </c>
      <c r="BL496" s="1">
        <v>0.8122897</v>
      </c>
      <c r="BM496" s="1">
        <v>5.5904749999999996</v>
      </c>
      <c r="BN496" s="1">
        <v>88.10275</v>
      </c>
      <c r="BO496" s="1">
        <v>1.2316929999999999</v>
      </c>
      <c r="BP496" s="1">
        <v>-7.3984459999999999</v>
      </c>
      <c r="BQ496" s="1" t="s">
        <v>95</v>
      </c>
      <c r="BR496" s="1">
        <v>-0.23561860000000001</v>
      </c>
      <c r="BS496" s="1">
        <v>0.1113323</v>
      </c>
      <c r="BT496" s="1">
        <v>316.47449999999998</v>
      </c>
      <c r="BU496" s="1">
        <v>323.52600000000001</v>
      </c>
      <c r="BV496" s="1">
        <v>276.4153</v>
      </c>
      <c r="BW496" s="1">
        <v>-14.528359999999999</v>
      </c>
      <c r="BX496" s="1">
        <v>-7.4768679999999996</v>
      </c>
      <c r="BY496" s="1">
        <v>-5.2370200000000002</v>
      </c>
      <c r="BZ496" s="1">
        <v>1.458466</v>
      </c>
      <c r="CA496" s="1">
        <v>-7.8808260000000005E-3</v>
      </c>
      <c r="CB496" s="1">
        <v>274.74329999999998</v>
      </c>
      <c r="CC496" s="1">
        <v>276.38659999999999</v>
      </c>
      <c r="CD496" s="1" t="s">
        <v>95</v>
      </c>
      <c r="CE496" s="1" t="s">
        <v>95</v>
      </c>
      <c r="CF496" s="1" t="s">
        <v>95</v>
      </c>
      <c r="CG496" s="1" t="s">
        <v>95</v>
      </c>
      <c r="CI496" s="1">
        <v>5.5428730000000002</v>
      </c>
      <c r="CJ496" s="1">
        <v>5.5372149999999998</v>
      </c>
      <c r="CK496" s="1">
        <v>200.7859</v>
      </c>
      <c r="CL496" s="1">
        <v>0</v>
      </c>
      <c r="CM496" s="1">
        <v>0</v>
      </c>
      <c r="CN496" s="1">
        <v>-5.6188880000000001</v>
      </c>
      <c r="CO496" s="1">
        <v>11.676259999999999</v>
      </c>
      <c r="CP496" s="1">
        <v>360</v>
      </c>
      <c r="CQ496" s="2">
        <f t="shared" si="15"/>
        <v>396.08810457094148</v>
      </c>
      <c r="CR496" s="2">
        <f t="shared" si="16"/>
        <v>6.3454033614738323</v>
      </c>
    </row>
    <row r="497" spans="1:96" x14ac:dyDescent="0.25">
      <c r="A497" s="3">
        <v>41709.25</v>
      </c>
      <c r="B497" s="1">
        <v>9.9346680000000003</v>
      </c>
      <c r="C497" s="1">
        <v>3.1455490000000003E-2</v>
      </c>
      <c r="D497" s="1">
        <v>0.15963849999999999</v>
      </c>
      <c r="E497" s="1">
        <v>0.1881389</v>
      </c>
      <c r="F497" s="1">
        <v>5.21562E-2</v>
      </c>
      <c r="G497" s="1">
        <v>7.1613040000000003E-3</v>
      </c>
      <c r="H497" s="1">
        <v>8.0114079999999994E-3</v>
      </c>
      <c r="I497" s="1">
        <v>0.41132550000000001</v>
      </c>
      <c r="J497" s="1">
        <v>2.8853920000000002E-2</v>
      </c>
      <c r="K497" s="1">
        <v>2.3950180000000001E-2</v>
      </c>
      <c r="L497" s="1">
        <v>0.21532119999999999</v>
      </c>
      <c r="M497" s="1">
        <v>8.708983E-3</v>
      </c>
      <c r="N497" s="1">
        <v>0.1160557</v>
      </c>
      <c r="O497" s="1">
        <v>5.3318209999999997</v>
      </c>
      <c r="P497" s="1">
        <v>5.3201559999999999</v>
      </c>
      <c r="Q497" s="1">
        <v>-39.389279999999999</v>
      </c>
      <c r="R497" s="1">
        <v>3.7887300000000002</v>
      </c>
      <c r="S497" s="1">
        <v>149.38929999999999</v>
      </c>
      <c r="T497" s="1">
        <v>4.1116890000000001</v>
      </c>
      <c r="U497" s="1">
        <v>-3.3760970000000001</v>
      </c>
      <c r="V497" s="1">
        <v>0.63238249999999996</v>
      </c>
      <c r="W497" s="1">
        <v>4.1222909999999997</v>
      </c>
      <c r="X497" s="1">
        <v>110</v>
      </c>
      <c r="Y497" s="1">
        <v>18000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7.0487720000000004E-2</v>
      </c>
      <c r="AG497" s="1">
        <v>10.03558</v>
      </c>
      <c r="AH497" s="1">
        <v>9.3147920000000006</v>
      </c>
      <c r="AI497" s="1">
        <v>2.1621329999999999</v>
      </c>
      <c r="AJ497" s="1">
        <v>0.26577729999999999</v>
      </c>
      <c r="AK497" s="1">
        <v>0.26636989999999999</v>
      </c>
      <c r="AL497" s="1">
        <v>4.6229779999999998E-2</v>
      </c>
      <c r="AM497" s="1">
        <v>7.7966759999999996E-2</v>
      </c>
      <c r="AN497" s="1">
        <v>2.3384680000000001E-2</v>
      </c>
      <c r="AO497" s="1">
        <v>8.4730799999999992E-3</v>
      </c>
      <c r="AP497" s="1">
        <v>3.9156290000000003E-3</v>
      </c>
      <c r="AQ497" s="1">
        <v>0.179928</v>
      </c>
      <c r="AR497" s="1">
        <v>4.9157659999999999E-2</v>
      </c>
      <c r="AS497" s="1">
        <v>6.1338989999999999E-3</v>
      </c>
      <c r="AT497" s="1">
        <v>7.5115340000000003E-3</v>
      </c>
      <c r="AU497" s="1">
        <v>746.12429999999995</v>
      </c>
      <c r="AV497" s="1">
        <v>6.068988</v>
      </c>
      <c r="AW497" s="1">
        <v>98.165570000000002</v>
      </c>
      <c r="AX497" s="1">
        <v>3.4215110000000002</v>
      </c>
      <c r="AY497" s="1">
        <v>1.2343010000000001</v>
      </c>
      <c r="AZ497" s="1">
        <v>4.6229779999999998E-2</v>
      </c>
      <c r="BA497" s="1">
        <v>9.5541350000000005</v>
      </c>
      <c r="BB497" s="1">
        <v>3.8322859999999999E-3</v>
      </c>
      <c r="BC497" s="1">
        <v>2.0425660000000002E-2</v>
      </c>
      <c r="BD497" s="1">
        <v>7.6059379999999996E-2</v>
      </c>
      <c r="BE497" s="1">
        <v>0.40538809999999997</v>
      </c>
      <c r="BF497" s="1">
        <v>0</v>
      </c>
      <c r="BG497" s="1">
        <v>0</v>
      </c>
      <c r="BH497" s="1">
        <v>25</v>
      </c>
      <c r="BI497" s="1">
        <v>0</v>
      </c>
      <c r="BJ497" s="1">
        <v>3.8875229999999998</v>
      </c>
      <c r="BK497" s="1">
        <v>0.70600790000000002</v>
      </c>
      <c r="BL497" s="1">
        <v>0.80652299999999999</v>
      </c>
      <c r="BM497" s="1">
        <v>5.517188</v>
      </c>
      <c r="BN497" s="1">
        <v>87.537239999999997</v>
      </c>
      <c r="BO497" s="1">
        <v>1.2321930000000001</v>
      </c>
      <c r="BP497" s="1">
        <v>-8.2472200000000004</v>
      </c>
      <c r="BQ497" s="1" t="s">
        <v>95</v>
      </c>
      <c r="BR497" s="1">
        <v>-0.38756869999999999</v>
      </c>
      <c r="BS497" s="1">
        <v>-0.1054213</v>
      </c>
      <c r="BT497" s="1">
        <v>315.45159999999998</v>
      </c>
      <c r="BU497" s="1">
        <v>323.41669999999999</v>
      </c>
      <c r="BV497" s="1">
        <v>276.42689999999999</v>
      </c>
      <c r="BW497" s="1">
        <v>-15.60674</v>
      </c>
      <c r="BX497" s="1">
        <v>-7.6416649999999997</v>
      </c>
      <c r="BY497" s="1">
        <v>-4.8003210000000003</v>
      </c>
      <c r="BZ497" s="1">
        <v>1.4882409999999999</v>
      </c>
      <c r="CA497" s="1">
        <v>8.2568269999999999E-2</v>
      </c>
      <c r="CB497" s="1">
        <v>274.77730000000003</v>
      </c>
      <c r="CC497" s="1">
        <v>276.34559999999999</v>
      </c>
      <c r="CD497" s="1" t="s">
        <v>95</v>
      </c>
      <c r="CE497" s="1" t="s">
        <v>95</v>
      </c>
      <c r="CF497" s="1" t="s">
        <v>95</v>
      </c>
      <c r="CG497" s="1" t="s">
        <v>95</v>
      </c>
      <c r="CI497" s="1">
        <v>5.445214</v>
      </c>
      <c r="CJ497" s="1">
        <v>5.4349259999999999</v>
      </c>
      <c r="CK497" s="1">
        <v>208.63460000000001</v>
      </c>
      <c r="CL497" s="1">
        <v>0</v>
      </c>
      <c r="CM497" s="1">
        <v>0</v>
      </c>
      <c r="CN497" s="1">
        <v>-5.5951639999999996</v>
      </c>
      <c r="CO497" s="1">
        <v>11.660270000000001</v>
      </c>
      <c r="CP497" s="1">
        <v>360</v>
      </c>
      <c r="CQ497" s="2">
        <f t="shared" si="15"/>
        <v>397.22122695363379</v>
      </c>
      <c r="CR497" s="2">
        <f t="shared" si="16"/>
        <v>6.3026759068876848</v>
      </c>
    </row>
    <row r="498" spans="1:96" x14ac:dyDescent="0.25">
      <c r="A498" s="3">
        <v>41709.270833333336</v>
      </c>
      <c r="B498" s="1">
        <v>-15.24112</v>
      </c>
      <c r="C498" s="1">
        <v>5.7782340000000001E-2</v>
      </c>
      <c r="D498" s="1">
        <v>0.2163427</v>
      </c>
      <c r="E498" s="1">
        <v>0.18767890000000001</v>
      </c>
      <c r="F498" s="1">
        <v>-7.509863E-2</v>
      </c>
      <c r="G498" s="1">
        <v>-7.0822089999999999E-3</v>
      </c>
      <c r="H498" s="1">
        <v>-1.228805E-2</v>
      </c>
      <c r="I498" s="1">
        <v>0.62537949999999998</v>
      </c>
      <c r="J498" s="1">
        <v>3.3079919999999999E-2</v>
      </c>
      <c r="K498" s="1">
        <v>4.631068E-2</v>
      </c>
      <c r="L498" s="1">
        <v>0.15965070000000001</v>
      </c>
      <c r="M498" s="1">
        <v>6.7787209999999997E-3</v>
      </c>
      <c r="N498" s="1">
        <v>0.1085141</v>
      </c>
      <c r="O498" s="1">
        <v>4.965935</v>
      </c>
      <c r="P498" s="1">
        <v>4.9325599999999996</v>
      </c>
      <c r="Q498" s="1">
        <v>-60.687159999999999</v>
      </c>
      <c r="R498" s="1">
        <v>6.6404100000000001</v>
      </c>
      <c r="S498" s="1">
        <v>170.68719999999999</v>
      </c>
      <c r="T498" s="1">
        <v>2.414866</v>
      </c>
      <c r="U498" s="1">
        <v>-4.3009959999999996</v>
      </c>
      <c r="V498" s="1">
        <v>0.43008999999999997</v>
      </c>
      <c r="W498" s="1">
        <v>4.2294109999999998</v>
      </c>
      <c r="X498" s="1">
        <v>110</v>
      </c>
      <c r="Y498" s="1">
        <v>18000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-6.6642080000000006E-2</v>
      </c>
      <c r="AG498" s="1">
        <v>-10.28374</v>
      </c>
      <c r="AH498" s="1">
        <v>-14.610060000000001</v>
      </c>
      <c r="AI498" s="1">
        <v>2.2246999999999999</v>
      </c>
      <c r="AJ498" s="1">
        <v>-0.43466729999999998</v>
      </c>
      <c r="AK498" s="1">
        <v>3.8955450000000003E-2</v>
      </c>
      <c r="AL498" s="1">
        <v>-3.0777039999999999E-2</v>
      </c>
      <c r="AM498" s="1">
        <v>6.8738770000000005E-2</v>
      </c>
      <c r="AN498" s="1">
        <v>-2.882152E-2</v>
      </c>
      <c r="AO498" s="1">
        <v>-1.4083870000000001E-3</v>
      </c>
      <c r="AP498" s="1">
        <v>-3.922783E-3</v>
      </c>
      <c r="AQ498" s="1">
        <v>0.18026039999999999</v>
      </c>
      <c r="AR498" s="1">
        <v>-7.1433739999999996E-2</v>
      </c>
      <c r="AS498" s="1">
        <v>-6.8875919999999997E-3</v>
      </c>
      <c r="AT498" s="1">
        <v>-1.177926E-2</v>
      </c>
      <c r="AU498" s="1">
        <v>746.29300000000001</v>
      </c>
      <c r="AV498" s="1">
        <v>6.0732499999999998</v>
      </c>
      <c r="AW498" s="1">
        <v>98.223759999999999</v>
      </c>
      <c r="AX498" s="1">
        <v>3.5280170000000002</v>
      </c>
      <c r="AY498" s="1">
        <v>1.2345550000000001</v>
      </c>
      <c r="AZ498" s="1">
        <v>-3.0777039999999999E-2</v>
      </c>
      <c r="BA498" s="1">
        <v>-9.5715900000000005</v>
      </c>
      <c r="BB498" s="1">
        <v>-3.8393730000000001E-3</v>
      </c>
      <c r="BC498" s="1">
        <v>-3.2025669999999999E-2</v>
      </c>
      <c r="BD498" s="1">
        <v>-7.6236319999999996E-2</v>
      </c>
      <c r="BE498" s="1">
        <v>-0.63591620000000004</v>
      </c>
      <c r="BF498" s="1">
        <v>0</v>
      </c>
      <c r="BG498" s="1">
        <v>0</v>
      </c>
      <c r="BH498" s="1">
        <v>25</v>
      </c>
      <c r="BI498" s="1">
        <v>0</v>
      </c>
      <c r="BJ498" s="1">
        <v>3.8865099999999999</v>
      </c>
      <c r="BK498" s="1">
        <v>0.7080862</v>
      </c>
      <c r="BL498" s="1">
        <v>0.80646030000000002</v>
      </c>
      <c r="BM498" s="1">
        <v>5.5334490000000001</v>
      </c>
      <c r="BN498" s="1">
        <v>87.801730000000006</v>
      </c>
      <c r="BO498" s="1">
        <v>1.23255</v>
      </c>
      <c r="BP498" s="1">
        <v>-10.54116</v>
      </c>
      <c r="BQ498" s="1" t="s">
        <v>95</v>
      </c>
      <c r="BR498" s="1">
        <v>-0.26888420000000002</v>
      </c>
      <c r="BS498" s="1">
        <v>8.9097620000000002E-2</v>
      </c>
      <c r="BT498" s="1">
        <v>313.05869999999999</v>
      </c>
      <c r="BU498" s="1">
        <v>323.24189999999999</v>
      </c>
      <c r="BV498" s="1">
        <v>276.25979999999998</v>
      </c>
      <c r="BW498" s="1">
        <v>-17.199760000000001</v>
      </c>
      <c r="BX498" s="1">
        <v>-7.0165819999999997</v>
      </c>
      <c r="BY498" s="1">
        <v>-4.8295890000000004</v>
      </c>
      <c r="BZ498" s="1">
        <v>1.3938280000000001</v>
      </c>
      <c r="CA498" s="1">
        <v>0.17262559999999999</v>
      </c>
      <c r="CB498" s="1">
        <v>274.67090000000002</v>
      </c>
      <c r="CC498" s="1">
        <v>276.28519999999997</v>
      </c>
      <c r="CD498" s="1" t="s">
        <v>95</v>
      </c>
      <c r="CE498" s="1" t="s">
        <v>95</v>
      </c>
      <c r="CF498" s="1" t="s">
        <v>95</v>
      </c>
      <c r="CG498" s="1" t="s">
        <v>95</v>
      </c>
      <c r="CI498" s="1">
        <v>4.9309390000000004</v>
      </c>
      <c r="CJ498" s="1">
        <v>4.9043890000000001</v>
      </c>
      <c r="CK498" s="1">
        <v>227.65209999999999</v>
      </c>
      <c r="CL498" s="1">
        <v>0</v>
      </c>
      <c r="CM498" s="1">
        <v>0</v>
      </c>
      <c r="CN498" s="1">
        <v>-5.5781700000000001</v>
      </c>
      <c r="CO498" s="1">
        <v>11.64869</v>
      </c>
      <c r="CP498" s="1">
        <v>360</v>
      </c>
      <c r="CQ498" s="2">
        <f t="shared" si="15"/>
        <v>397.22857463711574</v>
      </c>
      <c r="CR498" s="2">
        <f t="shared" si="16"/>
        <v>6.3022089741209033</v>
      </c>
    </row>
    <row r="499" spans="1:96" x14ac:dyDescent="0.25">
      <c r="A499" s="3">
        <v>41709.291666666664</v>
      </c>
      <c r="B499" s="1">
        <v>1.32683</v>
      </c>
      <c r="C499" s="1">
        <v>4.0609140000000002E-2</v>
      </c>
      <c r="D499" s="1">
        <v>0.18149689999999999</v>
      </c>
      <c r="E499" s="1">
        <v>9.4590530000000006E-2</v>
      </c>
      <c r="F499" s="1">
        <v>1.7380110000000001E-2</v>
      </c>
      <c r="G499" s="1">
        <v>2.5421389999999999E-2</v>
      </c>
      <c r="H499" s="1">
        <v>1.071289E-3</v>
      </c>
      <c r="I499" s="1">
        <v>0.4669489</v>
      </c>
      <c r="J499" s="1">
        <v>0.19413069999999999</v>
      </c>
      <c r="K499" s="1">
        <v>2.5128689999999999E-2</v>
      </c>
      <c r="L499" s="1">
        <v>0.46888770000000002</v>
      </c>
      <c r="M499" s="1">
        <v>2.1299470000000001E-2</v>
      </c>
      <c r="N499" s="1">
        <v>6.6649730000000004E-2</v>
      </c>
      <c r="O499" s="1">
        <v>3.6633110000000002</v>
      </c>
      <c r="P499" s="1">
        <v>3.6135280000000001</v>
      </c>
      <c r="Q499" s="1">
        <v>-62.211579999999998</v>
      </c>
      <c r="R499" s="1">
        <v>9.4425779999999992</v>
      </c>
      <c r="S499" s="1">
        <v>172.2116</v>
      </c>
      <c r="T499" s="1">
        <v>1.6846559999999999</v>
      </c>
      <c r="U499" s="1">
        <v>-3.1968000000000001</v>
      </c>
      <c r="V499" s="1">
        <v>0.30783490000000002</v>
      </c>
      <c r="W499" s="1">
        <v>4.5841250000000002</v>
      </c>
      <c r="X499" s="1">
        <v>110</v>
      </c>
      <c r="Y499" s="1">
        <v>18000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0.10010090000000001</v>
      </c>
      <c r="AG499" s="1">
        <v>1.931152</v>
      </c>
      <c r="AH499" s="1">
        <v>1.2079470000000001</v>
      </c>
      <c r="AI499" s="1">
        <v>2.243439</v>
      </c>
      <c r="AJ499" s="1">
        <v>0.83077250000000002</v>
      </c>
      <c r="AK499" s="1">
        <v>0.87000270000000002</v>
      </c>
      <c r="AL499" s="1">
        <v>9.6676709999999999E-2</v>
      </c>
      <c r="AM499" s="1">
        <v>2.7918330000000002E-2</v>
      </c>
      <c r="AN499" s="1">
        <v>7.4894219999999999E-3</v>
      </c>
      <c r="AO499" s="1">
        <v>8.8824409999999996E-3</v>
      </c>
      <c r="AP499" s="1">
        <v>7.6307899999999995E-4</v>
      </c>
      <c r="AQ499" s="1">
        <v>9.2082430000000007E-2</v>
      </c>
      <c r="AR499" s="1">
        <v>1.640227E-2</v>
      </c>
      <c r="AS499" s="1">
        <v>2.4236830000000001E-2</v>
      </c>
      <c r="AT499" s="1">
        <v>9.7530299999999996E-4</v>
      </c>
      <c r="AU499" s="1">
        <v>752.24770000000001</v>
      </c>
      <c r="AV499" s="1">
        <v>6.234076</v>
      </c>
      <c r="AW499" s="1">
        <v>98.209130000000002</v>
      </c>
      <c r="AX499" s="1">
        <v>3.8622649999999998</v>
      </c>
      <c r="AY499" s="1">
        <v>1.2327790000000001</v>
      </c>
      <c r="AZ499" s="1">
        <v>9.6676709999999999E-2</v>
      </c>
      <c r="BA499" s="1">
        <v>1.861912</v>
      </c>
      <c r="BB499" s="1">
        <v>7.5400200000000004E-4</v>
      </c>
      <c r="BC499" s="1">
        <v>2.6701960000000001E-3</v>
      </c>
      <c r="BD499" s="1">
        <v>1.5246610000000001E-2</v>
      </c>
      <c r="BE499" s="1">
        <v>5.399383E-2</v>
      </c>
      <c r="BF499" s="1">
        <v>0</v>
      </c>
      <c r="BG499" s="1">
        <v>0</v>
      </c>
      <c r="BH499" s="1">
        <v>25</v>
      </c>
      <c r="BI499" s="1">
        <v>0</v>
      </c>
      <c r="BJ499" s="1">
        <v>4.2866210000000002</v>
      </c>
      <c r="BK499" s="1">
        <v>0.72147490000000003</v>
      </c>
      <c r="BL499" s="1">
        <v>0.82941560000000003</v>
      </c>
      <c r="BM499" s="1">
        <v>5.6299460000000003</v>
      </c>
      <c r="BN499" s="1">
        <v>86.985939999999999</v>
      </c>
      <c r="BO499" s="1">
        <v>1.2314400000000001</v>
      </c>
      <c r="BP499" s="1">
        <v>-12.765930000000001</v>
      </c>
      <c r="BQ499" s="1" t="s">
        <v>95</v>
      </c>
      <c r="BR499" s="1">
        <v>1.2773509999999999</v>
      </c>
      <c r="BS499" s="1">
        <v>0.73333619999999999</v>
      </c>
      <c r="BT499" s="1">
        <v>310.51819999999998</v>
      </c>
      <c r="BU499" s="1">
        <v>323.82819999999998</v>
      </c>
      <c r="BV499" s="1">
        <v>276.57929999999999</v>
      </c>
      <c r="BW499" s="1">
        <v>-21.27094</v>
      </c>
      <c r="BX499" s="1">
        <v>-7.9609899999999998</v>
      </c>
      <c r="BY499" s="1">
        <v>-1.8539049999999999</v>
      </c>
      <c r="BZ499" s="1">
        <v>1.2567379999999999</v>
      </c>
      <c r="CA499" s="1">
        <v>0.1001707</v>
      </c>
      <c r="CB499" s="1">
        <v>274.51389999999998</v>
      </c>
      <c r="CC499" s="1">
        <v>276.69900000000001</v>
      </c>
      <c r="CD499" s="1" t="s">
        <v>95</v>
      </c>
      <c r="CE499" s="1" t="s">
        <v>95</v>
      </c>
      <c r="CF499" s="1" t="s">
        <v>95</v>
      </c>
      <c r="CG499" s="1" t="s">
        <v>95</v>
      </c>
      <c r="CI499" s="1">
        <v>3.608463</v>
      </c>
      <c r="CJ499" s="1">
        <v>3.5632820000000001</v>
      </c>
      <c r="CK499" s="1">
        <v>228.63380000000001</v>
      </c>
      <c r="CL499" s="1">
        <v>0</v>
      </c>
      <c r="CM499" s="1">
        <v>0</v>
      </c>
      <c r="CN499" s="1">
        <v>-5.5962940000000003</v>
      </c>
      <c r="CO499" s="1">
        <v>11.647180000000001</v>
      </c>
      <c r="CP499" s="1">
        <v>360</v>
      </c>
      <c r="CQ499" s="2">
        <f t="shared" si="15"/>
        <v>400.94150610736909</v>
      </c>
      <c r="CR499" s="2">
        <f t="shared" si="16"/>
        <v>6.4722491531797086</v>
      </c>
    </row>
    <row r="500" spans="1:96" x14ac:dyDescent="0.25">
      <c r="A500" s="3">
        <v>41709.3125</v>
      </c>
      <c r="B500" s="1">
        <v>-23.119820000000001</v>
      </c>
      <c r="C500" s="1">
        <v>0.24091399999999999</v>
      </c>
      <c r="D500" s="1">
        <v>0.44201299999999999</v>
      </c>
      <c r="E500" s="1">
        <v>0.15498000000000001</v>
      </c>
      <c r="F500" s="1">
        <v>-0.14385539999999999</v>
      </c>
      <c r="G500" s="1">
        <v>-2.2699980000000002E-2</v>
      </c>
      <c r="H500" s="1">
        <v>-1.8662459999999999E-2</v>
      </c>
      <c r="I500" s="1">
        <v>1.1937329999999999</v>
      </c>
      <c r="J500" s="1">
        <v>0.13774529999999999</v>
      </c>
      <c r="K500" s="1">
        <v>0.19479399999999999</v>
      </c>
      <c r="L500" s="1">
        <v>0.2299698</v>
      </c>
      <c r="M500" s="1">
        <v>1.506217E-2</v>
      </c>
      <c r="N500" s="1">
        <v>0.17560770000000001</v>
      </c>
      <c r="O500" s="1">
        <v>4.4152979999999999</v>
      </c>
      <c r="P500" s="1">
        <v>4.3183569999999998</v>
      </c>
      <c r="Q500" s="1">
        <v>-37.546509999999998</v>
      </c>
      <c r="R500" s="1">
        <v>12.00221</v>
      </c>
      <c r="S500" s="1">
        <v>147.54650000000001</v>
      </c>
      <c r="T500" s="1">
        <v>3.4238460000000002</v>
      </c>
      <c r="U500" s="1">
        <v>-2.6316250000000001</v>
      </c>
      <c r="V500" s="1">
        <v>0.56377259999999996</v>
      </c>
      <c r="W500" s="1">
        <v>4.5631969999999997</v>
      </c>
      <c r="X500" s="1">
        <v>110</v>
      </c>
      <c r="Y500" s="1">
        <v>18000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0.10109360000000001</v>
      </c>
      <c r="AG500" s="1">
        <v>-9.8797040000000003</v>
      </c>
      <c r="AH500" s="1">
        <v>-22.47608</v>
      </c>
      <c r="AI500" s="1">
        <v>1.5120769999999999</v>
      </c>
      <c r="AJ500" s="1">
        <v>1.2251000000000001</v>
      </c>
      <c r="AK500" s="1">
        <v>0.1701348</v>
      </c>
      <c r="AL500" s="1">
        <v>0.15481719999999999</v>
      </c>
      <c r="AM500" s="1">
        <v>3.5186000000000002E-2</v>
      </c>
      <c r="AN500" s="1">
        <v>-2.9838440000000001E-2</v>
      </c>
      <c r="AO500" s="1">
        <v>-4.5989400000000001E-3</v>
      </c>
      <c r="AP500" s="1">
        <v>-3.6046300000000002E-3</v>
      </c>
      <c r="AQ500" s="1">
        <v>0.15109520000000001</v>
      </c>
      <c r="AR500" s="1">
        <v>-0.13959640000000001</v>
      </c>
      <c r="AS500" s="1">
        <v>-2.2040379999999998E-2</v>
      </c>
      <c r="AT500" s="1">
        <v>-1.8142829999999999E-2</v>
      </c>
      <c r="AU500" s="1">
        <v>759.07809999999995</v>
      </c>
      <c r="AV500" s="1">
        <v>6.2794740000000004</v>
      </c>
      <c r="AW500" s="1">
        <v>98.226259999999996</v>
      </c>
      <c r="AX500" s="1">
        <v>3.836328</v>
      </c>
      <c r="AY500" s="1">
        <v>1.233082</v>
      </c>
      <c r="AZ500" s="1">
        <v>0.15481719999999999</v>
      </c>
      <c r="BA500" s="1">
        <v>-8.795299</v>
      </c>
      <c r="BB500" s="1">
        <v>-3.5933369999999998E-3</v>
      </c>
      <c r="BC500" s="1">
        <v>-5.013024E-2</v>
      </c>
      <c r="BD500" s="1">
        <v>-7.2531150000000003E-2</v>
      </c>
      <c r="BE500" s="1">
        <v>-1.0118739999999999</v>
      </c>
      <c r="BF500" s="1">
        <v>0</v>
      </c>
      <c r="BG500" s="1">
        <v>0</v>
      </c>
      <c r="BH500" s="1">
        <v>25</v>
      </c>
      <c r="BI500" s="1">
        <v>0</v>
      </c>
      <c r="BJ500" s="1">
        <v>4.3265209999999996</v>
      </c>
      <c r="BK500" s="1">
        <v>0.71936199999999995</v>
      </c>
      <c r="BL500" s="1">
        <v>0.83175679999999996</v>
      </c>
      <c r="BM500" s="1">
        <v>5.6126509999999996</v>
      </c>
      <c r="BN500" s="1">
        <v>86.487049999999996</v>
      </c>
      <c r="BO500" s="1">
        <v>1.23109</v>
      </c>
      <c r="BP500" s="1">
        <v>-0.71992979999999995</v>
      </c>
      <c r="BQ500" s="1">
        <v>0.2862208</v>
      </c>
      <c r="BR500" s="1">
        <v>17.216660000000001</v>
      </c>
      <c r="BS500" s="1">
        <v>4.8049609999999996</v>
      </c>
      <c r="BT500" s="1">
        <v>310.84379999999999</v>
      </c>
      <c r="BU500" s="1">
        <v>323.97539999999998</v>
      </c>
      <c r="BV500" s="1">
        <v>276.82769999999999</v>
      </c>
      <c r="BW500" s="1">
        <v>-22.138829999999999</v>
      </c>
      <c r="BX500" s="1">
        <v>-9.0072030000000005</v>
      </c>
      <c r="BY500" s="1">
        <v>30.473420000000001</v>
      </c>
      <c r="BZ500" s="1">
        <v>1.257919</v>
      </c>
      <c r="CA500" s="1">
        <v>-9.6840930000000006E-2</v>
      </c>
      <c r="CB500" s="1">
        <v>274.51330000000002</v>
      </c>
      <c r="CC500" s="1">
        <v>276.80250000000001</v>
      </c>
      <c r="CD500" s="1" t="s">
        <v>95</v>
      </c>
      <c r="CE500" s="1" t="s">
        <v>95</v>
      </c>
      <c r="CF500" s="1" t="s">
        <v>95</v>
      </c>
      <c r="CG500" s="1" t="s">
        <v>95</v>
      </c>
      <c r="CI500" s="1">
        <v>4.5403969999999996</v>
      </c>
      <c r="CJ500" s="1">
        <v>4.4640909999999998</v>
      </c>
      <c r="CK500" s="1">
        <v>205.9265</v>
      </c>
      <c r="CL500" s="1">
        <v>0</v>
      </c>
      <c r="CM500" s="1">
        <v>0</v>
      </c>
      <c r="CN500" s="1">
        <v>-5.6235229999999996</v>
      </c>
      <c r="CO500" s="1">
        <v>11.686299999999999</v>
      </c>
      <c r="CP500" s="1">
        <v>360</v>
      </c>
      <c r="CQ500" s="2">
        <f t="shared" si="15"/>
        <v>404.47361882191302</v>
      </c>
      <c r="CR500" s="2">
        <f t="shared" si="16"/>
        <v>6.4895851275971435</v>
      </c>
    </row>
    <row r="501" spans="1:96" x14ac:dyDescent="0.25">
      <c r="A501" s="3">
        <v>41709.333333333336</v>
      </c>
      <c r="B501" s="1">
        <v>-5.9829230000000004</v>
      </c>
      <c r="C501" s="1">
        <v>3.7787370000000001E-2</v>
      </c>
      <c r="D501" s="1">
        <v>0.17488229999999999</v>
      </c>
      <c r="E501" s="1">
        <v>0.15196380000000001</v>
      </c>
      <c r="F501" s="1">
        <v>-1.036492E-2</v>
      </c>
      <c r="G501" s="1">
        <v>1.264625E-2</v>
      </c>
      <c r="H501" s="1">
        <v>-4.8198679999999997E-3</v>
      </c>
      <c r="I501" s="1">
        <v>0.42943949999999997</v>
      </c>
      <c r="J501" s="1">
        <v>-7.5078229999999996E-2</v>
      </c>
      <c r="K501" s="1">
        <v>2.7535190000000001E-2</v>
      </c>
      <c r="L501" s="1">
        <v>0.31387199999999998</v>
      </c>
      <c r="M501" s="1">
        <v>-1.331103E-2</v>
      </c>
      <c r="N501" s="1">
        <v>0.1184568</v>
      </c>
      <c r="O501" s="1">
        <v>4.5522809999999998</v>
      </c>
      <c r="P501" s="1">
        <v>4.5458299999999996</v>
      </c>
      <c r="Q501" s="1">
        <v>-36.972290000000001</v>
      </c>
      <c r="R501" s="1">
        <v>3.0491959999999998</v>
      </c>
      <c r="S501" s="1">
        <v>146.97229999999999</v>
      </c>
      <c r="T501" s="1">
        <v>3.63178</v>
      </c>
      <c r="U501" s="1">
        <v>-2.7339850000000001</v>
      </c>
      <c r="V501" s="1">
        <v>0.52853320000000004</v>
      </c>
      <c r="W501" s="1">
        <v>4.1938040000000001</v>
      </c>
      <c r="X501" s="1">
        <v>110</v>
      </c>
      <c r="Y501" s="1">
        <v>18000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-7.2166949999999994E-2</v>
      </c>
      <c r="AG501" s="1">
        <v>-3.201133</v>
      </c>
      <c r="AH501" s="1">
        <v>-5.7712159999999999</v>
      </c>
      <c r="AI501" s="1">
        <v>1.975498</v>
      </c>
      <c r="AJ501" s="1">
        <v>-0.40516730000000001</v>
      </c>
      <c r="AK501" s="1">
        <v>9.155729E-2</v>
      </c>
      <c r="AL501" s="1">
        <v>-5.8133190000000001E-2</v>
      </c>
      <c r="AM501" s="1">
        <v>3.0053920000000001E-2</v>
      </c>
      <c r="AN501" s="1">
        <v>-4.6447299999999997E-3</v>
      </c>
      <c r="AO501" s="1">
        <v>1.752055E-3</v>
      </c>
      <c r="AP501" s="1">
        <v>-1.1972059999999999E-3</v>
      </c>
      <c r="AQ501" s="1">
        <v>0.1492629</v>
      </c>
      <c r="AR501" s="1">
        <v>-9.7363669999999992E-3</v>
      </c>
      <c r="AS501" s="1">
        <v>1.2357669999999999E-2</v>
      </c>
      <c r="AT501" s="1">
        <v>-4.649317E-3</v>
      </c>
      <c r="AU501" s="1">
        <v>758.06610000000001</v>
      </c>
      <c r="AV501" s="1">
        <v>6.1976069999999996</v>
      </c>
      <c r="AW501" s="1">
        <v>98.289929999999998</v>
      </c>
      <c r="AX501" s="1">
        <v>3.4787560000000002</v>
      </c>
      <c r="AY501" s="1">
        <v>1.2355339999999999</v>
      </c>
      <c r="AZ501" s="1">
        <v>-5.8133190000000001E-2</v>
      </c>
      <c r="BA501" s="1">
        <v>-2.9211830000000001</v>
      </c>
      <c r="BB501" s="1">
        <v>-1.1894080000000001E-3</v>
      </c>
      <c r="BC501" s="1">
        <v>-1.2844349999999999E-2</v>
      </c>
      <c r="BD501" s="1">
        <v>-2.3726710000000002E-2</v>
      </c>
      <c r="BE501" s="1">
        <v>-0.25622349999999999</v>
      </c>
      <c r="BF501" s="1">
        <v>0</v>
      </c>
      <c r="BG501" s="1">
        <v>0</v>
      </c>
      <c r="BH501" s="1">
        <v>25</v>
      </c>
      <c r="BI501" s="1">
        <v>0</v>
      </c>
      <c r="BJ501" s="1">
        <v>3.9974599999999998</v>
      </c>
      <c r="BK501" s="1">
        <v>0.70520839999999996</v>
      </c>
      <c r="BL501" s="1">
        <v>0.8127489</v>
      </c>
      <c r="BM501" s="1">
        <v>5.5087539999999997</v>
      </c>
      <c r="BN501" s="1">
        <v>86.768299999999996</v>
      </c>
      <c r="BO501" s="1">
        <v>1.232834</v>
      </c>
      <c r="BP501" s="1">
        <v>27.854939999999999</v>
      </c>
      <c r="BQ501" s="1">
        <v>0.28346270000000001</v>
      </c>
      <c r="BR501" s="1">
        <v>52.025469999999999</v>
      </c>
      <c r="BS501" s="1">
        <v>14.80884</v>
      </c>
      <c r="BT501" s="1">
        <v>314.50420000000003</v>
      </c>
      <c r="BU501" s="1">
        <v>323.86579999999998</v>
      </c>
      <c r="BV501" s="1">
        <v>276.66680000000002</v>
      </c>
      <c r="BW501" s="1">
        <v>-17.704940000000001</v>
      </c>
      <c r="BX501" s="1">
        <v>-8.3432530000000007</v>
      </c>
      <c r="BY501" s="1">
        <v>103.6619</v>
      </c>
      <c r="BZ501" s="1">
        <v>1.3704099999999999</v>
      </c>
      <c r="CA501" s="1">
        <v>2.467244E-2</v>
      </c>
      <c r="CB501" s="1">
        <v>274.64010000000002</v>
      </c>
      <c r="CC501" s="1">
        <v>276.61250000000001</v>
      </c>
      <c r="CD501" s="1" t="s">
        <v>95</v>
      </c>
      <c r="CE501" s="1" t="s">
        <v>95</v>
      </c>
      <c r="CF501" s="1" t="s">
        <v>95</v>
      </c>
      <c r="CG501" s="1" t="s">
        <v>95</v>
      </c>
      <c r="CI501" s="1">
        <v>4.6177700000000002</v>
      </c>
      <c r="CJ501" s="1">
        <v>4.611764</v>
      </c>
      <c r="CK501" s="1">
        <v>206.58920000000001</v>
      </c>
      <c r="CL501" s="1">
        <v>0</v>
      </c>
      <c r="CM501" s="1">
        <v>0</v>
      </c>
      <c r="CN501" s="1">
        <v>-5.6282490000000003</v>
      </c>
      <c r="CO501" s="1">
        <v>11.82551</v>
      </c>
      <c r="CP501" s="1">
        <v>360</v>
      </c>
      <c r="CQ501" s="2">
        <f t="shared" ref="CQ501:CQ564" si="17">IF(AU501="NAN","NAN",8.3143*AU501/44*(AX501+273.15)/AW501)</f>
        <v>403.15160037905417</v>
      </c>
      <c r="CR501" s="2">
        <f t="shared" si="16"/>
        <v>6.3488095865426057</v>
      </c>
    </row>
    <row r="502" spans="1:96" x14ac:dyDescent="0.25">
      <c r="A502" s="3">
        <v>41709.354166666664</v>
      </c>
      <c r="B502" s="1">
        <v>-1.5298039999999999</v>
      </c>
      <c r="C502" s="1">
        <v>2.5408480000000001E-3</v>
      </c>
      <c r="D502" s="1">
        <v>4.5331129999999997E-2</v>
      </c>
      <c r="E502" s="1">
        <v>9.8115889999999997E-2</v>
      </c>
      <c r="F502" s="1">
        <v>2.7147590000000002E-3</v>
      </c>
      <c r="G502" s="1">
        <v>-3.2366799999999999E-4</v>
      </c>
      <c r="H502" s="1">
        <v>-1.231479E-3</v>
      </c>
      <c r="I502" s="1">
        <v>0.18086669999999999</v>
      </c>
      <c r="J502" s="1">
        <v>-9.5264689999999992E-3</v>
      </c>
      <c r="K502" s="1">
        <v>9.0424199999999998E-4</v>
      </c>
      <c r="L502" s="1">
        <v>0.20083139999999999</v>
      </c>
      <c r="M502" s="1">
        <v>1.845267E-3</v>
      </c>
      <c r="N502" s="1">
        <v>7.9750719999999997E-2</v>
      </c>
      <c r="O502" s="1">
        <v>5.0299500000000004</v>
      </c>
      <c r="P502" s="1">
        <v>5.0271679999999996</v>
      </c>
      <c r="Q502" s="1">
        <v>-38.710239999999999</v>
      </c>
      <c r="R502" s="1">
        <v>1.9048130000000001</v>
      </c>
      <c r="S502" s="1">
        <v>148.71019999999999</v>
      </c>
      <c r="T502" s="1">
        <v>3.9227949999999998</v>
      </c>
      <c r="U502" s="1">
        <v>-3.14391</v>
      </c>
      <c r="V502" s="1">
        <v>0.62354279999999995</v>
      </c>
      <c r="W502" s="1">
        <v>3.9986299999999999</v>
      </c>
      <c r="X502" s="1">
        <v>110</v>
      </c>
      <c r="Y502" s="1">
        <v>18000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1.452414E-2</v>
      </c>
      <c r="AG502" s="1">
        <v>-8.8072369999999997E-2</v>
      </c>
      <c r="AH502" s="1">
        <v>-1.5214430000000001</v>
      </c>
      <c r="AI502" s="1">
        <v>2.74335</v>
      </c>
      <c r="AJ502" s="1">
        <v>5.8590170000000002E-3</v>
      </c>
      <c r="AK502" s="1">
        <v>0.31014530000000001</v>
      </c>
      <c r="AL502" s="1">
        <v>1.7926930000000001E-2</v>
      </c>
      <c r="AM502" s="1">
        <v>5.3251510000000002E-2</v>
      </c>
      <c r="AN502" s="1">
        <v>5.8763200000000004E-4</v>
      </c>
      <c r="AO502" s="1">
        <v>5.0481600000000003E-3</v>
      </c>
      <c r="AP502" s="4">
        <v>-8.4300000000000006E-6</v>
      </c>
      <c r="AQ502" s="1">
        <v>9.4098509999999996E-2</v>
      </c>
      <c r="AR502" s="1">
        <v>2.631408E-3</v>
      </c>
      <c r="AS502" s="1">
        <v>-9.07562E-4</v>
      </c>
      <c r="AT502" s="1">
        <v>-1.2247479999999999E-3</v>
      </c>
      <c r="AU502" s="1">
        <v>759.99900000000002</v>
      </c>
      <c r="AV502" s="1">
        <v>6.1784140000000001</v>
      </c>
      <c r="AW502" s="1">
        <v>98.295429999999996</v>
      </c>
      <c r="AX502" s="1">
        <v>3.286832</v>
      </c>
      <c r="AY502" s="1">
        <v>1.2364759999999999</v>
      </c>
      <c r="AZ502" s="1">
        <v>1.7926930000000001E-2</v>
      </c>
      <c r="BA502" s="1">
        <v>-2.057455E-2</v>
      </c>
      <c r="BB502" s="4">
        <v>-8.3899999999999993E-6</v>
      </c>
      <c r="BC502" s="1">
        <v>-3.3944029999999998E-3</v>
      </c>
      <c r="BD502" s="1">
        <v>-1.66465E-4</v>
      </c>
      <c r="BE502" s="1">
        <v>-6.7331349999999998E-2</v>
      </c>
      <c r="BF502" s="1">
        <v>0</v>
      </c>
      <c r="BG502" s="1">
        <v>0</v>
      </c>
      <c r="BH502" s="1">
        <v>25</v>
      </c>
      <c r="BI502" s="1">
        <v>0</v>
      </c>
      <c r="BJ502" s="1">
        <v>3.8774449999999998</v>
      </c>
      <c r="BK502" s="1">
        <v>0.70152239999999999</v>
      </c>
      <c r="BL502" s="1">
        <v>0.8059151</v>
      </c>
      <c r="BM502" s="1">
        <v>5.482335</v>
      </c>
      <c r="BN502" s="1">
        <v>87.046700000000001</v>
      </c>
      <c r="BO502" s="1">
        <v>1.2341880000000001</v>
      </c>
      <c r="BP502" s="1">
        <v>75.1982</v>
      </c>
      <c r="BQ502" s="1">
        <v>0.3471224</v>
      </c>
      <c r="BR502" s="1">
        <v>143.6036</v>
      </c>
      <c r="BS502" s="1">
        <v>51.418669999999999</v>
      </c>
      <c r="BT502" s="1">
        <v>308.0179</v>
      </c>
      <c r="BU502" s="1">
        <v>325.00459999999998</v>
      </c>
      <c r="BV502" s="1">
        <v>276.82029999999997</v>
      </c>
      <c r="BW502" s="1">
        <v>-24.92981</v>
      </c>
      <c r="BX502" s="1">
        <v>-7.9430719999999999</v>
      </c>
      <c r="BY502" s="1">
        <v>279.16750000000002</v>
      </c>
      <c r="BZ502" s="1">
        <v>1.435403</v>
      </c>
      <c r="CA502" s="1">
        <v>-0.1588638</v>
      </c>
      <c r="CB502" s="1">
        <v>274.7133</v>
      </c>
      <c r="CC502" s="1">
        <v>276.82729999999998</v>
      </c>
      <c r="CD502" s="1" t="s">
        <v>95</v>
      </c>
      <c r="CE502" s="1" t="s">
        <v>95</v>
      </c>
      <c r="CF502" s="1" t="s">
        <v>95</v>
      </c>
      <c r="CG502" s="1" t="s">
        <v>95</v>
      </c>
      <c r="CI502" s="1">
        <v>5.1622880000000002</v>
      </c>
      <c r="CJ502" s="1">
        <v>5.159821</v>
      </c>
      <c r="CK502" s="1">
        <v>207.87950000000001</v>
      </c>
      <c r="CL502" s="1">
        <v>0</v>
      </c>
      <c r="CM502" s="1">
        <v>0</v>
      </c>
      <c r="CN502" s="1">
        <v>-5.6242000000000001</v>
      </c>
      <c r="CO502" s="1">
        <v>12.35589</v>
      </c>
      <c r="CP502" s="1">
        <v>360</v>
      </c>
      <c r="CQ502" s="2">
        <f t="shared" si="17"/>
        <v>403.87652937666479</v>
      </c>
      <c r="CR502" s="2">
        <f t="shared" si="16"/>
        <v>6.2981545081653643</v>
      </c>
    </row>
    <row r="503" spans="1:96" x14ac:dyDescent="0.25">
      <c r="A503" s="3">
        <v>41709.375</v>
      </c>
      <c r="B503" s="1">
        <v>-15.33657</v>
      </c>
      <c r="C503" s="1">
        <v>0.11667429999999999</v>
      </c>
      <c r="D503" s="1">
        <v>0.3073786</v>
      </c>
      <c r="E503" s="1">
        <v>0.165524</v>
      </c>
      <c r="F503" s="1">
        <v>-9.6310320000000005E-2</v>
      </c>
      <c r="G503" s="1">
        <v>-8.0378850000000002E-2</v>
      </c>
      <c r="H503" s="1">
        <v>-1.236167E-2</v>
      </c>
      <c r="I503" s="1">
        <v>0.8115194</v>
      </c>
      <c r="J503" s="1">
        <v>0.36798449999999999</v>
      </c>
      <c r="K503" s="1">
        <v>8.2751149999999996E-2</v>
      </c>
      <c r="L503" s="1">
        <v>0.5522011</v>
      </c>
      <c r="M503" s="1">
        <v>4.5596289999999998E-2</v>
      </c>
      <c r="N503" s="1">
        <v>0.1159825</v>
      </c>
      <c r="O503" s="1">
        <v>4.6447000000000003</v>
      </c>
      <c r="P503" s="1">
        <v>4.5475349999999999</v>
      </c>
      <c r="Q503" s="1">
        <v>-53.463650000000001</v>
      </c>
      <c r="R503" s="1">
        <v>11.7155</v>
      </c>
      <c r="S503" s="1">
        <v>163.46369999999999</v>
      </c>
      <c r="T503" s="1">
        <v>2.707303</v>
      </c>
      <c r="U503" s="1">
        <v>-3.6538520000000001</v>
      </c>
      <c r="V503" s="1">
        <v>0.45443529999999999</v>
      </c>
      <c r="W503" s="1">
        <v>4.3625239999999996</v>
      </c>
      <c r="X503" s="1">
        <v>110</v>
      </c>
      <c r="Y503" s="1">
        <v>18000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-0.24264930000000001</v>
      </c>
      <c r="AG503" s="1">
        <v>-20.023679999999999</v>
      </c>
      <c r="AH503" s="1">
        <v>-14.141540000000001</v>
      </c>
      <c r="AI503" s="1">
        <v>2.2980969999999998</v>
      </c>
      <c r="AJ503" s="1">
        <v>-1.5941019999999999</v>
      </c>
      <c r="AK503" s="1">
        <v>-0.93549899999999997</v>
      </c>
      <c r="AL503" s="1">
        <v>-0.20281930000000001</v>
      </c>
      <c r="AM503" s="1">
        <v>8.9413229999999996E-2</v>
      </c>
      <c r="AN503" s="1">
        <v>-6.1580370000000002E-2</v>
      </c>
      <c r="AO503" s="1">
        <v>-4.1841980000000001E-2</v>
      </c>
      <c r="AP503" s="1">
        <v>-7.8738149999999993E-3</v>
      </c>
      <c r="AQ503" s="1">
        <v>0.15562790000000001</v>
      </c>
      <c r="AR503" s="1">
        <v>-8.8778350000000006E-2</v>
      </c>
      <c r="AS503" s="1">
        <v>-7.5177599999999997E-2</v>
      </c>
      <c r="AT503" s="1">
        <v>-1.1398439999999999E-2</v>
      </c>
      <c r="AU503" s="1">
        <v>768.08330000000001</v>
      </c>
      <c r="AV503" s="1">
        <v>6.4141349999999999</v>
      </c>
      <c r="AW503" s="1">
        <v>98.300020000000004</v>
      </c>
      <c r="AX503" s="1">
        <v>3.6217290000000002</v>
      </c>
      <c r="AY503" s="1">
        <v>1.2348889999999999</v>
      </c>
      <c r="AZ503" s="1">
        <v>-0.20281930000000001</v>
      </c>
      <c r="BA503" s="1">
        <v>-19.212109999999999</v>
      </c>
      <c r="BB503" s="1">
        <v>-7.9314539999999992E-3</v>
      </c>
      <c r="BC503" s="1">
        <v>-3.1898490000000002E-2</v>
      </c>
      <c r="BD503" s="1">
        <v>-0.16161149999999999</v>
      </c>
      <c r="BE503" s="1">
        <v>-0.6499646</v>
      </c>
      <c r="BF503" s="1">
        <v>0</v>
      </c>
      <c r="BG503" s="1">
        <v>0</v>
      </c>
      <c r="BH503" s="1">
        <v>20.77533</v>
      </c>
      <c r="BI503" s="1">
        <v>0</v>
      </c>
      <c r="BJ503" s="1">
        <v>4.3555099999999998</v>
      </c>
      <c r="BK503" s="1">
        <v>0.71139779999999997</v>
      </c>
      <c r="BL503" s="1">
        <v>0.83348230000000001</v>
      </c>
      <c r="BM503" s="1">
        <v>5.5499330000000002</v>
      </c>
      <c r="BN503" s="1">
        <v>85.352490000000003</v>
      </c>
      <c r="BO503" s="1">
        <v>1.232084</v>
      </c>
      <c r="BP503" s="1">
        <v>116.8272</v>
      </c>
      <c r="BQ503" s="1">
        <v>0.41697990000000001</v>
      </c>
      <c r="BR503" s="1">
        <v>254.90039999999999</v>
      </c>
      <c r="BS503" s="1">
        <v>107.3732</v>
      </c>
      <c r="BT503" s="1">
        <v>299.2063</v>
      </c>
      <c r="BU503" s="1">
        <v>329.90640000000002</v>
      </c>
      <c r="BV503" s="1">
        <v>277.8501</v>
      </c>
      <c r="BW503" s="1">
        <v>-38.727409999999999</v>
      </c>
      <c r="BX503" s="1">
        <v>-8.0273540000000008</v>
      </c>
      <c r="BY503" s="1">
        <v>485.83190000000002</v>
      </c>
      <c r="BZ503" s="1">
        <v>1.4825660000000001</v>
      </c>
      <c r="CA503" s="1">
        <v>-0.74617310000000003</v>
      </c>
      <c r="CB503" s="1">
        <v>274.76560000000001</v>
      </c>
      <c r="CC503" s="1">
        <v>278.01979999999998</v>
      </c>
      <c r="CD503" s="1" t="s">
        <v>95</v>
      </c>
      <c r="CE503" s="1" t="s">
        <v>95</v>
      </c>
      <c r="CF503" s="1" t="s">
        <v>95</v>
      </c>
      <c r="CG503" s="1" t="s">
        <v>95</v>
      </c>
      <c r="CI503" s="1">
        <v>4.6881170000000001</v>
      </c>
      <c r="CJ503" s="1">
        <v>4.6057750000000004</v>
      </c>
      <c r="CK503" s="1">
        <v>221.381</v>
      </c>
      <c r="CL503" s="1">
        <v>0</v>
      </c>
      <c r="CM503" s="1">
        <v>0</v>
      </c>
      <c r="CN503" s="1">
        <v>-5.6199139999999996</v>
      </c>
      <c r="CO503" s="1">
        <v>13.365410000000001</v>
      </c>
      <c r="CP503" s="1">
        <v>360</v>
      </c>
      <c r="CQ503" s="2">
        <f t="shared" si="17"/>
        <v>408.64807510803956</v>
      </c>
      <c r="CR503" s="2">
        <f t="shared" si="16"/>
        <v>6.5023686054994752</v>
      </c>
    </row>
    <row r="504" spans="1:96" x14ac:dyDescent="0.25">
      <c r="A504" s="3">
        <v>41709.395833333336</v>
      </c>
      <c r="B504" s="1">
        <v>61.394260000000003</v>
      </c>
      <c r="C504" s="1">
        <v>0.18354770000000001</v>
      </c>
      <c r="D504" s="1">
        <v>0.38608700000000001</v>
      </c>
      <c r="E504" s="1">
        <v>0.3399181</v>
      </c>
      <c r="F504" s="1">
        <v>0.311666</v>
      </c>
      <c r="G504" s="1">
        <v>9.2840969999999995E-2</v>
      </c>
      <c r="H504" s="1">
        <v>4.9627890000000001E-2</v>
      </c>
      <c r="I504" s="1">
        <v>0.95233299999999999</v>
      </c>
      <c r="J504" s="1">
        <v>0.28127869999999999</v>
      </c>
      <c r="K504" s="1">
        <v>0.14304210000000001</v>
      </c>
      <c r="L504" s="1">
        <v>0.47728710000000002</v>
      </c>
      <c r="M504" s="1">
        <v>4.1937740000000001E-2</v>
      </c>
      <c r="N504" s="1">
        <v>0.15977530000000001</v>
      </c>
      <c r="O504" s="1">
        <v>5.3177089999999998</v>
      </c>
      <c r="P504" s="1">
        <v>5.2366400000000004</v>
      </c>
      <c r="Q504" s="1">
        <v>-46.898350000000001</v>
      </c>
      <c r="R504" s="1">
        <v>10.001150000000001</v>
      </c>
      <c r="S504" s="1">
        <v>156.89830000000001</v>
      </c>
      <c r="T504" s="1">
        <v>3.578163</v>
      </c>
      <c r="U504" s="1">
        <v>-3.8234910000000002</v>
      </c>
      <c r="V504" s="1">
        <v>0.61462870000000003</v>
      </c>
      <c r="W504" s="1">
        <v>5.1398549999999998</v>
      </c>
      <c r="X504" s="1">
        <v>110</v>
      </c>
      <c r="Y504" s="1">
        <v>18000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0.49325950000000002</v>
      </c>
      <c r="AG504" s="1">
        <v>25.757010000000001</v>
      </c>
      <c r="AH504" s="1">
        <v>59.686349999999997</v>
      </c>
      <c r="AI504" s="1">
        <v>2.645651</v>
      </c>
      <c r="AJ504" s="1">
        <v>2.2224460000000001</v>
      </c>
      <c r="AK504" s="1">
        <v>0.9796338</v>
      </c>
      <c r="AL504" s="1">
        <v>0.34802509999999998</v>
      </c>
      <c r="AM504" s="1">
        <v>6.6969310000000004E-2</v>
      </c>
      <c r="AN504" s="1">
        <v>5.9139530000000003E-2</v>
      </c>
      <c r="AO504" s="1">
        <v>2.2634370000000001E-2</v>
      </c>
      <c r="AP504" s="1">
        <v>9.3072410000000008E-3</v>
      </c>
      <c r="AQ504" s="1">
        <v>0.3306404</v>
      </c>
      <c r="AR504" s="1">
        <v>0.30291800000000002</v>
      </c>
      <c r="AS504" s="1">
        <v>8.9658080000000001E-2</v>
      </c>
      <c r="AT504" s="1">
        <v>4.82473E-2</v>
      </c>
      <c r="AU504" s="1">
        <v>774.08770000000004</v>
      </c>
      <c r="AV504" s="1">
        <v>6.6565839999999996</v>
      </c>
      <c r="AW504" s="1">
        <v>98.294179999999997</v>
      </c>
      <c r="AX504" s="1">
        <v>4.3667740000000004</v>
      </c>
      <c r="AY504" s="1">
        <v>1.2313419999999999</v>
      </c>
      <c r="AZ504" s="1">
        <v>0.34802509999999998</v>
      </c>
      <c r="BA504" s="1">
        <v>22.709669999999999</v>
      </c>
      <c r="BB504" s="1">
        <v>9.4779040000000005E-3</v>
      </c>
      <c r="BC504" s="1">
        <v>0.1357565</v>
      </c>
      <c r="BD504" s="1">
        <v>0.1988673</v>
      </c>
      <c r="BE504" s="1">
        <v>2.8484699999999998</v>
      </c>
      <c r="BF504" s="1">
        <v>0</v>
      </c>
      <c r="BG504" s="1">
        <v>0</v>
      </c>
      <c r="BH504" s="1">
        <v>19</v>
      </c>
      <c r="BI504" s="1">
        <v>0</v>
      </c>
      <c r="BJ504" s="1">
        <v>5.065404</v>
      </c>
      <c r="BK504" s="1">
        <v>0.73080319999999999</v>
      </c>
      <c r="BL504" s="1">
        <v>0.87593379999999998</v>
      </c>
      <c r="BM504" s="1">
        <v>5.6867760000000001</v>
      </c>
      <c r="BN504" s="1">
        <v>83.431340000000006</v>
      </c>
      <c r="BO504" s="1">
        <v>1.2289049999999999</v>
      </c>
      <c r="BP504" s="1">
        <v>178.1611</v>
      </c>
      <c r="BQ504" s="1">
        <v>0.35498289999999999</v>
      </c>
      <c r="BR504" s="1">
        <v>304.62880000000001</v>
      </c>
      <c r="BS504" s="1">
        <v>110.5564</v>
      </c>
      <c r="BT504" s="1">
        <v>316.6241</v>
      </c>
      <c r="BU504" s="1">
        <v>332.53550000000001</v>
      </c>
      <c r="BV504" s="1">
        <v>278.577</v>
      </c>
      <c r="BW504" s="1">
        <v>-24.856210000000001</v>
      </c>
      <c r="BX504" s="1">
        <v>-8.9448640000000008</v>
      </c>
      <c r="BY504" s="1">
        <v>593.14260000000002</v>
      </c>
      <c r="BZ504" s="1">
        <v>1.471074</v>
      </c>
      <c r="CA504" s="1">
        <v>-0.21267230000000001</v>
      </c>
      <c r="CB504" s="1">
        <v>274.75</v>
      </c>
      <c r="CC504" s="1">
        <v>278.78379999999999</v>
      </c>
      <c r="CD504" s="1" t="s">
        <v>95</v>
      </c>
      <c r="CE504" s="1" t="s">
        <v>95</v>
      </c>
      <c r="CF504" s="1" t="s">
        <v>95</v>
      </c>
      <c r="CG504" s="1" t="s">
        <v>95</v>
      </c>
      <c r="CI504" s="1">
        <v>5.4529880000000004</v>
      </c>
      <c r="CJ504" s="1">
        <v>5.3824430000000003</v>
      </c>
      <c r="CK504" s="1">
        <v>215.261</v>
      </c>
      <c r="CL504" s="1">
        <v>0</v>
      </c>
      <c r="CM504" s="1">
        <v>0</v>
      </c>
      <c r="CN504" s="1">
        <v>-5.5068960000000002</v>
      </c>
      <c r="CO504" s="1">
        <v>13.639419999999999</v>
      </c>
      <c r="CP504" s="1">
        <v>360</v>
      </c>
      <c r="CQ504" s="2">
        <f t="shared" si="17"/>
        <v>412.9758117095563</v>
      </c>
      <c r="CR504" s="2">
        <f t="shared" si="16"/>
        <v>6.8161152839791708</v>
      </c>
    </row>
    <row r="505" spans="1:96" x14ac:dyDescent="0.25">
      <c r="A505" s="3">
        <v>41709.416666666664</v>
      </c>
      <c r="B505" s="1">
        <v>-32.410580000000003</v>
      </c>
      <c r="C505" s="1">
        <v>0.14192969999999999</v>
      </c>
      <c r="D505" s="1">
        <v>0.33999309999999999</v>
      </c>
      <c r="E505" s="1">
        <v>0.21806400000000001</v>
      </c>
      <c r="F505" s="1">
        <v>-0.14049790000000001</v>
      </c>
      <c r="G505" s="1">
        <v>-1.0787699999999999E-3</v>
      </c>
      <c r="H505" s="1">
        <v>-2.6274229999999999E-2</v>
      </c>
      <c r="I505" s="1">
        <v>0.81202580000000002</v>
      </c>
      <c r="J505" s="1">
        <v>-5.9415969999999999E-2</v>
      </c>
      <c r="K505" s="1">
        <v>0.1152038</v>
      </c>
      <c r="L505" s="1">
        <v>0.3303661</v>
      </c>
      <c r="M505" s="1">
        <v>-9.5051360000000008E-3</v>
      </c>
      <c r="N505" s="1">
        <v>0.16113420000000001</v>
      </c>
      <c r="O505" s="1">
        <v>5.6620039999999996</v>
      </c>
      <c r="P505" s="1">
        <v>5.6348469999999997</v>
      </c>
      <c r="Q505" s="1">
        <v>-41.855319999999999</v>
      </c>
      <c r="R505" s="1">
        <v>5.6096969999999997</v>
      </c>
      <c r="S505" s="1">
        <v>151.8553</v>
      </c>
      <c r="T505" s="1">
        <v>4.1970070000000002</v>
      </c>
      <c r="U505" s="1">
        <v>-3.7598630000000002</v>
      </c>
      <c r="V505" s="1">
        <v>0.71459779999999995</v>
      </c>
      <c r="W505" s="1">
        <v>5.887956</v>
      </c>
      <c r="X505" s="1">
        <v>110</v>
      </c>
      <c r="Y505" s="1">
        <v>18000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-0.63944670000000003</v>
      </c>
      <c r="AG505" s="1">
        <v>-17.81822</v>
      </c>
      <c r="AH505" s="1">
        <v>-31.290209999999998</v>
      </c>
      <c r="AI505" s="1">
        <v>4.1363820000000002</v>
      </c>
      <c r="AJ505" s="1">
        <v>-3.106814</v>
      </c>
      <c r="AK505" s="1">
        <v>0.13387470000000001</v>
      </c>
      <c r="AL505" s="1">
        <v>-0.56096009999999996</v>
      </c>
      <c r="AM505" s="1">
        <v>5.09516E-2</v>
      </c>
      <c r="AN505" s="1">
        <v>-3.6614380000000002E-2</v>
      </c>
      <c r="AO505" s="1">
        <v>2.8352550000000001E-3</v>
      </c>
      <c r="AP505" s="1">
        <v>-6.6148600000000002E-3</v>
      </c>
      <c r="AQ505" s="1">
        <v>0.21147869999999999</v>
      </c>
      <c r="AR505" s="1">
        <v>-0.13549949999999999</v>
      </c>
      <c r="AS505" s="1">
        <v>-1.399979E-3</v>
      </c>
      <c r="AT505" s="1">
        <v>-2.5365990000000001E-2</v>
      </c>
      <c r="AU505" s="1">
        <v>779.29160000000002</v>
      </c>
      <c r="AV505" s="1">
        <v>6.8280269999999996</v>
      </c>
      <c r="AW505" s="1">
        <v>98.277690000000007</v>
      </c>
      <c r="AX505" s="1">
        <v>5.0906380000000002</v>
      </c>
      <c r="AY505" s="1">
        <v>1.227816</v>
      </c>
      <c r="AZ505" s="1">
        <v>-0.56096009999999996</v>
      </c>
      <c r="BA505" s="1">
        <v>-16.140260000000001</v>
      </c>
      <c r="BB505" s="1">
        <v>-6.8019710000000004E-3</v>
      </c>
      <c r="BC505" s="1">
        <v>-7.1684700000000004E-2</v>
      </c>
      <c r="BD505" s="1">
        <v>-0.14541860000000001</v>
      </c>
      <c r="BE505" s="1">
        <v>-1.5325390000000001</v>
      </c>
      <c r="BF505" s="1">
        <v>0</v>
      </c>
      <c r="BG505" s="1">
        <v>0</v>
      </c>
      <c r="BH505" s="1">
        <v>19</v>
      </c>
      <c r="BI505" s="1">
        <v>0</v>
      </c>
      <c r="BJ505" s="1">
        <v>5.690455</v>
      </c>
      <c r="BK505" s="1">
        <v>0.75290599999999996</v>
      </c>
      <c r="BL505" s="1">
        <v>0.91483709999999996</v>
      </c>
      <c r="BM505" s="1">
        <v>5.8456349999999997</v>
      </c>
      <c r="BN505" s="1">
        <v>82.299459999999996</v>
      </c>
      <c r="BO505" s="1">
        <v>1.2259720000000001</v>
      </c>
      <c r="BP505" s="1">
        <v>144.92570000000001</v>
      </c>
      <c r="BQ505" s="1">
        <v>0.28777190000000002</v>
      </c>
      <c r="BR505" s="1">
        <v>207.33019999999999</v>
      </c>
      <c r="BS505" s="1">
        <v>59.726689999999998</v>
      </c>
      <c r="BT505" s="1">
        <v>328.74270000000001</v>
      </c>
      <c r="BU505" s="1">
        <v>331.4205</v>
      </c>
      <c r="BV505" s="1">
        <v>278.65410000000003</v>
      </c>
      <c r="BW505" s="1">
        <v>-13.11741</v>
      </c>
      <c r="BX505" s="1">
        <v>-10.43957</v>
      </c>
      <c r="BY505" s="1">
        <v>453.17869999999999</v>
      </c>
      <c r="BZ505" s="1">
        <v>1.637079</v>
      </c>
      <c r="CA505" s="1">
        <v>0.44361010000000001</v>
      </c>
      <c r="CB505" s="1">
        <v>274.93650000000002</v>
      </c>
      <c r="CC505" s="1">
        <v>278.7072</v>
      </c>
      <c r="CD505" s="1" t="s">
        <v>95</v>
      </c>
      <c r="CE505" s="1" t="s">
        <v>95</v>
      </c>
      <c r="CF505" s="1" t="s">
        <v>95</v>
      </c>
      <c r="CG505" s="1" t="s">
        <v>95</v>
      </c>
      <c r="CI505" s="1">
        <v>5.8826900000000002</v>
      </c>
      <c r="CJ505" s="1">
        <v>5.856509</v>
      </c>
      <c r="CK505" s="1">
        <v>210.81970000000001</v>
      </c>
      <c r="CL505" s="1">
        <v>0</v>
      </c>
      <c r="CM505" s="1">
        <v>0</v>
      </c>
      <c r="CN505" s="1">
        <v>-5.376849</v>
      </c>
      <c r="CO505" s="1">
        <v>12.93627</v>
      </c>
      <c r="CP505" s="1">
        <v>360</v>
      </c>
      <c r="CQ505" s="2">
        <f t="shared" si="17"/>
        <v>416.90646511041092</v>
      </c>
      <c r="CR505" s="2">
        <f t="shared" si="16"/>
        <v>7.1028852750372593</v>
      </c>
    </row>
    <row r="506" spans="1:96" x14ac:dyDescent="0.25">
      <c r="A506" s="3">
        <v>41709.4375</v>
      </c>
      <c r="B506" s="1">
        <v>9.1052040000000005</v>
      </c>
      <c r="C506" s="1">
        <v>0.1505698</v>
      </c>
      <c r="D506" s="1">
        <v>0.35027540000000001</v>
      </c>
      <c r="E506" s="1">
        <v>0.11687889999999999</v>
      </c>
      <c r="F506" s="1">
        <v>8.7572159999999996E-2</v>
      </c>
      <c r="G506" s="1">
        <v>-1.625352E-2</v>
      </c>
      <c r="H506" s="1">
        <v>7.3849479999999997E-3</v>
      </c>
      <c r="I506" s="1">
        <v>1.133062</v>
      </c>
      <c r="J506" s="1">
        <v>-0.24046780000000001</v>
      </c>
      <c r="K506" s="1">
        <v>0.1194692</v>
      </c>
      <c r="L506" s="1">
        <v>0.44278070000000003</v>
      </c>
      <c r="M506" s="1">
        <v>-2.7939840000000001E-2</v>
      </c>
      <c r="N506" s="1">
        <v>0.1172088</v>
      </c>
      <c r="O506" s="1">
        <v>3.467301</v>
      </c>
      <c r="P506" s="1">
        <v>3.2940969999999998</v>
      </c>
      <c r="Q506" s="1">
        <v>-88.71002</v>
      </c>
      <c r="R506" s="1">
        <v>18.10371</v>
      </c>
      <c r="S506" s="1">
        <v>198.71</v>
      </c>
      <c r="T506" s="1">
        <v>7.4158589999999996E-2</v>
      </c>
      <c r="U506" s="1">
        <v>-3.2932549999999998</v>
      </c>
      <c r="V506" s="1">
        <v>0.14792749999999999</v>
      </c>
      <c r="W506" s="1">
        <v>6.0713520000000001</v>
      </c>
      <c r="X506" s="1">
        <v>110</v>
      </c>
      <c r="Y506" s="1">
        <v>18000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-0.22027649999999999</v>
      </c>
      <c r="AG506" s="1">
        <v>1.91334</v>
      </c>
      <c r="AH506" s="1">
        <v>8.9633330000000004</v>
      </c>
      <c r="AI506" s="1">
        <v>2.5359590000000001</v>
      </c>
      <c r="AJ506" s="1">
        <v>-2.4177270000000002</v>
      </c>
      <c r="AK506" s="1">
        <v>0.51386860000000001</v>
      </c>
      <c r="AL506" s="1">
        <v>-0.24170639999999999</v>
      </c>
      <c r="AM506" s="1">
        <v>1.707821E-2</v>
      </c>
      <c r="AN506" s="1">
        <v>5.7221240000000003E-3</v>
      </c>
      <c r="AO506" s="1">
        <v>-2.3868650000000002E-3</v>
      </c>
      <c r="AP506" s="1">
        <v>5.9663299999999995E-4</v>
      </c>
      <c r="AQ506" s="1">
        <v>0.1152364</v>
      </c>
      <c r="AR506" s="1">
        <v>8.6373389999999994E-2</v>
      </c>
      <c r="AS506" s="1">
        <v>-1.5870619999999998E-2</v>
      </c>
      <c r="AT506" s="1">
        <v>7.2698820000000001E-3</v>
      </c>
      <c r="AU506" s="1">
        <v>789.67079999999999</v>
      </c>
      <c r="AV506" s="1">
        <v>6.9100219999999997</v>
      </c>
      <c r="AW506" s="1">
        <v>98.294370000000001</v>
      </c>
      <c r="AX506" s="1">
        <v>5.2635709999999998</v>
      </c>
      <c r="AY506" s="1">
        <v>1.2272099999999999</v>
      </c>
      <c r="AZ506" s="1">
        <v>-0.24170639999999999</v>
      </c>
      <c r="BA506" s="1">
        <v>1.455786</v>
      </c>
      <c r="BB506" s="1">
        <v>6.2203200000000001E-4</v>
      </c>
      <c r="BC506" s="1">
        <v>2.0807849999999999E-2</v>
      </c>
      <c r="BD506" s="1">
        <v>1.328116E-2</v>
      </c>
      <c r="BE506" s="1">
        <v>0.44427339999999998</v>
      </c>
      <c r="BF506" s="1">
        <v>0</v>
      </c>
      <c r="BG506" s="1">
        <v>0</v>
      </c>
      <c r="BH506" s="1">
        <v>19</v>
      </c>
      <c r="BI506" s="1">
        <v>0</v>
      </c>
      <c r="BJ506" s="1">
        <v>6.2163620000000002</v>
      </c>
      <c r="BK506" s="1">
        <v>0.75878120000000004</v>
      </c>
      <c r="BL506" s="1">
        <v>0.94865279999999996</v>
      </c>
      <c r="BM506" s="1">
        <v>5.8801610000000002</v>
      </c>
      <c r="BN506" s="1">
        <v>79.985129999999998</v>
      </c>
      <c r="BO506" s="1">
        <v>1.2234309999999999</v>
      </c>
      <c r="BP506" s="1">
        <v>178.32390000000001</v>
      </c>
      <c r="BQ506" s="1">
        <v>0.26901190000000003</v>
      </c>
      <c r="BR506" s="1">
        <v>243.09620000000001</v>
      </c>
      <c r="BS506" s="1">
        <v>65.340959999999995</v>
      </c>
      <c r="BT506" s="1">
        <v>333.60939999999999</v>
      </c>
      <c r="BU506" s="1">
        <v>333.04079999999999</v>
      </c>
      <c r="BV506" s="1">
        <v>279.8383</v>
      </c>
      <c r="BW506" s="1">
        <v>-14.09779</v>
      </c>
      <c r="BX506" s="1">
        <v>-14.666410000000001</v>
      </c>
      <c r="BY506" s="1">
        <v>544.49360000000001</v>
      </c>
      <c r="BZ506" s="1">
        <v>1.6571260000000001</v>
      </c>
      <c r="CA506" s="1">
        <v>0.68758240000000004</v>
      </c>
      <c r="CB506" s="1">
        <v>274.959</v>
      </c>
      <c r="CC506" s="1">
        <v>280.31799999999998</v>
      </c>
      <c r="CD506" s="1" t="s">
        <v>95</v>
      </c>
      <c r="CE506" s="1" t="s">
        <v>95</v>
      </c>
      <c r="CF506" s="1" t="s">
        <v>95</v>
      </c>
      <c r="CG506" s="1" t="s">
        <v>95</v>
      </c>
      <c r="CI506" s="1">
        <v>3.3688660000000001</v>
      </c>
      <c r="CJ506" s="1">
        <v>3.1764860000000001</v>
      </c>
      <c r="CK506" s="1">
        <v>256.48750000000001</v>
      </c>
      <c r="CL506" s="1">
        <v>0</v>
      </c>
      <c r="CM506" s="1">
        <v>0</v>
      </c>
      <c r="CN506" s="1">
        <v>-5.3526319999999998</v>
      </c>
      <c r="CO506" s="1">
        <v>13.0067</v>
      </c>
      <c r="CP506" s="1">
        <v>360</v>
      </c>
      <c r="CQ506" s="2">
        <f t="shared" si="17"/>
        <v>422.64997809528171</v>
      </c>
      <c r="CR506" s="2">
        <f t="shared" si="16"/>
        <v>7.3515682734129637</v>
      </c>
    </row>
    <row r="507" spans="1:96" x14ac:dyDescent="0.25">
      <c r="A507" s="3">
        <v>41709.458333333336</v>
      </c>
      <c r="B507" s="1">
        <v>2.6646540000000001</v>
      </c>
      <c r="C507" s="1">
        <v>1.6921470000000001E-2</v>
      </c>
      <c r="D507" s="1">
        <v>0.1174362</v>
      </c>
      <c r="E507" s="1">
        <v>0.10653310000000001</v>
      </c>
      <c r="F507" s="1">
        <v>-1.4461709999999999E-2</v>
      </c>
      <c r="G507" s="1">
        <v>-2.733582E-2</v>
      </c>
      <c r="H507" s="1">
        <v>2.1616410000000002E-3</v>
      </c>
      <c r="I507" s="1">
        <v>0.33121210000000001</v>
      </c>
      <c r="J507" s="1">
        <v>3.8152459999999999E-2</v>
      </c>
      <c r="K507" s="1">
        <v>-5.0039500000000005E-4</v>
      </c>
      <c r="L507" s="1">
        <v>0.50365879999999996</v>
      </c>
      <c r="M507" s="1">
        <v>-1.378219E-2</v>
      </c>
      <c r="N507" s="1">
        <v>3.9666699999999999E-2</v>
      </c>
      <c r="O507" s="1">
        <v>1.7097469999999999</v>
      </c>
      <c r="P507" s="1">
        <v>1.6798010000000001</v>
      </c>
      <c r="Q507" s="1">
        <v>-100.8013</v>
      </c>
      <c r="R507" s="1">
        <v>10.71998</v>
      </c>
      <c r="S507" s="1">
        <v>210.8013</v>
      </c>
      <c r="T507" s="1">
        <v>-0.31479829999999998</v>
      </c>
      <c r="U507" s="1">
        <v>-1.650039</v>
      </c>
      <c r="V507" s="1">
        <v>3.5368759999999999E-2</v>
      </c>
      <c r="W507" s="1">
        <v>6.0778319999999999</v>
      </c>
      <c r="X507" s="1">
        <v>110</v>
      </c>
      <c r="Y507" s="1">
        <v>18000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1.5351729999999999E-2</v>
      </c>
      <c r="AG507" s="1">
        <v>-0.20840929999999999</v>
      </c>
      <c r="AH507" s="1">
        <v>2.6722570000000001</v>
      </c>
      <c r="AI507" s="1">
        <v>0.97568440000000001</v>
      </c>
      <c r="AJ507" s="1">
        <v>0.22183430000000001</v>
      </c>
      <c r="AK507" s="1">
        <v>-8.5927959999999998E-2</v>
      </c>
      <c r="AL507" s="1">
        <v>9.286374E-3</v>
      </c>
      <c r="AM507" s="1">
        <v>1.0985770000000001E-2</v>
      </c>
      <c r="AN507" s="1">
        <v>2.4981729999999998E-3</v>
      </c>
      <c r="AO507" s="1">
        <v>3.0291839999999999E-3</v>
      </c>
      <c r="AP507" s="1">
        <v>-1.38713E-4</v>
      </c>
      <c r="AQ507" s="1">
        <v>0.1067588</v>
      </c>
      <c r="AR507" s="1">
        <v>-1.467575E-2</v>
      </c>
      <c r="AS507" s="1">
        <v>-2.7569010000000001E-2</v>
      </c>
      <c r="AT507" s="1">
        <v>2.1678090000000001E-3</v>
      </c>
      <c r="AU507" s="1">
        <v>790.32950000000005</v>
      </c>
      <c r="AV507" s="1">
        <v>6.9449769999999997</v>
      </c>
      <c r="AW507" s="1">
        <v>98.277699999999996</v>
      </c>
      <c r="AX507" s="1">
        <v>5.265803</v>
      </c>
      <c r="AY507" s="1">
        <v>1.226969</v>
      </c>
      <c r="AZ507" s="1">
        <v>9.286374E-3</v>
      </c>
      <c r="BA507" s="1">
        <v>-0.3384587</v>
      </c>
      <c r="BB507" s="1">
        <v>-1.44771E-4</v>
      </c>
      <c r="BC507" s="1">
        <v>6.2101229999999997E-3</v>
      </c>
      <c r="BD507" s="1">
        <v>-3.104084E-3</v>
      </c>
      <c r="BE507" s="1">
        <v>0.13315350000000001</v>
      </c>
      <c r="BF507" s="1">
        <v>0</v>
      </c>
      <c r="BG507" s="1">
        <v>0</v>
      </c>
      <c r="BH507" s="1">
        <v>19</v>
      </c>
      <c r="BI507" s="1">
        <v>0</v>
      </c>
      <c r="BJ507" s="1">
        <v>6.8327070000000001</v>
      </c>
      <c r="BK507" s="1">
        <v>0.75986489999999995</v>
      </c>
      <c r="BL507" s="1">
        <v>0.98983399999999999</v>
      </c>
      <c r="BM507" s="1">
        <v>5.875597</v>
      </c>
      <c r="BN507" s="1">
        <v>76.766900000000007</v>
      </c>
      <c r="BO507" s="1">
        <v>1.2209399999999999</v>
      </c>
      <c r="BP507" s="1">
        <v>208.15809999999999</v>
      </c>
      <c r="BQ507" s="1">
        <v>0.26428780000000002</v>
      </c>
      <c r="BR507" s="1">
        <v>283.10649999999998</v>
      </c>
      <c r="BS507" s="1">
        <v>74.862650000000002</v>
      </c>
      <c r="BT507" s="1">
        <v>334.41489999999999</v>
      </c>
      <c r="BU507" s="1">
        <v>334.50060000000002</v>
      </c>
      <c r="BV507" s="1">
        <v>281.09910000000002</v>
      </c>
      <c r="BW507" s="1">
        <v>-19.603110000000001</v>
      </c>
      <c r="BX507" s="1">
        <v>-19.517320000000002</v>
      </c>
      <c r="BY507" s="1">
        <v>624.59820000000002</v>
      </c>
      <c r="BZ507" s="1">
        <v>1.68249</v>
      </c>
      <c r="CA507" s="1">
        <v>0.72763120000000003</v>
      </c>
      <c r="CB507" s="1">
        <v>274.98540000000003</v>
      </c>
      <c r="CC507" s="1">
        <v>282.31299999999999</v>
      </c>
      <c r="CD507" s="1" t="s">
        <v>95</v>
      </c>
      <c r="CE507" s="1" t="s">
        <v>95</v>
      </c>
      <c r="CF507" s="1" t="s">
        <v>95</v>
      </c>
      <c r="CG507" s="1" t="s">
        <v>95</v>
      </c>
      <c r="CI507" s="1">
        <v>1.54918</v>
      </c>
      <c r="CJ507" s="1">
        <v>1.5194529999999999</v>
      </c>
      <c r="CK507" s="1">
        <v>271.0838</v>
      </c>
      <c r="CL507" s="1">
        <v>0</v>
      </c>
      <c r="CM507" s="1">
        <v>0</v>
      </c>
      <c r="CN507" s="1">
        <v>-5.3662609999999997</v>
      </c>
      <c r="CO507" s="1">
        <v>13.297140000000001</v>
      </c>
      <c r="CP507" s="1">
        <v>360</v>
      </c>
      <c r="CQ507" s="2">
        <f t="shared" si="17"/>
        <v>423.07767148827594</v>
      </c>
      <c r="CR507" s="2">
        <f t="shared" si="16"/>
        <v>7.6538152251253493</v>
      </c>
    </row>
    <row r="508" spans="1:96" x14ac:dyDescent="0.25">
      <c r="A508" s="3">
        <v>41709.479166666664</v>
      </c>
      <c r="B508" s="1">
        <v>14.62242</v>
      </c>
      <c r="C508" s="1">
        <v>1.0560689999999999E-2</v>
      </c>
      <c r="D508" s="1">
        <v>9.276326E-2</v>
      </c>
      <c r="E508" s="1">
        <v>0.45903919999999998</v>
      </c>
      <c r="F508" s="1">
        <v>2.3235349999999998E-2</v>
      </c>
      <c r="G508" s="1">
        <v>-6.4848879999999998E-2</v>
      </c>
      <c r="H508" s="1">
        <v>1.18592E-2</v>
      </c>
      <c r="I508" s="1">
        <v>0.22613939999999999</v>
      </c>
      <c r="J508" s="1">
        <v>-5.045936E-3</v>
      </c>
      <c r="K508" s="1">
        <v>7.0763900000000001E-3</v>
      </c>
      <c r="L508" s="1">
        <v>0.21869739999999999</v>
      </c>
      <c r="M508" s="1">
        <v>-4.89603E-3</v>
      </c>
      <c r="N508" s="1">
        <v>4.6406530000000001E-2</v>
      </c>
      <c r="O508" s="1">
        <v>1.819733</v>
      </c>
      <c r="P508" s="1">
        <v>1.8067629999999999</v>
      </c>
      <c r="Q508" s="1">
        <v>-54.098210000000002</v>
      </c>
      <c r="R508" s="1">
        <v>6.8382259999999997</v>
      </c>
      <c r="S508" s="1">
        <v>164.09819999999999</v>
      </c>
      <c r="T508" s="1">
        <v>1.059483</v>
      </c>
      <c r="U508" s="1">
        <v>-1.4635210000000001</v>
      </c>
      <c r="V508" s="1">
        <v>0.1298589</v>
      </c>
      <c r="W508" s="1">
        <v>5.9212769999999999</v>
      </c>
      <c r="X508" s="1">
        <v>110</v>
      </c>
      <c r="Y508" s="1">
        <v>18000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1.1259720000000001E-2</v>
      </c>
      <c r="AG508" s="1">
        <v>1.9254770000000001</v>
      </c>
      <c r="AH508" s="1">
        <v>14.468209999999999</v>
      </c>
      <c r="AI508" s="1">
        <v>1.348473</v>
      </c>
      <c r="AJ508" s="1">
        <v>-1.739837E-2</v>
      </c>
      <c r="AK508" s="1">
        <v>7.3978130000000003E-2</v>
      </c>
      <c r="AL508" s="1">
        <v>-2.2925190000000002E-2</v>
      </c>
      <c r="AM508" s="1">
        <v>3.1619420000000002E-2</v>
      </c>
      <c r="AN508" s="4">
        <v>-2.83E-5</v>
      </c>
      <c r="AO508" s="1">
        <v>-4.2227660000000002E-3</v>
      </c>
      <c r="AP508" s="1">
        <v>4.8967300000000004E-4</v>
      </c>
      <c r="AQ508" s="1">
        <v>0.45315889999999998</v>
      </c>
      <c r="AR508" s="1">
        <v>2.3104929999999999E-2</v>
      </c>
      <c r="AS508" s="1">
        <v>-6.398065E-2</v>
      </c>
      <c r="AT508" s="1">
        <v>1.1734130000000001E-2</v>
      </c>
      <c r="AU508" s="1">
        <v>791.28380000000004</v>
      </c>
      <c r="AV508" s="1">
        <v>6.9315879999999996</v>
      </c>
      <c r="AW508" s="1">
        <v>98.246560000000002</v>
      </c>
      <c r="AX508" s="1">
        <v>5.1114470000000001</v>
      </c>
      <c r="AY508" s="1">
        <v>1.2272700000000001</v>
      </c>
      <c r="AZ508" s="1">
        <v>-2.2925190000000002E-2</v>
      </c>
      <c r="BA508" s="1">
        <v>1.194801</v>
      </c>
      <c r="BB508" s="1">
        <v>5.1154399999999995E-4</v>
      </c>
      <c r="BC508" s="1">
        <v>3.3673370000000001E-2</v>
      </c>
      <c r="BD508" s="1">
        <v>1.093386E-2</v>
      </c>
      <c r="BE508" s="1">
        <v>0.71974199999999999</v>
      </c>
      <c r="BF508" s="1">
        <v>0</v>
      </c>
      <c r="BG508" s="1">
        <v>0</v>
      </c>
      <c r="BH508" s="1">
        <v>19</v>
      </c>
      <c r="BI508" s="1">
        <v>0</v>
      </c>
      <c r="BJ508" s="1">
        <v>6.0820360000000004</v>
      </c>
      <c r="BK508" s="1">
        <v>0.74132160000000002</v>
      </c>
      <c r="BL508" s="1">
        <v>0.94020649999999995</v>
      </c>
      <c r="BM508" s="1">
        <v>5.7476219999999998</v>
      </c>
      <c r="BN508" s="1">
        <v>78.846680000000006</v>
      </c>
      <c r="BO508" s="1">
        <v>1.224102</v>
      </c>
      <c r="BP508" s="1">
        <v>234.34139999999999</v>
      </c>
      <c r="BQ508" s="1">
        <v>0.26908100000000001</v>
      </c>
      <c r="BR508" s="1">
        <v>323.00900000000001</v>
      </c>
      <c r="BS508" s="1">
        <v>86.930170000000004</v>
      </c>
      <c r="BT508" s="1">
        <v>333.90199999999999</v>
      </c>
      <c r="BU508" s="1">
        <v>335.6395</v>
      </c>
      <c r="BV508" s="1">
        <v>281.32900000000001</v>
      </c>
      <c r="BW508" s="1">
        <v>-21.272770000000001</v>
      </c>
      <c r="BX508" s="1">
        <v>-19.535340000000001</v>
      </c>
      <c r="BY508" s="1">
        <v>717.68719999999996</v>
      </c>
      <c r="BZ508" s="1">
        <v>1.7598670000000001</v>
      </c>
      <c r="CA508" s="1">
        <v>0.55903320000000001</v>
      </c>
      <c r="CB508" s="1">
        <v>275.0718</v>
      </c>
      <c r="CC508" s="1">
        <v>282.25110000000001</v>
      </c>
      <c r="CD508" s="1" t="s">
        <v>95</v>
      </c>
      <c r="CE508" s="1" t="s">
        <v>95</v>
      </c>
      <c r="CF508" s="1" t="s">
        <v>95</v>
      </c>
      <c r="CG508" s="1" t="s">
        <v>95</v>
      </c>
      <c r="CI508" s="1">
        <v>1.6653260000000001</v>
      </c>
      <c r="CJ508" s="1">
        <v>1.6522159999999999</v>
      </c>
      <c r="CK508" s="1">
        <v>223.95580000000001</v>
      </c>
      <c r="CL508" s="1">
        <v>0</v>
      </c>
      <c r="CM508" s="1">
        <v>0</v>
      </c>
      <c r="CN508" s="1">
        <v>-5.3472910000000002</v>
      </c>
      <c r="CO508" s="1">
        <v>13.626720000000001</v>
      </c>
      <c r="CP508" s="1">
        <v>360</v>
      </c>
      <c r="CQ508" s="2">
        <f t="shared" si="17"/>
        <v>423.4878697818524</v>
      </c>
      <c r="CR508" s="2">
        <f t="shared" si="16"/>
        <v>7.2896188417046215</v>
      </c>
    </row>
    <row r="509" spans="1:96" x14ac:dyDescent="0.25">
      <c r="A509" s="3">
        <v>41709.5</v>
      </c>
      <c r="B509" s="1">
        <v>0.33446619999999999</v>
      </c>
      <c r="C509" s="1">
        <v>8.0049370000000002E-3</v>
      </c>
      <c r="D509" s="1">
        <v>8.0887680000000003E-2</v>
      </c>
      <c r="E509" s="1">
        <v>0.6600047</v>
      </c>
      <c r="F509" s="1">
        <v>9.4086269999999993E-3</v>
      </c>
      <c r="G509" s="1">
        <v>-6.3605889999999998E-2</v>
      </c>
      <c r="H509" s="1">
        <v>2.7210400000000001E-4</v>
      </c>
      <c r="I509" s="1">
        <v>0.26389659999999998</v>
      </c>
      <c r="J509" s="1">
        <v>5.6027840000000004E-3</v>
      </c>
      <c r="K509" s="1">
        <v>4.3615950000000002E-3</v>
      </c>
      <c r="L509" s="1">
        <v>0.33730710000000003</v>
      </c>
      <c r="M509" s="1">
        <v>-4.8769809999999999E-3</v>
      </c>
      <c r="N509" s="1">
        <v>5.043918E-2</v>
      </c>
      <c r="O509" s="1">
        <v>2.2821600000000002</v>
      </c>
      <c r="P509" s="1">
        <v>2.2603040000000001</v>
      </c>
      <c r="Q509" s="1">
        <v>-48.530029999999996</v>
      </c>
      <c r="R509" s="1">
        <v>7.9266509999999997</v>
      </c>
      <c r="S509" s="1">
        <v>158.53</v>
      </c>
      <c r="T509" s="1">
        <v>1.4968379999999999</v>
      </c>
      <c r="U509" s="1">
        <v>-1.693646</v>
      </c>
      <c r="V509" s="1">
        <v>0.2178504</v>
      </c>
      <c r="W509" s="1">
        <v>6.7934200000000002</v>
      </c>
      <c r="X509" s="1">
        <v>110</v>
      </c>
      <c r="Y509" s="1">
        <v>18000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1.115706E-2</v>
      </c>
      <c r="AG509" s="1">
        <v>-1.8499190000000001</v>
      </c>
      <c r="AH509" s="1">
        <v>0.4407296</v>
      </c>
      <c r="AI509" s="1">
        <v>2.9076620000000002</v>
      </c>
      <c r="AJ509" s="1">
        <v>-5.8125179999999999E-2</v>
      </c>
      <c r="AK509" s="1">
        <v>-3.4893059999999997E-2</v>
      </c>
      <c r="AL509" s="1">
        <v>1.0928739999999999E-2</v>
      </c>
      <c r="AM509" s="1">
        <v>0.15141099999999999</v>
      </c>
      <c r="AN509" s="1">
        <v>1.0589599999999999E-2</v>
      </c>
      <c r="AO509" s="1">
        <v>1.043208E-2</v>
      </c>
      <c r="AP509" s="1">
        <v>-7.6021599999999997E-4</v>
      </c>
      <c r="AQ509" s="1">
        <v>0.64184339999999995</v>
      </c>
      <c r="AR509" s="1">
        <v>8.1047010000000006E-3</v>
      </c>
      <c r="AS509" s="1">
        <v>-6.4496319999999996E-2</v>
      </c>
      <c r="AT509" s="1">
        <v>3.5855499999999998E-4</v>
      </c>
      <c r="AU509" s="1">
        <v>787.94590000000005</v>
      </c>
      <c r="AV509" s="1">
        <v>7.0819850000000004</v>
      </c>
      <c r="AW509" s="1">
        <v>98.249690000000001</v>
      </c>
      <c r="AX509" s="1">
        <v>5.9608679999999996</v>
      </c>
      <c r="AY509" s="1">
        <v>1.2234700000000001</v>
      </c>
      <c r="AZ509" s="1">
        <v>1.0928739999999999E-2</v>
      </c>
      <c r="BA509" s="1">
        <v>-1.854927</v>
      </c>
      <c r="BB509" s="1">
        <v>-7.9339000000000005E-4</v>
      </c>
      <c r="BC509" s="1">
        <v>1.0217150000000001E-3</v>
      </c>
      <c r="BD509" s="1">
        <v>-1.7399439999999999E-2</v>
      </c>
      <c r="BE509" s="1">
        <v>2.2406720000000001E-2</v>
      </c>
      <c r="BF509" s="1">
        <v>0</v>
      </c>
      <c r="BG509" s="1">
        <v>0</v>
      </c>
      <c r="BH509" s="1">
        <v>19</v>
      </c>
      <c r="BI509" s="1">
        <v>0</v>
      </c>
      <c r="BJ509" s="1">
        <v>6.9300949999999997</v>
      </c>
      <c r="BK509" s="1">
        <v>0.76485930000000002</v>
      </c>
      <c r="BL509" s="1">
        <v>0.99676949999999997</v>
      </c>
      <c r="BM509" s="1">
        <v>5.9121589999999999</v>
      </c>
      <c r="BN509" s="1">
        <v>76.733810000000005</v>
      </c>
      <c r="BO509" s="1">
        <v>1.219897</v>
      </c>
      <c r="BP509" s="1">
        <v>267.50880000000001</v>
      </c>
      <c r="BQ509" s="1">
        <v>0.27685969999999999</v>
      </c>
      <c r="BR509" s="1">
        <v>370.73750000000001</v>
      </c>
      <c r="BS509" s="1">
        <v>102.7154</v>
      </c>
      <c r="BT509" s="1">
        <v>337.4221</v>
      </c>
      <c r="BU509" s="1">
        <v>337.93540000000002</v>
      </c>
      <c r="BV509" s="1">
        <v>281.58089999999999</v>
      </c>
      <c r="BW509" s="1">
        <v>-19.02843</v>
      </c>
      <c r="BX509" s="1">
        <v>-18.515160000000002</v>
      </c>
      <c r="BY509" s="1">
        <v>811.04679999999996</v>
      </c>
      <c r="BZ509" s="1">
        <v>1.8468439999999999</v>
      </c>
      <c r="CA509" s="1">
        <v>0.61677040000000005</v>
      </c>
      <c r="CB509" s="1">
        <v>275.16809999999998</v>
      </c>
      <c r="CC509" s="1">
        <v>282.37759999999997</v>
      </c>
      <c r="CD509" s="1" t="s">
        <v>95</v>
      </c>
      <c r="CE509" s="1" t="s">
        <v>95</v>
      </c>
      <c r="CF509" s="1" t="s">
        <v>95</v>
      </c>
      <c r="CG509" s="1" t="s">
        <v>95</v>
      </c>
      <c r="CI509" s="1">
        <v>2.230235</v>
      </c>
      <c r="CJ509" s="1">
        <v>2.2133820000000002</v>
      </c>
      <c r="CK509" s="1">
        <v>217.3296</v>
      </c>
      <c r="CL509" s="1">
        <v>0</v>
      </c>
      <c r="CM509" s="1">
        <v>0</v>
      </c>
      <c r="CN509" s="1">
        <v>-5.2757170000000002</v>
      </c>
      <c r="CO509" s="1">
        <v>13.79508</v>
      </c>
      <c r="CP509" s="1">
        <v>360</v>
      </c>
      <c r="CQ509" s="2">
        <f t="shared" si="17"/>
        <v>422.9752667761303</v>
      </c>
      <c r="CR509" s="2">
        <f t="shared" si="16"/>
        <v>7.7047634527883364</v>
      </c>
    </row>
    <row r="510" spans="1:96" x14ac:dyDescent="0.25">
      <c r="A510" s="3">
        <v>41709.520833333336</v>
      </c>
      <c r="B510" s="1">
        <v>10.36853</v>
      </c>
      <c r="C510" s="1">
        <v>2.0296370000000001E-2</v>
      </c>
      <c r="D510" s="1">
        <v>0.1289479</v>
      </c>
      <c r="E510" s="1">
        <v>0.41054689999999999</v>
      </c>
      <c r="F510" s="1">
        <v>5.5674920000000003E-2</v>
      </c>
      <c r="G510" s="1">
        <v>-9.6966410000000003E-2</v>
      </c>
      <c r="H510" s="1">
        <v>8.4548149999999992E-3</v>
      </c>
      <c r="I510" s="1">
        <v>0.34668179999999998</v>
      </c>
      <c r="J510" s="1">
        <v>-3.4124849999999998E-3</v>
      </c>
      <c r="K510" s="1">
        <v>1.6591370000000001E-2</v>
      </c>
      <c r="L510" s="1">
        <v>0.36856489999999997</v>
      </c>
      <c r="M510" s="1">
        <v>-1.096386E-3</v>
      </c>
      <c r="N510" s="1">
        <v>6.4231259999999998E-2</v>
      </c>
      <c r="O510" s="1">
        <v>2.6840250000000001</v>
      </c>
      <c r="P510" s="1">
        <v>2.660282</v>
      </c>
      <c r="Q510" s="1">
        <v>-50.4343</v>
      </c>
      <c r="R510" s="1">
        <v>7.6183779999999999</v>
      </c>
      <c r="S510" s="1">
        <v>160.43430000000001</v>
      </c>
      <c r="T510" s="1">
        <v>1.6944969999999999</v>
      </c>
      <c r="U510" s="1">
        <v>-2.0507979999999999</v>
      </c>
      <c r="V510" s="1">
        <v>0.2387426</v>
      </c>
      <c r="W510" s="1">
        <v>7.3687849999999999</v>
      </c>
      <c r="X510" s="1">
        <v>110</v>
      </c>
      <c r="Y510" s="1">
        <v>18000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-6.0332399999999996E-3</v>
      </c>
      <c r="AG510" s="1">
        <v>1.2603310000000001</v>
      </c>
      <c r="AH510" s="1">
        <v>10.26478</v>
      </c>
      <c r="AI510" s="1">
        <v>1.296727</v>
      </c>
      <c r="AJ510" s="1">
        <v>-0.2119065</v>
      </c>
      <c r="AK510" s="1">
        <v>1.83176E-2</v>
      </c>
      <c r="AL510" s="1">
        <v>-3.0071939999999998E-2</v>
      </c>
      <c r="AM510" s="1">
        <v>5.1269879999999997E-2</v>
      </c>
      <c r="AN510" s="1">
        <v>3.2982580000000001E-3</v>
      </c>
      <c r="AO510" s="1">
        <v>1.9612890000000002E-3</v>
      </c>
      <c r="AP510" s="1">
        <v>2.9530700000000002E-4</v>
      </c>
      <c r="AQ510" s="1">
        <v>0.40542210000000001</v>
      </c>
      <c r="AR510" s="1">
        <v>5.4960580000000002E-2</v>
      </c>
      <c r="AS510" s="1">
        <v>-9.6611420000000003E-2</v>
      </c>
      <c r="AT510" s="1">
        <v>8.3702099999999995E-3</v>
      </c>
      <c r="AU510" s="1">
        <v>785.35630000000003</v>
      </c>
      <c r="AV510" s="1">
        <v>7.227449</v>
      </c>
      <c r="AW510" s="1">
        <v>98.225669999999994</v>
      </c>
      <c r="AX510" s="1">
        <v>6.5155510000000003</v>
      </c>
      <c r="AY510" s="1">
        <v>1.2206459999999999</v>
      </c>
      <c r="AZ510" s="1">
        <v>-3.0071939999999998E-2</v>
      </c>
      <c r="BA510" s="1">
        <v>0.72054799999999997</v>
      </c>
      <c r="BB510" s="1">
        <v>3.0793200000000002E-4</v>
      </c>
      <c r="BC510" s="1">
        <v>2.3730770000000002E-2</v>
      </c>
      <c r="BD510" s="1">
        <v>6.9145320000000001E-3</v>
      </c>
      <c r="BE510" s="1">
        <v>0.53286840000000002</v>
      </c>
      <c r="BF510" s="1">
        <v>0</v>
      </c>
      <c r="BG510" s="1">
        <v>0</v>
      </c>
      <c r="BH510" s="1">
        <v>19</v>
      </c>
      <c r="BI510" s="1">
        <v>0</v>
      </c>
      <c r="BJ510" s="1">
        <v>7.4420679999999999</v>
      </c>
      <c r="BK510" s="1">
        <v>0.7860935</v>
      </c>
      <c r="BL510" s="1">
        <v>1.032117</v>
      </c>
      <c r="BM510" s="1">
        <v>6.0652059999999999</v>
      </c>
      <c r="BN510" s="1">
        <v>76.16319</v>
      </c>
      <c r="BO510" s="1">
        <v>1.2176100000000001</v>
      </c>
      <c r="BP510" s="1">
        <v>279.10180000000003</v>
      </c>
      <c r="BQ510" s="1">
        <v>0.27007969999999998</v>
      </c>
      <c r="BR510" s="1">
        <v>388.25599999999997</v>
      </c>
      <c r="BS510" s="1">
        <v>104.9342</v>
      </c>
      <c r="BT510" s="1">
        <v>336.29899999999998</v>
      </c>
      <c r="BU510" s="1">
        <v>340.51900000000001</v>
      </c>
      <c r="BV510" s="1">
        <v>282.4228</v>
      </c>
      <c r="BW510" s="1">
        <v>-24.43178</v>
      </c>
      <c r="BX510" s="1">
        <v>-20.21181</v>
      </c>
      <c r="BY510" s="1">
        <v>838.5865</v>
      </c>
      <c r="BZ510" s="1">
        <v>1.9955240000000001</v>
      </c>
      <c r="CA510" s="1">
        <v>0.54010309999999995</v>
      </c>
      <c r="CB510" s="1">
        <v>275.3349</v>
      </c>
      <c r="CC510" s="1">
        <v>283.17599999999999</v>
      </c>
      <c r="CD510" s="1" t="s">
        <v>95</v>
      </c>
      <c r="CE510" s="1" t="s">
        <v>95</v>
      </c>
      <c r="CF510" s="1" t="s">
        <v>95</v>
      </c>
      <c r="CG510" s="1" t="s">
        <v>95</v>
      </c>
      <c r="CI510" s="1">
        <v>2.6254219999999999</v>
      </c>
      <c r="CJ510" s="1">
        <v>2.6053250000000001</v>
      </c>
      <c r="CK510" s="1">
        <v>219.5128</v>
      </c>
      <c r="CL510" s="1">
        <v>0</v>
      </c>
      <c r="CM510" s="1">
        <v>0</v>
      </c>
      <c r="CN510" s="1">
        <v>-5.1364159999999996</v>
      </c>
      <c r="CO510" s="1">
        <v>13.796559999999999</v>
      </c>
      <c r="CP510" s="1">
        <v>360</v>
      </c>
      <c r="CQ510" s="2">
        <f t="shared" si="17"/>
        <v>422.52627413109008</v>
      </c>
      <c r="CR510" s="2">
        <f t="shared" si="16"/>
        <v>7.9634334630816745</v>
      </c>
    </row>
    <row r="511" spans="1:96" x14ac:dyDescent="0.25">
      <c r="A511" s="3">
        <v>41709.541666666664</v>
      </c>
      <c r="B511" s="1">
        <v>37.07105</v>
      </c>
      <c r="C511" s="1">
        <v>7.8733520000000001E-2</v>
      </c>
      <c r="D511" s="1">
        <v>0.25400220000000001</v>
      </c>
      <c r="E511" s="1">
        <v>0.41939159999999998</v>
      </c>
      <c r="F511" s="1">
        <v>0.2299013</v>
      </c>
      <c r="G511" s="1">
        <v>-0.14738860000000001</v>
      </c>
      <c r="H511" s="1">
        <v>3.023617E-2</v>
      </c>
      <c r="I511" s="1">
        <v>0.64018810000000004</v>
      </c>
      <c r="J511" s="1">
        <v>-0.2447761</v>
      </c>
      <c r="K511" s="1">
        <v>5.5225339999999998E-2</v>
      </c>
      <c r="L511" s="1">
        <v>0.41968820000000001</v>
      </c>
      <c r="M511" s="1">
        <v>-3.335598E-2</v>
      </c>
      <c r="N511" s="1">
        <v>0.10655779999999999</v>
      </c>
      <c r="O511" s="1">
        <v>1.6180490000000001</v>
      </c>
      <c r="P511" s="1">
        <v>1.49824</v>
      </c>
      <c r="Q511" s="1">
        <v>-88.110349999999997</v>
      </c>
      <c r="R511" s="1">
        <v>22.041139999999999</v>
      </c>
      <c r="S511" s="1">
        <v>198.1104</v>
      </c>
      <c r="T511" s="1">
        <v>4.9404389999999999E-2</v>
      </c>
      <c r="U511" s="1">
        <v>-1.497425</v>
      </c>
      <c r="V511" s="1">
        <v>4.9541109999999998E-3</v>
      </c>
      <c r="W511" s="1">
        <v>7.4909980000000003</v>
      </c>
      <c r="X511" s="1">
        <v>110</v>
      </c>
      <c r="Y511" s="1">
        <v>18000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-2.24485E-2</v>
      </c>
      <c r="AG511" s="1">
        <v>11.50459</v>
      </c>
      <c r="AH511" s="1">
        <v>36.28537</v>
      </c>
      <c r="AI511" s="1">
        <v>2.2071149999999999</v>
      </c>
      <c r="AJ511" s="1">
        <v>-0.9556789</v>
      </c>
      <c r="AK511" s="1">
        <v>0.60529489999999997</v>
      </c>
      <c r="AL511" s="1">
        <v>-0.1105059</v>
      </c>
      <c r="AM511" s="1">
        <v>5.5016179999999998E-2</v>
      </c>
      <c r="AN511" s="1">
        <v>2.6475769999999999E-2</v>
      </c>
      <c r="AO511" s="1">
        <v>-1.6377639999999999E-2</v>
      </c>
      <c r="AP511" s="1">
        <v>3.9103940000000002E-3</v>
      </c>
      <c r="AQ511" s="1">
        <v>0.41136820000000002</v>
      </c>
      <c r="AR511" s="1">
        <v>0.2254061</v>
      </c>
      <c r="AS511" s="1">
        <v>-0.14457600000000001</v>
      </c>
      <c r="AT511" s="1">
        <v>2.9595349999999999E-2</v>
      </c>
      <c r="AU511" s="1">
        <v>786.37710000000004</v>
      </c>
      <c r="AV511" s="1">
        <v>7.1853290000000003</v>
      </c>
      <c r="AW511" s="1">
        <v>98.244380000000007</v>
      </c>
      <c r="AX511" s="1">
        <v>6.6421349999999997</v>
      </c>
      <c r="AY511" s="1">
        <v>1.220351</v>
      </c>
      <c r="AZ511" s="1">
        <v>-0.1105059</v>
      </c>
      <c r="BA511" s="1">
        <v>9.5413630000000005</v>
      </c>
      <c r="BB511" s="1">
        <v>4.0837290000000004E-3</v>
      </c>
      <c r="BC511" s="1">
        <v>8.3973709999999993E-2</v>
      </c>
      <c r="BD511" s="1">
        <v>9.1046360000000007E-2</v>
      </c>
      <c r="BE511" s="1">
        <v>1.8721859999999999</v>
      </c>
      <c r="BF511" s="1">
        <v>0</v>
      </c>
      <c r="BG511" s="1">
        <v>0</v>
      </c>
      <c r="BH511" s="1">
        <v>19</v>
      </c>
      <c r="BI511" s="1">
        <v>0</v>
      </c>
      <c r="BJ511" s="1">
        <v>8.0243169999999999</v>
      </c>
      <c r="BK511" s="1">
        <v>0.78423580000000004</v>
      </c>
      <c r="BL511" s="1">
        <v>1.073882</v>
      </c>
      <c r="BM511" s="1">
        <v>6.0383430000000002</v>
      </c>
      <c r="BN511" s="1">
        <v>73.028109999999998</v>
      </c>
      <c r="BO511" s="1">
        <v>1.214799</v>
      </c>
      <c r="BP511" s="1">
        <v>238.78649999999999</v>
      </c>
      <c r="BQ511" s="1">
        <v>0.25854139999999998</v>
      </c>
      <c r="BR511" s="1">
        <v>326.16230000000002</v>
      </c>
      <c r="BS511" s="1">
        <v>84.397059999999996</v>
      </c>
      <c r="BT511" s="1">
        <v>337.34039999999999</v>
      </c>
      <c r="BU511" s="1">
        <v>340.31909999999999</v>
      </c>
      <c r="BV511" s="1">
        <v>283.10610000000003</v>
      </c>
      <c r="BW511" s="1">
        <v>-26.896820000000002</v>
      </c>
      <c r="BX511" s="1">
        <v>-23.91807</v>
      </c>
      <c r="BY511" s="1">
        <v>726.99350000000004</v>
      </c>
      <c r="BZ511" s="1">
        <v>2.129203</v>
      </c>
      <c r="CA511" s="1">
        <v>0.67630729999999994</v>
      </c>
      <c r="CB511" s="1">
        <v>275.48480000000001</v>
      </c>
      <c r="CC511" s="1">
        <v>284.34739999999999</v>
      </c>
      <c r="CD511" s="1" t="s">
        <v>95</v>
      </c>
      <c r="CE511" s="1" t="s">
        <v>95</v>
      </c>
      <c r="CF511" s="1" t="s">
        <v>95</v>
      </c>
      <c r="CG511" s="1" t="s">
        <v>95</v>
      </c>
      <c r="CI511" s="1">
        <v>1.521207</v>
      </c>
      <c r="CJ511" s="1">
        <v>1.3607469999999999</v>
      </c>
      <c r="CK511" s="1">
        <v>260.1069</v>
      </c>
      <c r="CL511" s="1">
        <v>0</v>
      </c>
      <c r="CM511" s="1">
        <v>0</v>
      </c>
      <c r="CN511" s="1">
        <v>-5.0120779999999998</v>
      </c>
      <c r="CO511" s="1">
        <v>13.623760000000001</v>
      </c>
      <c r="CP511" s="1">
        <v>360</v>
      </c>
      <c r="CQ511" s="2">
        <f t="shared" si="17"/>
        <v>423.18635717301794</v>
      </c>
      <c r="CR511" s="2">
        <f t="shared" si="16"/>
        <v>8.2685189934771817</v>
      </c>
    </row>
    <row r="512" spans="1:96" x14ac:dyDescent="0.25">
      <c r="A512" s="3">
        <v>41709.5625</v>
      </c>
      <c r="B512" s="1">
        <v>18.891279999999998</v>
      </c>
      <c r="C512" s="1">
        <v>5.505873E-2</v>
      </c>
      <c r="D512" s="1">
        <v>0.21261450000000001</v>
      </c>
      <c r="E512" s="1">
        <v>0.32955289999999998</v>
      </c>
      <c r="F512" s="1">
        <v>0.14359350000000001</v>
      </c>
      <c r="G512" s="1">
        <v>-7.1676180000000006E-2</v>
      </c>
      <c r="H512" s="1">
        <v>1.5438230000000001E-2</v>
      </c>
      <c r="I512" s="1">
        <v>0.61370979999999997</v>
      </c>
      <c r="J512" s="1">
        <v>-0.1677061</v>
      </c>
      <c r="K512" s="1">
        <v>3.9174639999999997E-2</v>
      </c>
      <c r="L512" s="1">
        <v>0.32632620000000001</v>
      </c>
      <c r="M512" s="1">
        <v>-2.2557299999999999E-2</v>
      </c>
      <c r="N512" s="1">
        <v>9.4993069999999999E-2</v>
      </c>
      <c r="O512" s="1">
        <v>1.745436</v>
      </c>
      <c r="P512" s="1">
        <v>1.6479999999999999</v>
      </c>
      <c r="Q512" s="1">
        <v>-76.599760000000003</v>
      </c>
      <c r="R512" s="1">
        <v>19.13776</v>
      </c>
      <c r="S512" s="1">
        <v>186.59979999999999</v>
      </c>
      <c r="T512" s="1">
        <v>0.3819263</v>
      </c>
      <c r="U512" s="1">
        <v>-1.6031390000000001</v>
      </c>
      <c r="V512" s="1">
        <v>1.418585E-2</v>
      </c>
      <c r="W512" s="1">
        <v>8.0248790000000003</v>
      </c>
      <c r="X512" s="1">
        <v>110</v>
      </c>
      <c r="Y512" s="1">
        <v>18000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-5.6144519999999998E-3</v>
      </c>
      <c r="AG512" s="1">
        <v>9.7920119999999999E-2</v>
      </c>
      <c r="AH512" s="1">
        <v>18.815709999999999</v>
      </c>
      <c r="AI512" s="1">
        <v>1.8212390000000001</v>
      </c>
      <c r="AJ512" s="1">
        <v>-0.37403439999999999</v>
      </c>
      <c r="AK512" s="1">
        <v>0.25864710000000002</v>
      </c>
      <c r="AL512" s="1">
        <v>-4.8685810000000003E-2</v>
      </c>
      <c r="AM512" s="1">
        <v>3.3297069999999998E-2</v>
      </c>
      <c r="AN512" s="1">
        <v>2.5074329999999999E-3</v>
      </c>
      <c r="AO512" s="1">
        <v>1.5270299999999999E-4</v>
      </c>
      <c r="AP512" s="1">
        <v>-3.5883399999999999E-4</v>
      </c>
      <c r="AQ512" s="1">
        <v>0.32519550000000003</v>
      </c>
      <c r="AR512" s="1">
        <v>0.14236180000000001</v>
      </c>
      <c r="AS512" s="1">
        <v>-7.1222540000000001E-2</v>
      </c>
      <c r="AT512" s="1">
        <v>1.537647E-2</v>
      </c>
      <c r="AU512" s="1">
        <v>784.4348</v>
      </c>
      <c r="AV512" s="1">
        <v>7.26614</v>
      </c>
      <c r="AW512" s="1">
        <v>98.240870000000001</v>
      </c>
      <c r="AX512" s="1">
        <v>7.163214</v>
      </c>
      <c r="AY512" s="1">
        <v>1.217981</v>
      </c>
      <c r="AZ512" s="1">
        <v>-4.8685810000000003E-2</v>
      </c>
      <c r="BA512" s="1">
        <v>-0.87555590000000005</v>
      </c>
      <c r="BB512" s="1">
        <v>-3.7457099999999998E-4</v>
      </c>
      <c r="BC512" s="1">
        <v>4.3445930000000001E-2</v>
      </c>
      <c r="BD512" s="1">
        <v>-8.465864E-3</v>
      </c>
      <c r="BE512" s="1">
        <v>0.98194190000000003</v>
      </c>
      <c r="BF512" s="1">
        <v>0</v>
      </c>
      <c r="BG512" s="1">
        <v>0</v>
      </c>
      <c r="BH512" s="1">
        <v>19</v>
      </c>
      <c r="BI512" s="1">
        <v>0</v>
      </c>
      <c r="BJ512" s="1">
        <v>8.6430819999999997</v>
      </c>
      <c r="BK512" s="1">
        <v>0.79238509999999995</v>
      </c>
      <c r="BL512" s="1">
        <v>1.1200140000000001</v>
      </c>
      <c r="BM512" s="1">
        <v>6.0876929999999998</v>
      </c>
      <c r="BN512" s="1">
        <v>70.747799999999998</v>
      </c>
      <c r="BO512" s="1">
        <v>1.2123250000000001</v>
      </c>
      <c r="BP512" s="1">
        <v>261.1952</v>
      </c>
      <c r="BQ512" s="1">
        <v>0.2648953</v>
      </c>
      <c r="BR512" s="1">
        <v>358.60969999999998</v>
      </c>
      <c r="BS512" s="1">
        <v>94.91892</v>
      </c>
      <c r="BT512" s="1">
        <v>339.56110000000001</v>
      </c>
      <c r="BU512" s="1">
        <v>342.05669999999998</v>
      </c>
      <c r="BV512" s="1">
        <v>283.94080000000002</v>
      </c>
      <c r="BW512" s="1">
        <v>-28.988610000000001</v>
      </c>
      <c r="BX512" s="1">
        <v>-26.49305</v>
      </c>
      <c r="BY512" s="1">
        <v>779.53809999999999</v>
      </c>
      <c r="BZ512" s="1">
        <v>2.2511990000000002</v>
      </c>
      <c r="CA512" s="1">
        <v>0.69299279999999996</v>
      </c>
      <c r="CB512" s="1">
        <v>275.62209999999999</v>
      </c>
      <c r="CC512" s="1">
        <v>285.32850000000002</v>
      </c>
      <c r="CD512" s="1" t="s">
        <v>95</v>
      </c>
      <c r="CE512" s="1" t="s">
        <v>95</v>
      </c>
      <c r="CF512" s="1" t="s">
        <v>95</v>
      </c>
      <c r="CG512" s="1" t="s">
        <v>95</v>
      </c>
      <c r="CI512" s="1">
        <v>1.5887169999999999</v>
      </c>
      <c r="CJ512" s="1">
        <v>1.4679789999999999</v>
      </c>
      <c r="CK512" s="1">
        <v>248.48419999999999</v>
      </c>
      <c r="CL512" s="1">
        <v>0</v>
      </c>
      <c r="CM512" s="1">
        <v>0</v>
      </c>
      <c r="CN512" s="1">
        <v>-4.9501609999999996</v>
      </c>
      <c r="CO512" s="1">
        <v>13.807689999999999</v>
      </c>
      <c r="CP512" s="1">
        <v>360</v>
      </c>
      <c r="CQ512" s="2">
        <f t="shared" si="17"/>
        <v>422.942411866101</v>
      </c>
      <c r="CR512" s="2">
        <f t="shared" si="16"/>
        <v>8.6047833177495843</v>
      </c>
    </row>
    <row r="513" spans="1:96" x14ac:dyDescent="0.25">
      <c r="A513" s="3">
        <v>41709.583333333336</v>
      </c>
      <c r="B513" s="1">
        <v>35.10859</v>
      </c>
      <c r="C513" s="1">
        <v>3.528858E-2</v>
      </c>
      <c r="D513" s="1">
        <v>0.17002400000000001</v>
      </c>
      <c r="E513" s="1">
        <v>0.49740069999999997</v>
      </c>
      <c r="F513" s="1">
        <v>-6.3082840000000001E-2</v>
      </c>
      <c r="G513" s="1">
        <v>-0.1524597</v>
      </c>
      <c r="H513" s="1">
        <v>2.8627039999999999E-2</v>
      </c>
      <c r="I513" s="1">
        <v>0.5787236</v>
      </c>
      <c r="J513" s="1">
        <v>9.6539799999999995E-2</v>
      </c>
      <c r="K513" s="4">
        <v>-7.6600000000000005E-5</v>
      </c>
      <c r="L513" s="1">
        <v>0.40770109999999998</v>
      </c>
      <c r="M513" s="1">
        <v>-2.8908070000000001E-2</v>
      </c>
      <c r="N513" s="1">
        <v>0.1412216</v>
      </c>
      <c r="O513" s="1">
        <v>2.768418</v>
      </c>
      <c r="P513" s="1">
        <v>2.743001</v>
      </c>
      <c r="Q513" s="1">
        <v>-146.53139999999999</v>
      </c>
      <c r="R513" s="1">
        <v>7.7612300000000003</v>
      </c>
      <c r="S513" s="1">
        <v>256.53140000000002</v>
      </c>
      <c r="T513" s="1">
        <v>-2.2881800000000001</v>
      </c>
      <c r="U513" s="1">
        <v>-1.5127120000000001</v>
      </c>
      <c r="V513" s="1">
        <v>-6.4653279999999994E-2</v>
      </c>
      <c r="W513" s="1">
        <v>7.3489490000000002</v>
      </c>
      <c r="X513" s="1">
        <v>110</v>
      </c>
      <c r="Y513" s="1">
        <v>18000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-0.35049960000000002</v>
      </c>
      <c r="AG513" s="1">
        <v>-9.9856309999999997</v>
      </c>
      <c r="AH513" s="1">
        <v>35.598129999999998</v>
      </c>
      <c r="AI513" s="1">
        <v>8.3596939999999993</v>
      </c>
      <c r="AJ513" s="1">
        <v>1.0352269999999999</v>
      </c>
      <c r="AK513" s="1">
        <v>2.1038950000000001</v>
      </c>
      <c r="AL513" s="1">
        <v>-0.42783599999999999</v>
      </c>
      <c r="AM513" s="1">
        <v>0.13545679999999999</v>
      </c>
      <c r="AN513" s="1">
        <v>4.2610559999999999E-2</v>
      </c>
      <c r="AO513" s="1">
        <v>3.3522950000000003E-2</v>
      </c>
      <c r="AP513" s="1">
        <v>-4.7868379999999999E-3</v>
      </c>
      <c r="AQ513" s="1">
        <v>0.50376279999999996</v>
      </c>
      <c r="AR513" s="1">
        <v>-6.7705719999999997E-2</v>
      </c>
      <c r="AS513" s="1">
        <v>-0.15552009999999999</v>
      </c>
      <c r="AT513" s="1">
        <v>2.9026199999999999E-2</v>
      </c>
      <c r="AU513" s="1">
        <v>785.88729999999998</v>
      </c>
      <c r="AV513" s="1">
        <v>7.056095</v>
      </c>
      <c r="AW513" s="1">
        <v>98.222800000000007</v>
      </c>
      <c r="AX513" s="1">
        <v>6.5160159999999996</v>
      </c>
      <c r="AY513" s="1">
        <v>1.2207129999999999</v>
      </c>
      <c r="AZ513" s="1">
        <v>-0.42783599999999999</v>
      </c>
      <c r="BA513" s="1">
        <v>-11.679880000000001</v>
      </c>
      <c r="BB513" s="1">
        <v>-4.9938860000000003E-3</v>
      </c>
      <c r="BC513" s="1">
        <v>8.2330319999999999E-2</v>
      </c>
      <c r="BD513" s="1">
        <v>-0.1094038</v>
      </c>
      <c r="BE513" s="1">
        <v>1.8036559999999999</v>
      </c>
      <c r="BF513" s="1">
        <v>0</v>
      </c>
      <c r="BG513" s="1">
        <v>0</v>
      </c>
      <c r="BH513" s="1">
        <v>19</v>
      </c>
      <c r="BI513" s="1">
        <v>0</v>
      </c>
      <c r="BJ513" s="1">
        <v>7.9719540000000002</v>
      </c>
      <c r="BK513" s="1">
        <v>0.76936660000000001</v>
      </c>
      <c r="BL513" s="1">
        <v>1.0703389999999999</v>
      </c>
      <c r="BM513" s="1">
        <v>5.9249590000000003</v>
      </c>
      <c r="BN513" s="1">
        <v>71.880619999999993</v>
      </c>
      <c r="BO513" s="1">
        <v>1.215284</v>
      </c>
      <c r="BP513" s="1">
        <v>396.7987</v>
      </c>
      <c r="BQ513" s="1">
        <v>0.25520359999999997</v>
      </c>
      <c r="BR513" s="1">
        <v>543.97619999999995</v>
      </c>
      <c r="BS513" s="1">
        <v>138.73169999999999</v>
      </c>
      <c r="BT513" s="1">
        <v>335.7919</v>
      </c>
      <c r="BU513" s="1">
        <v>344.23759999999999</v>
      </c>
      <c r="BV513" s="1">
        <v>284.73430000000002</v>
      </c>
      <c r="BW513" s="1">
        <v>-36.896769999999997</v>
      </c>
      <c r="BX513" s="1">
        <v>-28.451090000000001</v>
      </c>
      <c r="BY513" s="1">
        <v>1098.327</v>
      </c>
      <c r="BZ513" s="1">
        <v>2.3665349999999998</v>
      </c>
      <c r="CA513" s="1">
        <v>0.58423099999999994</v>
      </c>
      <c r="CB513" s="1">
        <v>275.75170000000003</v>
      </c>
      <c r="CC513" s="1">
        <v>286.42169999999999</v>
      </c>
      <c r="CD513" s="1" t="s">
        <v>95</v>
      </c>
      <c r="CE513" s="1" t="s">
        <v>95</v>
      </c>
      <c r="CF513" s="1" t="s">
        <v>95</v>
      </c>
      <c r="CG513" s="1" t="s">
        <v>95</v>
      </c>
      <c r="CI513" s="1">
        <v>3.0097999999999998</v>
      </c>
      <c r="CJ513" s="1">
        <v>2.9948429999999999</v>
      </c>
      <c r="CK513" s="1">
        <v>318.38170000000002</v>
      </c>
      <c r="CL513" s="1">
        <v>0</v>
      </c>
      <c r="CM513" s="1">
        <v>0</v>
      </c>
      <c r="CN513" s="1">
        <v>-4.8435069999999998</v>
      </c>
      <c r="CO513" s="1">
        <v>14.018090000000001</v>
      </c>
      <c r="CP513" s="1">
        <v>360</v>
      </c>
      <c r="CQ513" s="2">
        <f t="shared" si="17"/>
        <v>422.82501252413834</v>
      </c>
      <c r="CR513" s="2">
        <f t="shared" si="16"/>
        <v>8.2427741712435569</v>
      </c>
    </row>
    <row r="514" spans="1:96" x14ac:dyDescent="0.25">
      <c r="A514" s="3">
        <v>41709.604166666664</v>
      </c>
      <c r="B514" s="1">
        <v>-4.0512889999999997</v>
      </c>
      <c r="C514" s="1">
        <v>6.7705089999999996E-2</v>
      </c>
      <c r="D514" s="1">
        <v>0.23559340000000001</v>
      </c>
      <c r="E514" s="1">
        <v>0.18308469999999999</v>
      </c>
      <c r="F514" s="1">
        <v>-1.924822E-2</v>
      </c>
      <c r="G514" s="1">
        <v>3.7845520000000001E-3</v>
      </c>
      <c r="H514" s="1">
        <v>-3.3057849999999999E-3</v>
      </c>
      <c r="I514" s="1">
        <v>0.34558489999999997</v>
      </c>
      <c r="J514" s="1">
        <v>1.098066E-2</v>
      </c>
      <c r="K514" s="1">
        <v>2.1594679999999999E-3</v>
      </c>
      <c r="L514" s="1">
        <v>0.43431029999999998</v>
      </c>
      <c r="M514" s="1">
        <v>-5.5462230000000001E-2</v>
      </c>
      <c r="N514" s="1">
        <v>0.22024389999999999</v>
      </c>
      <c r="O514" s="1">
        <v>3.4849399999999999</v>
      </c>
      <c r="P514" s="1">
        <v>3.4607890000000001</v>
      </c>
      <c r="Q514" s="1">
        <v>-153.2062</v>
      </c>
      <c r="R514" s="1">
        <v>6.7429439999999996</v>
      </c>
      <c r="S514" s="1">
        <v>263.20620000000002</v>
      </c>
      <c r="T514" s="1">
        <v>-3.0892270000000002</v>
      </c>
      <c r="U514" s="1">
        <v>-1.560063</v>
      </c>
      <c r="V514" s="1">
        <v>-0.1098408</v>
      </c>
      <c r="W514" s="1">
        <v>7.5003799999999998</v>
      </c>
      <c r="X514" s="1">
        <v>110</v>
      </c>
      <c r="Y514" s="1">
        <v>18000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0.2037696</v>
      </c>
      <c r="AG514" s="1">
        <v>-0.1085624</v>
      </c>
      <c r="AH514" s="1">
        <v>-4.0181259999999996</v>
      </c>
      <c r="AI514" s="1">
        <v>1.576865</v>
      </c>
      <c r="AJ514" s="1">
        <v>1.498537E-2</v>
      </c>
      <c r="AK514" s="1">
        <v>-0.37686540000000002</v>
      </c>
      <c r="AL514" s="1">
        <v>0.21277109999999999</v>
      </c>
      <c r="AM514" s="1">
        <v>2.6106839999999999E-2</v>
      </c>
      <c r="AN514" s="1">
        <v>2.1277589999999999E-3</v>
      </c>
      <c r="AO514" s="1">
        <v>1.204964E-3</v>
      </c>
      <c r="AP514" s="4">
        <v>3.4900000000000001E-5</v>
      </c>
      <c r="AQ514" s="1">
        <v>0.18240410000000001</v>
      </c>
      <c r="AR514" s="1">
        <v>-1.939254E-2</v>
      </c>
      <c r="AS514" s="1">
        <v>3.5996470000000001E-3</v>
      </c>
      <c r="AT514" s="1">
        <v>-3.2787250000000001E-3</v>
      </c>
      <c r="AU514" s="1">
        <v>764.4982</v>
      </c>
      <c r="AV514" s="1">
        <v>6.7417759999999998</v>
      </c>
      <c r="AW514" s="1">
        <v>98.201400000000007</v>
      </c>
      <c r="AX514" s="1">
        <v>6.7033849999999999</v>
      </c>
      <c r="AY514" s="1">
        <v>1.2198180000000001</v>
      </c>
      <c r="AZ514" s="1">
        <v>0.21277109999999999</v>
      </c>
      <c r="BA514" s="1">
        <v>8.5126250000000001E-2</v>
      </c>
      <c r="BB514" s="4">
        <v>3.54E-5</v>
      </c>
      <c r="BC514" s="1">
        <v>-9.036957E-3</v>
      </c>
      <c r="BD514" s="1">
        <v>7.6221100000000005E-4</v>
      </c>
      <c r="BE514" s="1">
        <v>-0.19445080000000001</v>
      </c>
      <c r="BF514" s="1">
        <v>0</v>
      </c>
      <c r="BG514" s="1">
        <v>0</v>
      </c>
      <c r="BH514" s="1">
        <v>19</v>
      </c>
      <c r="BI514" s="1">
        <v>0</v>
      </c>
      <c r="BJ514" s="1">
        <v>8.1523789999999998</v>
      </c>
      <c r="BK514" s="1">
        <v>0.73374430000000002</v>
      </c>
      <c r="BL514" s="1">
        <v>1.0834140000000001</v>
      </c>
      <c r="BM514" s="1">
        <v>5.6470050000000001</v>
      </c>
      <c r="BN514" s="1">
        <v>67.725210000000004</v>
      </c>
      <c r="BO514" s="1">
        <v>1.214448</v>
      </c>
      <c r="BP514" s="1">
        <v>376.9513</v>
      </c>
      <c r="BQ514" s="1">
        <v>0.2409336</v>
      </c>
      <c r="BR514" s="1">
        <v>515.38289999999995</v>
      </c>
      <c r="BS514" s="1">
        <v>124.15219999999999</v>
      </c>
      <c r="BT514" s="1">
        <v>331.41669999999999</v>
      </c>
      <c r="BU514" s="1">
        <v>345.6961</v>
      </c>
      <c r="BV514" s="1">
        <v>285.45960000000002</v>
      </c>
      <c r="BW514" s="1">
        <v>-45.083159999999999</v>
      </c>
      <c r="BX514" s="1">
        <v>-30.803740000000001</v>
      </c>
      <c r="BY514" s="1">
        <v>1011.223</v>
      </c>
      <c r="BZ514" s="1">
        <v>2.536381</v>
      </c>
      <c r="CA514" s="1">
        <v>0.27892400000000001</v>
      </c>
      <c r="CB514" s="1">
        <v>275.94299999999998</v>
      </c>
      <c r="CC514" s="1">
        <v>287.05919999999998</v>
      </c>
      <c r="CD514" s="1" t="s">
        <v>95</v>
      </c>
      <c r="CE514" s="1" t="s">
        <v>95</v>
      </c>
      <c r="CF514" s="1" t="s">
        <v>95</v>
      </c>
      <c r="CG514" s="1" t="s">
        <v>95</v>
      </c>
      <c r="CI514" s="1">
        <v>3.6019190000000001</v>
      </c>
      <c r="CJ514" s="1">
        <v>3.5895640000000002</v>
      </c>
      <c r="CK514" s="1">
        <v>324.76710000000003</v>
      </c>
      <c r="CL514" s="1">
        <v>0</v>
      </c>
      <c r="CM514" s="1">
        <v>0</v>
      </c>
      <c r="CN514" s="1">
        <v>-4.6309820000000004</v>
      </c>
      <c r="CO514" s="1">
        <v>13.99531</v>
      </c>
      <c r="CP514" s="1">
        <v>360</v>
      </c>
      <c r="CQ514" s="2">
        <f t="shared" si="17"/>
        <v>411.6824624631015</v>
      </c>
      <c r="CR514" s="2">
        <f t="shared" si="16"/>
        <v>8.3381144593689616</v>
      </c>
    </row>
    <row r="515" spans="1:96" x14ac:dyDescent="0.25">
      <c r="A515" s="3">
        <v>41709.625</v>
      </c>
      <c r="B515" s="1">
        <v>9.7054779999999994</v>
      </c>
      <c r="C515" s="1">
        <v>7.3221679999999997E-2</v>
      </c>
      <c r="D515" s="1">
        <v>0.24494440000000001</v>
      </c>
      <c r="E515" s="1">
        <v>0.29102470000000003</v>
      </c>
      <c r="F515" s="1">
        <v>5.3007840000000002E-3</v>
      </c>
      <c r="G515" s="1">
        <v>-2.7640669999999999E-2</v>
      </c>
      <c r="H515" s="1">
        <v>7.9156880000000006E-3</v>
      </c>
      <c r="I515" s="1">
        <v>0.40489510000000001</v>
      </c>
      <c r="J515" s="1">
        <v>0.1045518</v>
      </c>
      <c r="K515" s="1">
        <v>3.4854830000000003E-2</v>
      </c>
      <c r="L515" s="1">
        <v>0.47813719999999998</v>
      </c>
      <c r="M515" s="1">
        <v>4.8835129999999997E-2</v>
      </c>
      <c r="N515" s="1">
        <v>0.20500979999999999</v>
      </c>
      <c r="O515" s="1">
        <v>2.690728</v>
      </c>
      <c r="P515" s="1">
        <v>2.6564860000000001</v>
      </c>
      <c r="Q515" s="1">
        <v>-167.154</v>
      </c>
      <c r="R515" s="1">
        <v>9.1375150000000005</v>
      </c>
      <c r="S515" s="1">
        <v>277.154</v>
      </c>
      <c r="T515" s="1">
        <v>-2.5900020000000001</v>
      </c>
      <c r="U515" s="1">
        <v>-0.59061750000000002</v>
      </c>
      <c r="V515" s="1">
        <v>-0.1138767</v>
      </c>
      <c r="W515" s="1">
        <v>7.3160889999999998</v>
      </c>
      <c r="X515" s="1">
        <v>110</v>
      </c>
      <c r="Y515" s="1">
        <v>18000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3.7409530000000003E-2</v>
      </c>
      <c r="AG515" s="1">
        <v>5.7462270000000002</v>
      </c>
      <c r="AH515" s="1">
        <v>9.3305749999999996</v>
      </c>
      <c r="AI515" s="1">
        <v>1.1153360000000001</v>
      </c>
      <c r="AJ515" s="1">
        <v>0.1010861</v>
      </c>
      <c r="AK515" s="1">
        <v>0.24224970000000001</v>
      </c>
      <c r="AL515" s="1">
        <v>1.426145E-2</v>
      </c>
      <c r="AM515" s="1">
        <v>4.0933789999999998E-2</v>
      </c>
      <c r="AN515" s="1">
        <v>3.6753699999999999E-3</v>
      </c>
      <c r="AO515" s="1">
        <v>1.458294E-3</v>
      </c>
      <c r="AP515" s="1">
        <v>2.1513259999999998E-3</v>
      </c>
      <c r="AQ515" s="1">
        <v>0.28712959999999998</v>
      </c>
      <c r="AR515" s="1">
        <v>4.8110109999999996E-3</v>
      </c>
      <c r="AS515" s="1">
        <v>-2.7697329999999999E-2</v>
      </c>
      <c r="AT515" s="1">
        <v>7.6099210000000004E-3</v>
      </c>
      <c r="AU515" s="1">
        <v>763.74540000000002</v>
      </c>
      <c r="AV515" s="1">
        <v>6.7203499999999998</v>
      </c>
      <c r="AW515" s="1">
        <v>98.184139999999999</v>
      </c>
      <c r="AX515" s="1">
        <v>6.5225160000000004</v>
      </c>
      <c r="AY515" s="1">
        <v>1.220407</v>
      </c>
      <c r="AZ515" s="1">
        <v>1.426145E-2</v>
      </c>
      <c r="BA515" s="1">
        <v>5.2492359999999998</v>
      </c>
      <c r="BB515" s="1">
        <v>2.1810900000000001E-3</v>
      </c>
      <c r="BC515" s="1">
        <v>2.0966990000000001E-2</v>
      </c>
      <c r="BD515" s="1">
        <v>4.6828130000000003E-2</v>
      </c>
      <c r="BE515" s="1">
        <v>0.45016240000000002</v>
      </c>
      <c r="BF515" s="1">
        <v>0</v>
      </c>
      <c r="BG515" s="1">
        <v>0</v>
      </c>
      <c r="BH515" s="1">
        <v>19</v>
      </c>
      <c r="BI515" s="1">
        <v>0</v>
      </c>
      <c r="BJ515" s="1">
        <v>7.7607249999999999</v>
      </c>
      <c r="BK515" s="1">
        <v>0.72694859999999994</v>
      </c>
      <c r="BL515" s="1">
        <v>1.0547489999999999</v>
      </c>
      <c r="BM515" s="1">
        <v>5.6025039999999997</v>
      </c>
      <c r="BN515" s="1">
        <v>68.921490000000006</v>
      </c>
      <c r="BO515" s="1">
        <v>1.215908</v>
      </c>
      <c r="BP515" s="1">
        <v>299.88099999999997</v>
      </c>
      <c r="BQ515" s="1">
        <v>0.23977290000000001</v>
      </c>
      <c r="BR515" s="1">
        <v>407.7473</v>
      </c>
      <c r="BS515" s="1">
        <v>97.760099999999994</v>
      </c>
      <c r="BT515" s="1">
        <v>333.81200000000001</v>
      </c>
      <c r="BU515" s="1">
        <v>343.91820000000001</v>
      </c>
      <c r="BV515" s="1">
        <v>284.42680000000001</v>
      </c>
      <c r="BW515" s="1">
        <v>-37.266190000000002</v>
      </c>
      <c r="BX515" s="1">
        <v>-27.16001</v>
      </c>
      <c r="BY515" s="1">
        <v>831.68889999999999</v>
      </c>
      <c r="BZ515" s="1">
        <v>2.7504119999999999</v>
      </c>
      <c r="CA515" s="1">
        <v>0.43855090000000002</v>
      </c>
      <c r="CB515" s="1">
        <v>276.18619999999999</v>
      </c>
      <c r="CC515" s="1">
        <v>285.73739999999998</v>
      </c>
      <c r="CD515" s="1" t="s">
        <v>95</v>
      </c>
      <c r="CE515" s="1" t="s">
        <v>95</v>
      </c>
      <c r="CF515" s="1" t="s">
        <v>95</v>
      </c>
      <c r="CG515" s="1" t="s">
        <v>95</v>
      </c>
      <c r="CI515" s="1">
        <v>3.097979</v>
      </c>
      <c r="CJ515" s="1">
        <v>3.0693000000000001</v>
      </c>
      <c r="CK515" s="1">
        <v>339.6232</v>
      </c>
      <c r="CL515" s="1">
        <v>0</v>
      </c>
      <c r="CM515" s="1">
        <v>0</v>
      </c>
      <c r="CN515" s="1">
        <v>-4.4522209999999998</v>
      </c>
      <c r="CO515" s="1">
        <v>13.88119</v>
      </c>
      <c r="CP515" s="1">
        <v>360</v>
      </c>
      <c r="CQ515" s="2">
        <f t="shared" si="17"/>
        <v>411.0835240149828</v>
      </c>
      <c r="CR515" s="2">
        <f t="shared" si="16"/>
        <v>8.1288220412418042</v>
      </c>
    </row>
    <row r="516" spans="1:96" x14ac:dyDescent="0.25">
      <c r="A516" s="3">
        <v>41709.645833333336</v>
      </c>
      <c r="B516" s="1">
        <v>13.15939</v>
      </c>
      <c r="C516" s="1">
        <v>1.4636629999999999E-2</v>
      </c>
      <c r="D516" s="1">
        <v>0.1096502</v>
      </c>
      <c r="E516" s="1">
        <v>0.26364609999999999</v>
      </c>
      <c r="F516" s="1">
        <v>7.85106E-2</v>
      </c>
      <c r="G516" s="1">
        <v>-4.8209200000000001E-2</v>
      </c>
      <c r="H516" s="1">
        <v>1.075944E-2</v>
      </c>
      <c r="I516" s="1">
        <v>0.49771100000000001</v>
      </c>
      <c r="J516" s="1">
        <v>-7.0176879999999997E-2</v>
      </c>
      <c r="K516" s="1">
        <v>1.054891E-2</v>
      </c>
      <c r="L516" s="1">
        <v>0.31754710000000003</v>
      </c>
      <c r="M516" s="1">
        <v>-5.7686100000000004E-3</v>
      </c>
      <c r="N516" s="1">
        <v>0.13457710000000001</v>
      </c>
      <c r="O516" s="1">
        <v>2.1182129999999999</v>
      </c>
      <c r="P516" s="1">
        <v>2.0879020000000001</v>
      </c>
      <c r="Q516" s="1">
        <v>-169.5652</v>
      </c>
      <c r="R516" s="1">
        <v>9.6894770000000001</v>
      </c>
      <c r="S516" s="1">
        <v>279.5652</v>
      </c>
      <c r="T516" s="1">
        <v>-2.0533679999999999</v>
      </c>
      <c r="U516" s="1">
        <v>-0.37815369999999998</v>
      </c>
      <c r="V516" s="1">
        <v>-2.7041720000000002E-2</v>
      </c>
      <c r="W516" s="1">
        <v>7.9491360000000002</v>
      </c>
      <c r="X516" s="1">
        <v>110</v>
      </c>
      <c r="Y516" s="1">
        <v>18000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-1.7292049999999999E-3</v>
      </c>
      <c r="AG516" s="1">
        <v>5.5646620000000002</v>
      </c>
      <c r="AH516" s="1">
        <v>12.80541</v>
      </c>
      <c r="AI516" s="1">
        <v>1.317855</v>
      </c>
      <c r="AJ516" s="1">
        <v>-0.41835099999999997</v>
      </c>
      <c r="AK516" s="1">
        <v>0.22385269999999999</v>
      </c>
      <c r="AL516" s="1">
        <v>-3.2423939999999998E-2</v>
      </c>
      <c r="AM516" s="1">
        <v>4.794006E-2</v>
      </c>
      <c r="AN516" s="1">
        <v>2.8051450000000002E-3</v>
      </c>
      <c r="AO516" s="1">
        <v>-4.4579010000000002E-3</v>
      </c>
      <c r="AP516" s="1">
        <v>2.0116180000000002E-3</v>
      </c>
      <c r="AQ516" s="1">
        <v>0.26007370000000002</v>
      </c>
      <c r="AR516" s="1">
        <v>7.7819360000000004E-2</v>
      </c>
      <c r="AS516" s="1">
        <v>-4.7457720000000002E-2</v>
      </c>
      <c r="AT516" s="1">
        <v>1.047002E-2</v>
      </c>
      <c r="AU516" s="1">
        <v>760.52449999999999</v>
      </c>
      <c r="AV516" s="1">
        <v>6.6645469999999998</v>
      </c>
      <c r="AW516" s="1">
        <v>98.160489999999996</v>
      </c>
      <c r="AX516" s="1">
        <v>7.1583940000000004</v>
      </c>
      <c r="AY516" s="1">
        <v>1.2173700000000001</v>
      </c>
      <c r="AZ516" s="1">
        <v>-3.2423939999999998E-2</v>
      </c>
      <c r="BA516" s="1">
        <v>4.9083490000000003</v>
      </c>
      <c r="BB516" s="1">
        <v>2.035851E-3</v>
      </c>
      <c r="BC516" s="1">
        <v>2.8658880000000001E-2</v>
      </c>
      <c r="BD516" s="1">
        <v>4.353046E-2</v>
      </c>
      <c r="BE516" s="1">
        <v>0.61278270000000001</v>
      </c>
      <c r="BF516" s="1">
        <v>0</v>
      </c>
      <c r="BG516" s="1">
        <v>0</v>
      </c>
      <c r="BH516" s="1">
        <v>19</v>
      </c>
      <c r="BI516" s="1">
        <v>0</v>
      </c>
      <c r="BJ516" s="1">
        <v>8.3098969999999994</v>
      </c>
      <c r="BK516" s="1">
        <v>0.72192310000000004</v>
      </c>
      <c r="BL516" s="1">
        <v>1.0951599999999999</v>
      </c>
      <c r="BM516" s="1">
        <v>5.5529169999999999</v>
      </c>
      <c r="BN516" s="1">
        <v>65.919399999999996</v>
      </c>
      <c r="BO516" s="1">
        <v>1.2133449999999999</v>
      </c>
      <c r="BP516" s="1">
        <v>195.63929999999999</v>
      </c>
      <c r="BQ516" s="1">
        <v>0.23924909999999999</v>
      </c>
      <c r="BR516" s="1">
        <v>267.05619999999999</v>
      </c>
      <c r="BS516" s="1">
        <v>63.463949999999997</v>
      </c>
      <c r="BT516" s="1">
        <v>333.5222</v>
      </c>
      <c r="BU516" s="1">
        <v>341.4751</v>
      </c>
      <c r="BV516" s="1">
        <v>283.23779999999999</v>
      </c>
      <c r="BW516" s="1">
        <v>-31.39817</v>
      </c>
      <c r="BX516" s="1">
        <v>-23.445260000000001</v>
      </c>
      <c r="BY516" s="1">
        <v>567.90769999999998</v>
      </c>
      <c r="BZ516" s="1">
        <v>2.878835</v>
      </c>
      <c r="CA516" s="1">
        <v>0.25772329999999999</v>
      </c>
      <c r="CB516" s="1">
        <v>276.3331</v>
      </c>
      <c r="CC516" s="1">
        <v>285.33519999999999</v>
      </c>
      <c r="CD516" s="1" t="s">
        <v>95</v>
      </c>
      <c r="CE516" s="1" t="s">
        <v>95</v>
      </c>
      <c r="CF516" s="1" t="s">
        <v>95</v>
      </c>
      <c r="CG516" s="1" t="s">
        <v>95</v>
      </c>
      <c r="CI516" s="1">
        <v>2.427543</v>
      </c>
      <c r="CJ516" s="1">
        <v>2.382447</v>
      </c>
      <c r="CK516" s="1">
        <v>341.28399999999999</v>
      </c>
      <c r="CL516" s="1">
        <v>0</v>
      </c>
      <c r="CM516" s="1">
        <v>0</v>
      </c>
      <c r="CN516" s="1">
        <v>-4.3205330000000002</v>
      </c>
      <c r="CO516" s="1">
        <v>13.46068</v>
      </c>
      <c r="CP516" s="1">
        <v>360</v>
      </c>
      <c r="CQ516" s="2">
        <f t="shared" si="17"/>
        <v>410.37945380340318</v>
      </c>
      <c r="CR516" s="2">
        <f t="shared" si="16"/>
        <v>8.4237964268056018</v>
      </c>
    </row>
    <row r="517" spans="1:96" x14ac:dyDescent="0.25">
      <c r="A517" s="3">
        <v>41709.666666666664</v>
      </c>
      <c r="B517" s="1">
        <v>-16.207889999999999</v>
      </c>
      <c r="C517" s="1">
        <v>1.6395710000000001E-2</v>
      </c>
      <c r="D517" s="1">
        <v>0.1159541</v>
      </c>
      <c r="E517" s="1">
        <v>0.49014770000000002</v>
      </c>
      <c r="F517" s="1">
        <v>7.0333320000000005E-2</v>
      </c>
      <c r="G517" s="1">
        <v>-6.7876699999999998E-2</v>
      </c>
      <c r="H517" s="1">
        <v>-1.322956E-2</v>
      </c>
      <c r="I517" s="1">
        <v>0.3357388</v>
      </c>
      <c r="J517" s="1">
        <v>-3.3914060000000003E-2</v>
      </c>
      <c r="K517" s="1">
        <v>1.7421229999999999E-3</v>
      </c>
      <c r="L517" s="1">
        <v>0.33988190000000001</v>
      </c>
      <c r="M517" s="1">
        <v>1.333202E-2</v>
      </c>
      <c r="N517" s="1">
        <v>0.16764999999999999</v>
      </c>
      <c r="O517" s="1">
        <v>2.682687</v>
      </c>
      <c r="P517" s="1">
        <v>2.6619389999999998</v>
      </c>
      <c r="Q517" s="1">
        <v>177.4485</v>
      </c>
      <c r="R517" s="1">
        <v>7.1233420000000001</v>
      </c>
      <c r="S517" s="1">
        <v>292.55149999999998</v>
      </c>
      <c r="T517" s="1">
        <v>-2.659294</v>
      </c>
      <c r="U517" s="1">
        <v>0.1185016</v>
      </c>
      <c r="V517" s="1">
        <v>-7.6254680000000005E-2</v>
      </c>
      <c r="W517" s="1">
        <v>7.4299189999999999</v>
      </c>
      <c r="X517" s="1">
        <v>110</v>
      </c>
      <c r="Y517" s="1">
        <v>18000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2.0913310000000001E-2</v>
      </c>
      <c r="AG517" s="1">
        <v>-0.1361426</v>
      </c>
      <c r="AH517" s="1">
        <v>-16.154240000000001</v>
      </c>
      <c r="AI517" s="1">
        <v>2.808262</v>
      </c>
      <c r="AJ517" s="1">
        <v>-0.3633345</v>
      </c>
      <c r="AK517" s="1">
        <v>0.33576470000000003</v>
      </c>
      <c r="AL517" s="1">
        <v>5.682516E-2</v>
      </c>
      <c r="AM517" s="1">
        <v>4.1783939999999999E-2</v>
      </c>
      <c r="AN517" s="1">
        <v>-1.7516369999999999E-3</v>
      </c>
      <c r="AO517" s="1">
        <v>1.5042040000000001E-3</v>
      </c>
      <c r="AP517" s="1">
        <v>2.5135700000000001E-4</v>
      </c>
      <c r="AQ517" s="1">
        <v>0.4899598</v>
      </c>
      <c r="AR517" s="1">
        <v>7.0157940000000002E-2</v>
      </c>
      <c r="AS517" s="1">
        <v>-6.768217E-2</v>
      </c>
      <c r="AT517" s="1">
        <v>-1.3185769999999999E-2</v>
      </c>
      <c r="AU517" s="1">
        <v>760.88620000000003</v>
      </c>
      <c r="AV517" s="1">
        <v>6.5078290000000001</v>
      </c>
      <c r="AW517" s="1">
        <v>98.143919999999994</v>
      </c>
      <c r="AX517" s="1">
        <v>6.6604479999999997</v>
      </c>
      <c r="AY517" s="1">
        <v>1.2194320000000001</v>
      </c>
      <c r="AZ517" s="1">
        <v>5.682516E-2</v>
      </c>
      <c r="BA517" s="1">
        <v>0.61330989999999996</v>
      </c>
      <c r="BB517" s="1">
        <v>2.5403999999999997E-4</v>
      </c>
      <c r="BC517" s="1">
        <v>-3.6165889999999999E-2</v>
      </c>
      <c r="BD517" s="1">
        <v>5.3016110000000003E-3</v>
      </c>
      <c r="BE517" s="1">
        <v>-0.75475400000000004</v>
      </c>
      <c r="BF517" s="1">
        <v>0</v>
      </c>
      <c r="BG517" s="1">
        <v>0</v>
      </c>
      <c r="BH517" s="1">
        <v>19</v>
      </c>
      <c r="BI517" s="1">
        <v>0</v>
      </c>
      <c r="BJ517" s="1">
        <v>7.0050749999999997</v>
      </c>
      <c r="BK517" s="1">
        <v>0.69814209999999999</v>
      </c>
      <c r="BL517" s="1">
        <v>1.001633</v>
      </c>
      <c r="BM517" s="1">
        <v>5.3950079999999998</v>
      </c>
      <c r="BN517" s="1">
        <v>69.700389999999999</v>
      </c>
      <c r="BO517" s="1">
        <v>1.2188140000000001</v>
      </c>
      <c r="BP517" s="1">
        <v>79.502399999999994</v>
      </c>
      <c r="BQ517" s="1">
        <v>0.2499458</v>
      </c>
      <c r="BR517" s="1">
        <v>109.026</v>
      </c>
      <c r="BS517" s="1">
        <v>27.217590000000001</v>
      </c>
      <c r="BT517" s="1">
        <v>335.4058</v>
      </c>
      <c r="BU517" s="1">
        <v>337.71179999999998</v>
      </c>
      <c r="BV517" s="1">
        <v>280.80130000000003</v>
      </c>
      <c r="BW517" s="1">
        <v>-17.12331</v>
      </c>
      <c r="BX517" s="1">
        <v>-14.81733</v>
      </c>
      <c r="BY517" s="1">
        <v>260.62450000000001</v>
      </c>
      <c r="BZ517" s="1">
        <v>2.9961169999999999</v>
      </c>
      <c r="CA517" s="1">
        <v>0.32011659999999997</v>
      </c>
      <c r="CB517" s="1">
        <v>276.46660000000003</v>
      </c>
      <c r="CC517" s="1">
        <v>281.18150000000003</v>
      </c>
      <c r="CD517" s="1" t="s">
        <v>95</v>
      </c>
      <c r="CE517" s="1" t="s">
        <v>95</v>
      </c>
      <c r="CF517" s="1" t="s">
        <v>95</v>
      </c>
      <c r="CG517" s="1" t="s">
        <v>95</v>
      </c>
      <c r="CI517" s="1">
        <v>3.3797730000000001</v>
      </c>
      <c r="CJ517" s="1">
        <v>3.3503090000000002</v>
      </c>
      <c r="CK517" s="1">
        <v>352.13830000000002</v>
      </c>
      <c r="CL517" s="1">
        <v>0</v>
      </c>
      <c r="CM517" s="1">
        <v>0</v>
      </c>
      <c r="CN517" s="1">
        <v>-4.2619790000000002</v>
      </c>
      <c r="CO517" s="1">
        <v>12.52956</v>
      </c>
      <c r="CP517" s="1">
        <v>360</v>
      </c>
      <c r="CQ517" s="2">
        <f t="shared" si="17"/>
        <v>409.91446921506639</v>
      </c>
      <c r="CR517" s="2">
        <f t="shared" si="16"/>
        <v>7.7402848708779777</v>
      </c>
    </row>
    <row r="518" spans="1:96" x14ac:dyDescent="0.25">
      <c r="A518" s="3">
        <v>41709.6875</v>
      </c>
      <c r="B518" s="1">
        <v>-7.8719970000000004</v>
      </c>
      <c r="C518" s="1">
        <v>1.328851E-2</v>
      </c>
      <c r="D518" s="1">
        <v>0.10450180000000001</v>
      </c>
      <c r="E518" s="1">
        <v>0.28393960000000001</v>
      </c>
      <c r="F518" s="1">
        <v>5.7179819999999999E-2</v>
      </c>
      <c r="G518" s="1">
        <v>-3.8675840000000003E-2</v>
      </c>
      <c r="H518" s="1">
        <v>-6.4392080000000001E-3</v>
      </c>
      <c r="I518" s="1">
        <v>0.52691809999999994</v>
      </c>
      <c r="J518" s="1">
        <v>-8.1101220000000002E-2</v>
      </c>
      <c r="K518" s="1">
        <v>1.0003929999999999E-2</v>
      </c>
      <c r="L518" s="1">
        <v>0.34052729999999998</v>
      </c>
      <c r="M518" s="1">
        <v>4.3796599999999996E-3</v>
      </c>
      <c r="N518" s="1">
        <v>0.16236900000000001</v>
      </c>
      <c r="O518" s="1">
        <v>2.6972800000000001</v>
      </c>
      <c r="P518" s="1">
        <v>2.6770740000000002</v>
      </c>
      <c r="Q518" s="1">
        <v>177.8107</v>
      </c>
      <c r="R518" s="1">
        <v>7.010815</v>
      </c>
      <c r="S518" s="1">
        <v>292.1893</v>
      </c>
      <c r="T518" s="1">
        <v>-2.6751100000000001</v>
      </c>
      <c r="U518" s="1">
        <v>0.1022692</v>
      </c>
      <c r="V518" s="1">
        <v>-0.15713669999999999</v>
      </c>
      <c r="W518" s="1">
        <v>8.0552390000000003</v>
      </c>
      <c r="X518" s="1">
        <v>110</v>
      </c>
      <c r="Y518" s="1">
        <v>18000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1.6285620000000001E-2</v>
      </c>
      <c r="AG518" s="1">
        <v>1.5792619999999999</v>
      </c>
      <c r="AH518" s="1">
        <v>-7.9428470000000004</v>
      </c>
      <c r="AI518" s="1">
        <v>1.431835</v>
      </c>
      <c r="AJ518" s="1">
        <v>-0.2312119</v>
      </c>
      <c r="AK518" s="1">
        <v>0.1297509</v>
      </c>
      <c r="AL518" s="1">
        <v>3.3148469999999999E-2</v>
      </c>
      <c r="AM518" s="1">
        <v>7.3849600000000001E-2</v>
      </c>
      <c r="AN518" s="1">
        <v>-6.7092009999999997E-3</v>
      </c>
      <c r="AO518" s="1">
        <v>2.1354109999999998E-3</v>
      </c>
      <c r="AP518" s="1">
        <v>7.8959099999999997E-4</v>
      </c>
      <c r="AQ518" s="1">
        <v>0.28388989999999997</v>
      </c>
      <c r="AR518" s="1">
        <v>5.7692630000000002E-2</v>
      </c>
      <c r="AS518" s="1">
        <v>-3.8728640000000002E-2</v>
      </c>
      <c r="AT518" s="1">
        <v>-6.4971619999999999E-3</v>
      </c>
      <c r="AU518" s="1">
        <v>755.74419999999998</v>
      </c>
      <c r="AV518" s="1">
        <v>6.3798450000000004</v>
      </c>
      <c r="AW518" s="1">
        <v>98.151660000000007</v>
      </c>
      <c r="AX518" s="1">
        <v>7.2975529999999997</v>
      </c>
      <c r="AY518" s="1">
        <v>1.216828</v>
      </c>
      <c r="AZ518" s="1">
        <v>3.3148469999999999E-2</v>
      </c>
      <c r="BA518" s="1">
        <v>1.9266019999999999</v>
      </c>
      <c r="BB518" s="1">
        <v>7.9424900000000002E-4</v>
      </c>
      <c r="BC518" s="1">
        <v>-1.765709E-2</v>
      </c>
      <c r="BD518" s="1">
        <v>1.635994E-2</v>
      </c>
      <c r="BE518" s="1">
        <v>-0.36370079999999999</v>
      </c>
      <c r="BF518" s="1">
        <v>0</v>
      </c>
      <c r="BG518" s="1">
        <v>0</v>
      </c>
      <c r="BH518" s="1">
        <v>19</v>
      </c>
      <c r="BI518" s="1">
        <v>0</v>
      </c>
      <c r="BJ518" s="1">
        <v>7.6299060000000001</v>
      </c>
      <c r="BK518" s="1">
        <v>0.68692739999999997</v>
      </c>
      <c r="BL518" s="1">
        <v>1.04552</v>
      </c>
      <c r="BM518" s="1">
        <v>5.296532</v>
      </c>
      <c r="BN518" s="1">
        <v>65.70196</v>
      </c>
      <c r="BO518" s="1">
        <v>1.215948</v>
      </c>
      <c r="BP518" s="1">
        <v>73.707300000000004</v>
      </c>
      <c r="BQ518" s="1">
        <v>0.26417449999999998</v>
      </c>
      <c r="BR518" s="1">
        <v>100.7208</v>
      </c>
      <c r="BS518" s="1">
        <v>26.631430000000002</v>
      </c>
      <c r="BT518" s="1">
        <v>335.62270000000001</v>
      </c>
      <c r="BU518" s="1">
        <v>336.00479999999999</v>
      </c>
      <c r="BV518" s="1">
        <v>279.89550000000003</v>
      </c>
      <c r="BW518" s="1">
        <v>-12.36881</v>
      </c>
      <c r="BX518" s="1">
        <v>-11.98676</v>
      </c>
      <c r="BY518" s="1">
        <v>226.21510000000001</v>
      </c>
      <c r="BZ518" s="1">
        <v>3.28233</v>
      </c>
      <c r="CA518" s="1">
        <v>0.4887032</v>
      </c>
      <c r="CB518" s="1">
        <v>276.79730000000001</v>
      </c>
      <c r="CC518" s="1">
        <v>280.4015</v>
      </c>
      <c r="CD518" s="1" t="s">
        <v>95</v>
      </c>
      <c r="CE518" s="1" t="s">
        <v>95</v>
      </c>
      <c r="CF518" s="1" t="s">
        <v>95</v>
      </c>
      <c r="CG518" s="1" t="s">
        <v>95</v>
      </c>
      <c r="CI518" s="1">
        <v>3.3407040000000001</v>
      </c>
      <c r="CJ518" s="1">
        <v>3.3014920000000001</v>
      </c>
      <c r="CK518" s="1">
        <v>351.99549999999999</v>
      </c>
      <c r="CL518" s="1">
        <v>0</v>
      </c>
      <c r="CM518" s="1">
        <v>0</v>
      </c>
      <c r="CN518" s="1">
        <v>-4.2589649999999999</v>
      </c>
      <c r="CO518" s="1">
        <v>12.424390000000001</v>
      </c>
      <c r="CP518" s="1">
        <v>360</v>
      </c>
      <c r="CQ518" s="2">
        <f t="shared" si="17"/>
        <v>408.03915841065236</v>
      </c>
      <c r="CR518" s="2">
        <f t="shared" si="16"/>
        <v>8.0614494473590792</v>
      </c>
    </row>
    <row r="519" spans="1:96" x14ac:dyDescent="0.25">
      <c r="A519" s="3">
        <v>41709.708333333336</v>
      </c>
      <c r="B519" s="1">
        <v>2.6194410000000001</v>
      </c>
      <c r="C519" s="1">
        <v>6.5321329999999997E-2</v>
      </c>
      <c r="D519" s="1">
        <v>0.2314843</v>
      </c>
      <c r="E519" s="1">
        <v>0.90311620000000004</v>
      </c>
      <c r="F519" s="1">
        <v>-0.2770514</v>
      </c>
      <c r="G519" s="1">
        <v>-4.4494569999999997E-2</v>
      </c>
      <c r="H519" s="1">
        <v>2.138816E-3</v>
      </c>
      <c r="I519" s="1">
        <v>0.7563976</v>
      </c>
      <c r="J519" s="1">
        <v>-0.15251999999999999</v>
      </c>
      <c r="K519" s="1">
        <v>5.0559189999999997E-2</v>
      </c>
      <c r="L519" s="1">
        <v>0.31102299999999999</v>
      </c>
      <c r="M519" s="1">
        <v>-1.7751619999999999E-2</v>
      </c>
      <c r="N519" s="1">
        <v>0.1123065</v>
      </c>
      <c r="O519" s="1">
        <v>1.1487909999999999</v>
      </c>
      <c r="P519" s="1">
        <v>1.0613760000000001</v>
      </c>
      <c r="Q519" s="1">
        <v>-179.91839999999999</v>
      </c>
      <c r="R519" s="1">
        <v>22.343879999999999</v>
      </c>
      <c r="S519" s="1">
        <v>289.91840000000002</v>
      </c>
      <c r="T519" s="1">
        <v>-1.061375</v>
      </c>
      <c r="U519" s="1">
        <v>-1.511486E-3</v>
      </c>
      <c r="V519" s="1">
        <v>-3.4773030000000003E-2</v>
      </c>
      <c r="W519" s="1">
        <v>7.6440270000000003</v>
      </c>
      <c r="X519" s="1">
        <v>110</v>
      </c>
      <c r="Y519" s="1">
        <v>18000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-6.8037159999999996E-3</v>
      </c>
      <c r="AG519" s="1">
        <v>-0.35368139999999998</v>
      </c>
      <c r="AH519" s="1">
        <v>2.6400730000000001</v>
      </c>
      <c r="AI519" s="1">
        <v>5.0148529999999996</v>
      </c>
      <c r="AJ519" s="1">
        <v>1.4119569999999999</v>
      </c>
      <c r="AK519" s="1">
        <v>0.34318850000000001</v>
      </c>
      <c r="AL519" s="1">
        <v>-1.249129E-2</v>
      </c>
      <c r="AM519" s="1">
        <v>7.3978589999999997E-2</v>
      </c>
      <c r="AN519" s="1">
        <v>-8.5647109999999992E-3</v>
      </c>
      <c r="AO519" s="1">
        <v>8.5379540000000004E-3</v>
      </c>
      <c r="AP519" s="1">
        <v>-1.9282699999999999E-4</v>
      </c>
      <c r="AQ519" s="1">
        <v>0.89922159999999995</v>
      </c>
      <c r="AR519" s="1">
        <v>-0.27451619999999999</v>
      </c>
      <c r="AS519" s="1">
        <v>-4.5281139999999998E-2</v>
      </c>
      <c r="AT519" s="1">
        <v>2.155662E-3</v>
      </c>
      <c r="AU519" s="1">
        <v>757.66030000000001</v>
      </c>
      <c r="AV519" s="1">
        <v>6.377618</v>
      </c>
      <c r="AW519" s="1">
        <v>98.184839999999994</v>
      </c>
      <c r="AX519" s="1">
        <v>6.8890659999999997</v>
      </c>
      <c r="AY519" s="1">
        <v>1.219023</v>
      </c>
      <c r="AZ519" s="1">
        <v>-1.249129E-2</v>
      </c>
      <c r="BA519" s="1">
        <v>-0.470497</v>
      </c>
      <c r="BB519" s="1">
        <v>-1.9410299999999999E-4</v>
      </c>
      <c r="BC519" s="1">
        <v>5.8816729999999996E-3</v>
      </c>
      <c r="BD519" s="1">
        <v>-3.9866399999999996E-3</v>
      </c>
      <c r="BE519" s="1">
        <v>0.1208022</v>
      </c>
      <c r="BF519" s="1">
        <v>0</v>
      </c>
      <c r="BG519" s="1">
        <v>0</v>
      </c>
      <c r="BH519" s="1">
        <v>19</v>
      </c>
      <c r="BI519" s="1">
        <v>0</v>
      </c>
      <c r="BJ519" s="1">
        <v>7.4887499999999996</v>
      </c>
      <c r="BK519" s="1">
        <v>0.68764919999999996</v>
      </c>
      <c r="BL519" s="1">
        <v>1.0354589999999999</v>
      </c>
      <c r="BM519" s="1">
        <v>5.3047649999999997</v>
      </c>
      <c r="BN519" s="1">
        <v>66.410060000000001</v>
      </c>
      <c r="BO519" s="1">
        <v>1.216653</v>
      </c>
      <c r="BP519" s="1">
        <v>62.09599</v>
      </c>
      <c r="BQ519" s="1">
        <v>0.23926620000000001</v>
      </c>
      <c r="BR519" s="1">
        <v>80.481579999999994</v>
      </c>
      <c r="BS519" s="1">
        <v>19.28491</v>
      </c>
      <c r="BT519" s="1">
        <v>333.9597</v>
      </c>
      <c r="BU519" s="1">
        <v>333.06040000000002</v>
      </c>
      <c r="BV519" s="1">
        <v>279.12029999999999</v>
      </c>
      <c r="BW519" s="1">
        <v>-10.20332</v>
      </c>
      <c r="BX519" s="1">
        <v>-11.10263</v>
      </c>
      <c r="BY519" s="1">
        <v>180.15610000000001</v>
      </c>
      <c r="BZ519" s="1">
        <v>3.1051220000000002</v>
      </c>
      <c r="CA519" s="1">
        <v>0.28896050000000001</v>
      </c>
      <c r="CB519" s="1">
        <v>276.59550000000002</v>
      </c>
      <c r="CC519" s="1">
        <v>279.16770000000002</v>
      </c>
      <c r="CD519" s="1" t="s">
        <v>95</v>
      </c>
      <c r="CE519" s="1" t="s">
        <v>95</v>
      </c>
      <c r="CF519" s="1" t="s">
        <v>95</v>
      </c>
      <c r="CG519" s="1" t="s">
        <v>95</v>
      </c>
      <c r="CI519" s="1">
        <v>1.115686</v>
      </c>
      <c r="CJ519" s="1">
        <v>1.049544</v>
      </c>
      <c r="CK519" s="1">
        <v>352.25400000000002</v>
      </c>
      <c r="CL519" s="1">
        <v>0</v>
      </c>
      <c r="CM519" s="1">
        <v>0</v>
      </c>
      <c r="CN519" s="1">
        <v>-4.2681990000000001</v>
      </c>
      <c r="CO519" s="1">
        <v>12.29377</v>
      </c>
      <c r="CP519" s="1">
        <v>360</v>
      </c>
      <c r="CQ519" s="2">
        <f t="shared" si="17"/>
        <v>408.3398169274983</v>
      </c>
      <c r="CR519" s="2">
        <f t="shared" si="16"/>
        <v>7.987890158029689</v>
      </c>
    </row>
    <row r="520" spans="1:96" x14ac:dyDescent="0.25">
      <c r="A520" s="3">
        <v>41709.729166666664</v>
      </c>
      <c r="B520" s="1">
        <v>44.599049999999998</v>
      </c>
      <c r="C520" s="1">
        <v>2.497651E-2</v>
      </c>
      <c r="D520" s="1">
        <v>0.14281820000000001</v>
      </c>
      <c r="E520" s="1">
        <v>1.198931</v>
      </c>
      <c r="F520" s="1">
        <v>-0.4683715</v>
      </c>
      <c r="G520" s="1">
        <v>-0.239846</v>
      </c>
      <c r="H520" s="1">
        <v>3.6252470000000002E-2</v>
      </c>
      <c r="I520" s="1">
        <v>0.55672060000000001</v>
      </c>
      <c r="J520" s="1">
        <v>1.6074519999999998E-2</v>
      </c>
      <c r="K520" s="1">
        <v>-8.9021440000000007E-3</v>
      </c>
      <c r="L520" s="1">
        <v>0.52398009999999995</v>
      </c>
      <c r="M520" s="1">
        <v>-1.8351869999999999E-2</v>
      </c>
      <c r="N520" s="1">
        <v>0.1158544</v>
      </c>
      <c r="O520" s="1">
        <v>0.69124039999999998</v>
      </c>
      <c r="P520" s="1">
        <v>0.195967</v>
      </c>
      <c r="Q520" s="1">
        <v>152.34280000000001</v>
      </c>
      <c r="R520" s="1">
        <v>68.563490000000002</v>
      </c>
      <c r="S520" s="1">
        <v>317.65719999999999</v>
      </c>
      <c r="T520" s="1">
        <v>-0.17357600000000001</v>
      </c>
      <c r="U520" s="1">
        <v>9.0964519999999993E-2</v>
      </c>
      <c r="V520" s="1">
        <v>-3.9678459999999999E-2</v>
      </c>
      <c r="W520" s="1">
        <v>6.3013009999999996</v>
      </c>
      <c r="X520" s="1">
        <v>110</v>
      </c>
      <c r="Y520" s="1">
        <v>18000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-0.1124038</v>
      </c>
      <c r="AG520" s="1">
        <v>-2.1491920000000002</v>
      </c>
      <c r="AH520" s="1">
        <v>44.612169999999999</v>
      </c>
      <c r="AI520" s="1">
        <v>7.3746239999999998</v>
      </c>
      <c r="AJ520" s="1">
        <v>3.0154100000000001</v>
      </c>
      <c r="AK520" s="1">
        <v>1.3234490000000001</v>
      </c>
      <c r="AL520" s="1">
        <v>-0.2109182</v>
      </c>
      <c r="AM520" s="1">
        <v>5.9518729999999999E-2</v>
      </c>
      <c r="AN520" s="1">
        <v>1.529939E-2</v>
      </c>
      <c r="AO520" s="1">
        <v>1.686379E-2</v>
      </c>
      <c r="AP520" s="1">
        <v>-1.70827E-3</v>
      </c>
      <c r="AQ520" s="1">
        <v>1.19794</v>
      </c>
      <c r="AR520" s="1">
        <v>-0.46767249999999999</v>
      </c>
      <c r="AS520" s="1">
        <v>-0.2405574</v>
      </c>
      <c r="AT520" s="1">
        <v>3.6263139999999999E-2</v>
      </c>
      <c r="AU520" s="1">
        <v>763.91</v>
      </c>
      <c r="AV520" s="1">
        <v>6.4163209999999999</v>
      </c>
      <c r="AW520" s="1">
        <v>98.155779999999993</v>
      </c>
      <c r="AX520" s="1">
        <v>5.5488200000000001</v>
      </c>
      <c r="AY520" s="1">
        <v>1.2245159999999999</v>
      </c>
      <c r="AZ520" s="1">
        <v>-0.2109182</v>
      </c>
      <c r="BA520" s="1">
        <v>-4.1681780000000002</v>
      </c>
      <c r="BB520" s="1">
        <v>-1.7260019999999999E-3</v>
      </c>
      <c r="BC520" s="1">
        <v>0.1002403</v>
      </c>
      <c r="BD520" s="1">
        <v>-3.537324E-2</v>
      </c>
      <c r="BE520" s="1">
        <v>2.0543580000000001</v>
      </c>
      <c r="BF520" s="1">
        <v>0</v>
      </c>
      <c r="BG520" s="1">
        <v>0</v>
      </c>
      <c r="BH520" s="1">
        <v>19</v>
      </c>
      <c r="BI520" s="1">
        <v>0</v>
      </c>
      <c r="BJ520" s="1">
        <v>5.9882900000000001</v>
      </c>
      <c r="BK520" s="1">
        <v>0.67463510000000004</v>
      </c>
      <c r="BL520" s="1">
        <v>0.93529180000000001</v>
      </c>
      <c r="BM520" s="1">
        <v>5.2323440000000003</v>
      </c>
      <c r="BN520" s="1">
        <v>72.130970000000005</v>
      </c>
      <c r="BO520" s="1">
        <v>1.2236689999999999</v>
      </c>
      <c r="BP520" s="1">
        <v>44.682389999999998</v>
      </c>
      <c r="BQ520" s="1">
        <v>0.2538358</v>
      </c>
      <c r="BR520" s="1">
        <v>61.179670000000002</v>
      </c>
      <c r="BS520" s="1">
        <v>15.507860000000001</v>
      </c>
      <c r="BT520" s="1">
        <v>330.54480000000001</v>
      </c>
      <c r="BU520" s="1">
        <v>331.5342</v>
      </c>
      <c r="BV520" s="1">
        <v>277.90559999999999</v>
      </c>
      <c r="BW520" s="1">
        <v>-7.6543900000000002</v>
      </c>
      <c r="BX520" s="1">
        <v>-6.6649659999999997</v>
      </c>
      <c r="BY520" s="1">
        <v>132.07570000000001</v>
      </c>
      <c r="BZ520" s="1">
        <v>2.8659460000000001</v>
      </c>
      <c r="CA520" s="1">
        <v>0.44501020000000002</v>
      </c>
      <c r="CB520" s="1">
        <v>276.31790000000001</v>
      </c>
      <c r="CC520" s="1">
        <v>277.66419999999999</v>
      </c>
      <c r="CD520" s="1" t="s">
        <v>95</v>
      </c>
      <c r="CE520" s="1" t="s">
        <v>95</v>
      </c>
      <c r="CF520" s="1" t="s">
        <v>95</v>
      </c>
      <c r="CG520" s="1" t="s">
        <v>95</v>
      </c>
      <c r="CI520" s="1">
        <v>0.57078490000000004</v>
      </c>
      <c r="CJ520" s="1">
        <v>0.13229730000000001</v>
      </c>
      <c r="CK520" s="1">
        <v>51.716569999999997</v>
      </c>
      <c r="CL520" s="1">
        <v>0</v>
      </c>
      <c r="CM520" s="1">
        <v>0</v>
      </c>
      <c r="CN520" s="1">
        <v>-4.2846609999999998</v>
      </c>
      <c r="CO520" s="1">
        <v>12.167999999999999</v>
      </c>
      <c r="CP520" s="1">
        <v>360</v>
      </c>
      <c r="CQ520" s="2">
        <f t="shared" si="17"/>
        <v>409.85898571090087</v>
      </c>
      <c r="CR520" s="2">
        <f t="shared" si="16"/>
        <v>7.2539494920244527</v>
      </c>
    </row>
    <row r="521" spans="1:96" x14ac:dyDescent="0.25">
      <c r="A521" s="3">
        <v>41709.75</v>
      </c>
      <c r="B521" s="1">
        <v>8.5665849999999999</v>
      </c>
      <c r="C521" s="1">
        <v>1.862173E-2</v>
      </c>
      <c r="D521" s="1">
        <v>0.123317</v>
      </c>
      <c r="E521" s="1">
        <v>0.44000109999999998</v>
      </c>
      <c r="F521" s="1">
        <v>-9.1446559999999996E-2</v>
      </c>
      <c r="G521" s="1">
        <v>-0.15915799999999999</v>
      </c>
      <c r="H521" s="1">
        <v>6.9632260000000003E-3</v>
      </c>
      <c r="I521" s="1">
        <v>0.40822900000000001</v>
      </c>
      <c r="J521" s="1">
        <v>0.2363007</v>
      </c>
      <c r="K521" s="1">
        <v>-2.1478280000000001E-3</v>
      </c>
      <c r="L521" s="1">
        <v>0.76810049999999996</v>
      </c>
      <c r="M521" s="1">
        <v>-1.5054649999999999E-2</v>
      </c>
      <c r="N521" s="1">
        <v>9.4663600000000001E-2</v>
      </c>
      <c r="O521" s="1">
        <v>1.59795</v>
      </c>
      <c r="P521" s="1">
        <v>1.452062</v>
      </c>
      <c r="Q521" s="1">
        <v>-165.2422</v>
      </c>
      <c r="R521" s="1">
        <v>24.474499999999999</v>
      </c>
      <c r="S521" s="1">
        <v>275.24220000000003</v>
      </c>
      <c r="T521" s="1">
        <v>-1.4041619999999999</v>
      </c>
      <c r="U521" s="1">
        <v>-0.36988949999999998</v>
      </c>
      <c r="V521" s="1">
        <v>-3.2453040000000002E-2</v>
      </c>
      <c r="W521" s="1">
        <v>6.3767389999999997</v>
      </c>
      <c r="X521" s="1">
        <v>110</v>
      </c>
      <c r="Y521" s="1">
        <v>18000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-2.4766750000000001E-2</v>
      </c>
      <c r="AG521" s="1">
        <v>0.47368349999999998</v>
      </c>
      <c r="AH521" s="1">
        <v>8.5176029999999994</v>
      </c>
      <c r="AI521" s="1">
        <v>2.5189349999999999</v>
      </c>
      <c r="AJ521" s="1">
        <v>0.43593490000000001</v>
      </c>
      <c r="AK521" s="1">
        <v>0.79213679999999997</v>
      </c>
      <c r="AL521" s="1">
        <v>-4.3903159999999997E-2</v>
      </c>
      <c r="AM521" s="1">
        <v>3.1506010000000001E-2</v>
      </c>
      <c r="AN521" s="1">
        <v>3.822191E-3</v>
      </c>
      <c r="AO521" s="1">
        <v>4.5641889999999997E-3</v>
      </c>
      <c r="AP521" s="4">
        <v>3.15E-5</v>
      </c>
      <c r="AQ521" s="1">
        <v>0.43902780000000002</v>
      </c>
      <c r="AR521" s="1">
        <v>-9.1448630000000003E-2</v>
      </c>
      <c r="AS521" s="1">
        <v>-0.1589322</v>
      </c>
      <c r="AT521" s="1">
        <v>6.9234120000000003E-3</v>
      </c>
      <c r="AU521" s="1">
        <v>762.69560000000001</v>
      </c>
      <c r="AV521" s="1">
        <v>6.4821900000000001</v>
      </c>
      <c r="AW521" s="1">
        <v>98.184839999999994</v>
      </c>
      <c r="AX521" s="1">
        <v>5.6163379999999998</v>
      </c>
      <c r="AY521" s="1">
        <v>1.224542</v>
      </c>
      <c r="AZ521" s="1">
        <v>-4.3903159999999997E-2</v>
      </c>
      <c r="BA521" s="1">
        <v>7.6838719999999999E-2</v>
      </c>
      <c r="BB521" s="4">
        <v>3.18E-5</v>
      </c>
      <c r="BC521" s="1">
        <v>1.9104639999999999E-2</v>
      </c>
      <c r="BD521" s="1">
        <v>6.5880799999999998E-4</v>
      </c>
      <c r="BE521" s="1">
        <v>0.39618599999999998</v>
      </c>
      <c r="BF521" s="1">
        <v>0</v>
      </c>
      <c r="BG521" s="1">
        <v>0</v>
      </c>
      <c r="BH521" s="1">
        <v>19</v>
      </c>
      <c r="BI521" s="1">
        <v>0</v>
      </c>
      <c r="BJ521" s="1">
        <v>5.9687890000000001</v>
      </c>
      <c r="BK521" s="1">
        <v>0.69028999999999996</v>
      </c>
      <c r="BL521" s="1">
        <v>0.93259420000000004</v>
      </c>
      <c r="BM521" s="1">
        <v>5.3541359999999996</v>
      </c>
      <c r="BN521" s="1">
        <v>74.018259999999998</v>
      </c>
      <c r="BO521" s="1">
        <v>1.223317</v>
      </c>
      <c r="BP521" s="1">
        <v>14.787750000000001</v>
      </c>
      <c r="BQ521" s="1">
        <v>0.27014510000000003</v>
      </c>
      <c r="BR521" s="1">
        <v>27.96772</v>
      </c>
      <c r="BS521" s="1">
        <v>7.5187470000000003</v>
      </c>
      <c r="BT521" s="1">
        <v>325.59570000000002</v>
      </c>
      <c r="BU521" s="1">
        <v>331.25689999999997</v>
      </c>
      <c r="BV521" s="1">
        <v>277.90570000000002</v>
      </c>
      <c r="BW521" s="1">
        <v>-12.60399</v>
      </c>
      <c r="BX521" s="1">
        <v>-6.9427709999999996</v>
      </c>
      <c r="BY521" s="1">
        <v>56.926639999999999</v>
      </c>
      <c r="BZ521" s="1">
        <v>2.7209319999999999</v>
      </c>
      <c r="CA521" s="1">
        <v>0.39789239999999998</v>
      </c>
      <c r="CB521" s="1">
        <v>276.15069999999997</v>
      </c>
      <c r="CC521" s="1">
        <v>278.13799999999998</v>
      </c>
      <c r="CD521" s="1" t="s">
        <v>95</v>
      </c>
      <c r="CE521" s="1" t="s">
        <v>95</v>
      </c>
      <c r="CF521" s="1" t="s">
        <v>95</v>
      </c>
      <c r="CG521" s="1" t="s">
        <v>95</v>
      </c>
      <c r="CI521" s="1">
        <v>1.6434249999999999</v>
      </c>
      <c r="CJ521" s="1">
        <v>1.453597</v>
      </c>
      <c r="CK521" s="1">
        <v>337.55739999999997</v>
      </c>
      <c r="CL521" s="1">
        <v>0</v>
      </c>
      <c r="CM521" s="1">
        <v>0</v>
      </c>
      <c r="CN521" s="1">
        <v>-4.3069879999999996</v>
      </c>
      <c r="CO521" s="1">
        <v>12.004149999999999</v>
      </c>
      <c r="CP521" s="1">
        <v>360</v>
      </c>
      <c r="CQ521" s="2">
        <f t="shared" si="17"/>
        <v>409.18541807602884</v>
      </c>
      <c r="CR521" s="2">
        <f t="shared" si="16"/>
        <v>7.2335327523803894</v>
      </c>
    </row>
    <row r="522" spans="1:96" x14ac:dyDescent="0.25">
      <c r="A522" s="3">
        <v>41709.770833333336</v>
      </c>
      <c r="B522" s="1">
        <v>21.879660000000001</v>
      </c>
      <c r="C522" s="1">
        <v>7.1560680000000002E-2</v>
      </c>
      <c r="D522" s="1">
        <v>0.24145659999999999</v>
      </c>
      <c r="E522" s="1">
        <v>0.26929540000000002</v>
      </c>
      <c r="F522" s="1">
        <v>8.1470909999999994E-2</v>
      </c>
      <c r="G522" s="1">
        <v>-4.7167929999999997E-2</v>
      </c>
      <c r="H522" s="1">
        <v>1.7742750000000002E-2</v>
      </c>
      <c r="I522" s="1">
        <v>0.56204319999999997</v>
      </c>
      <c r="J522" s="1">
        <v>-0.1194675</v>
      </c>
      <c r="K522" s="1">
        <v>4.7545490000000003E-2</v>
      </c>
      <c r="L522" s="1">
        <v>0.402868</v>
      </c>
      <c r="M522" s="1">
        <v>-3.3741189999999997E-2</v>
      </c>
      <c r="N522" s="1">
        <v>0.19388259999999999</v>
      </c>
      <c r="O522" s="1">
        <v>2.8994650000000002</v>
      </c>
      <c r="P522" s="1">
        <v>2.8446920000000002</v>
      </c>
      <c r="Q522" s="1">
        <v>-149.42840000000001</v>
      </c>
      <c r="R522" s="1">
        <v>11.132949999999999</v>
      </c>
      <c r="S522" s="1">
        <v>259.42840000000001</v>
      </c>
      <c r="T522" s="1">
        <v>-2.4492790000000002</v>
      </c>
      <c r="U522" s="1">
        <v>-1.446858</v>
      </c>
      <c r="V522" s="1">
        <v>-8.1181100000000006E-2</v>
      </c>
      <c r="W522" s="1">
        <v>5.960712</v>
      </c>
      <c r="X522" s="1">
        <v>110</v>
      </c>
      <c r="Y522" s="1">
        <v>18000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-6.2095480000000002E-2</v>
      </c>
      <c r="AG522" s="1">
        <v>23.899830000000001</v>
      </c>
      <c r="AH522" s="1">
        <v>20.405180000000001</v>
      </c>
      <c r="AI522" s="1">
        <v>1.3824590000000001</v>
      </c>
      <c r="AJ522" s="1">
        <v>-0.57248290000000002</v>
      </c>
      <c r="AK522" s="1">
        <v>0.3306444</v>
      </c>
      <c r="AL522" s="1">
        <v>-0.11740449999999999</v>
      </c>
      <c r="AM522" s="1">
        <v>9.0237940000000003E-2</v>
      </c>
      <c r="AN522" s="1">
        <v>4.2337930000000003E-2</v>
      </c>
      <c r="AO522" s="1">
        <v>-2.40111E-2</v>
      </c>
      <c r="AP522" s="1">
        <v>9.3406719999999995E-3</v>
      </c>
      <c r="AQ522" s="1">
        <v>0.26185429999999998</v>
      </c>
      <c r="AR522" s="1">
        <v>7.6040090000000005E-2</v>
      </c>
      <c r="AS522" s="1">
        <v>-4.4084529999999997E-2</v>
      </c>
      <c r="AT522" s="1">
        <v>1.6547059999999999E-2</v>
      </c>
      <c r="AU522" s="1">
        <v>765.4366</v>
      </c>
      <c r="AV522" s="1">
        <v>6.2877159999999996</v>
      </c>
      <c r="AW522" s="1">
        <v>98.268199999999993</v>
      </c>
      <c r="AX522" s="1">
        <v>5.2258610000000001</v>
      </c>
      <c r="AY522" s="1">
        <v>1.2274290000000001</v>
      </c>
      <c r="AZ522" s="1">
        <v>-0.11740449999999999</v>
      </c>
      <c r="BA522" s="1">
        <v>22.791239999999998</v>
      </c>
      <c r="BB522" s="1">
        <v>9.4329380000000001E-3</v>
      </c>
      <c r="BC522" s="1">
        <v>4.587608E-2</v>
      </c>
      <c r="BD522" s="1">
        <v>0.18906909999999999</v>
      </c>
      <c r="BE522" s="1">
        <v>0.91951720000000003</v>
      </c>
      <c r="BF522" s="1">
        <v>0</v>
      </c>
      <c r="BG522" s="1">
        <v>0</v>
      </c>
      <c r="BH522" s="1">
        <v>19</v>
      </c>
      <c r="BI522" s="1">
        <v>0</v>
      </c>
      <c r="BJ522" s="1">
        <v>5.6946750000000002</v>
      </c>
      <c r="BK522" s="1">
        <v>0.67165059999999999</v>
      </c>
      <c r="BL522" s="1">
        <v>0.91506860000000001</v>
      </c>
      <c r="BM522" s="1">
        <v>5.2146819999999998</v>
      </c>
      <c r="BN522" s="1">
        <v>73.398929999999993</v>
      </c>
      <c r="BO522" s="1">
        <v>1.2249719999999999</v>
      </c>
      <c r="BP522" s="1">
        <v>8.7743649999999995</v>
      </c>
      <c r="BQ522" s="1">
        <v>0.16503670000000001</v>
      </c>
      <c r="BR522" s="1">
        <v>6.3769020000000003</v>
      </c>
      <c r="BS522" s="1">
        <v>1.377864</v>
      </c>
      <c r="BT522" s="1">
        <v>334.65969999999999</v>
      </c>
      <c r="BU522" s="1">
        <v>330.8843</v>
      </c>
      <c r="BV522" s="1">
        <v>278.03680000000003</v>
      </c>
      <c r="BW522" s="1">
        <v>-4.1783539999999997</v>
      </c>
      <c r="BX522" s="1">
        <v>-7.9536809999999996</v>
      </c>
      <c r="BY522" s="1">
        <v>8.759169</v>
      </c>
      <c r="BZ522" s="1">
        <v>2.545728</v>
      </c>
      <c r="CA522" s="1">
        <v>0.50348859999999995</v>
      </c>
      <c r="CB522" s="1">
        <v>275.95</v>
      </c>
      <c r="CC522" s="1">
        <v>278.30889999999999</v>
      </c>
      <c r="CD522" s="1" t="s">
        <v>95</v>
      </c>
      <c r="CE522" s="1" t="s">
        <v>95</v>
      </c>
      <c r="CF522" s="1" t="s">
        <v>95</v>
      </c>
      <c r="CG522" s="1" t="s">
        <v>95</v>
      </c>
      <c r="CI522" s="1">
        <v>3.1152350000000002</v>
      </c>
      <c r="CJ522" s="1">
        <v>3.0696680000000001</v>
      </c>
      <c r="CK522" s="1">
        <v>318.38589999999999</v>
      </c>
      <c r="CL522" s="1">
        <v>0</v>
      </c>
      <c r="CM522" s="1">
        <v>0</v>
      </c>
      <c r="CN522" s="1">
        <v>-4.3247439999999999</v>
      </c>
      <c r="CO522" s="1">
        <v>11.888059999999999</v>
      </c>
      <c r="CP522" s="1">
        <v>360</v>
      </c>
      <c r="CQ522" s="2">
        <f t="shared" si="17"/>
        <v>409.73287507481086</v>
      </c>
      <c r="CR522" s="2">
        <f t="shared" si="16"/>
        <v>7.1045751424518242</v>
      </c>
    </row>
    <row r="523" spans="1:96" x14ac:dyDescent="0.25">
      <c r="A523" s="3">
        <v>41709.791666666664</v>
      </c>
      <c r="B523" s="1">
        <v>-32.609949999999998</v>
      </c>
      <c r="C523" s="1">
        <v>4.6458430000000002E-2</v>
      </c>
      <c r="D523" s="1">
        <v>0.19461970000000001</v>
      </c>
      <c r="E523" s="1">
        <v>0.49853730000000002</v>
      </c>
      <c r="F523" s="1">
        <v>-0.26793909999999999</v>
      </c>
      <c r="G523" s="1">
        <v>0.1485417</v>
      </c>
      <c r="H523" s="1">
        <v>-2.6462800000000002E-2</v>
      </c>
      <c r="I523" s="1">
        <v>0.73764569999999996</v>
      </c>
      <c r="J523" s="1">
        <v>-0.17642079999999999</v>
      </c>
      <c r="K523" s="1">
        <v>3.7870500000000001E-2</v>
      </c>
      <c r="L523" s="1">
        <v>0.60187429999999997</v>
      </c>
      <c r="M523" s="1">
        <v>6.9196500000000001E-4</v>
      </c>
      <c r="N523" s="1">
        <v>0.22165019999999999</v>
      </c>
      <c r="O523" s="1">
        <v>3.7759649999999998</v>
      </c>
      <c r="P523" s="1">
        <v>3.7221739999999999</v>
      </c>
      <c r="Q523" s="1">
        <v>-171.94730000000001</v>
      </c>
      <c r="R523" s="1">
        <v>9.6676990000000007</v>
      </c>
      <c r="S523" s="1">
        <v>281.94729999999998</v>
      </c>
      <c r="T523" s="1">
        <v>-3.685476</v>
      </c>
      <c r="U523" s="1">
        <v>-0.52142200000000005</v>
      </c>
      <c r="V523" s="1">
        <v>-6.9439529999999999E-2</v>
      </c>
      <c r="W523" s="1">
        <v>6.2973790000000003</v>
      </c>
      <c r="X523" s="1">
        <v>110</v>
      </c>
      <c r="Y523" s="1">
        <v>18000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-4.7592080000000002E-2</v>
      </c>
      <c r="AG523" s="1">
        <v>-0.53122380000000002</v>
      </c>
      <c r="AH523" s="1">
        <v>-32.49335</v>
      </c>
      <c r="AI523" s="1">
        <v>0.85744500000000001</v>
      </c>
      <c r="AJ523" s="1">
        <v>0.26681129999999997</v>
      </c>
      <c r="AK523" s="1">
        <v>-0.15940689999999999</v>
      </c>
      <c r="AL523" s="1">
        <v>2.5227650000000001E-2</v>
      </c>
      <c r="AM523" s="1">
        <v>2.4872180000000001E-2</v>
      </c>
      <c r="AN523" s="1">
        <v>-5.7287739999999998E-3</v>
      </c>
      <c r="AO523" s="1">
        <v>2.2197219999999999E-3</v>
      </c>
      <c r="AP523" s="1">
        <v>3.6048900000000002E-4</v>
      </c>
      <c r="AQ523" s="1">
        <v>0.49494300000000002</v>
      </c>
      <c r="AR523" s="1">
        <v>-0.26587499999999997</v>
      </c>
      <c r="AS523" s="1">
        <v>0.14750379999999999</v>
      </c>
      <c r="AT523" s="1">
        <v>-2.636817E-2</v>
      </c>
      <c r="AU523" s="1">
        <v>767.45299999999997</v>
      </c>
      <c r="AV523" s="1">
        <v>6.0937330000000003</v>
      </c>
      <c r="AW523" s="1">
        <v>98.316140000000004</v>
      </c>
      <c r="AX523" s="1">
        <v>5.5837779999999997</v>
      </c>
      <c r="AY523" s="1">
        <v>1.226566</v>
      </c>
      <c r="AZ523" s="1">
        <v>2.5227650000000001E-2</v>
      </c>
      <c r="BA523" s="1">
        <v>0.87959290000000001</v>
      </c>
      <c r="BB523" s="1">
        <v>3.6520900000000002E-4</v>
      </c>
      <c r="BC523" s="1">
        <v>-7.3184940000000004E-2</v>
      </c>
      <c r="BD523" s="1">
        <v>7.0755890000000002E-3</v>
      </c>
      <c r="BE523" s="1">
        <v>-1.4178919999999999</v>
      </c>
      <c r="BF523" s="1">
        <v>0</v>
      </c>
      <c r="BG523" s="1">
        <v>0</v>
      </c>
      <c r="BH523" s="1">
        <v>19</v>
      </c>
      <c r="BI523" s="1">
        <v>0</v>
      </c>
      <c r="BJ523" s="1">
        <v>5.6633519999999997</v>
      </c>
      <c r="BK523" s="1">
        <v>0.64253210000000005</v>
      </c>
      <c r="BL523" s="1">
        <v>0.9130393</v>
      </c>
      <c r="BM523" s="1">
        <v>4.9891670000000001</v>
      </c>
      <c r="BN523" s="1">
        <v>70.372879999999995</v>
      </c>
      <c r="BO523" s="1">
        <v>1.2262900000000001</v>
      </c>
      <c r="BP523" s="1">
        <v>7.0756100000000002</v>
      </c>
      <c r="BQ523" s="1" t="s">
        <v>95</v>
      </c>
      <c r="BR523" s="1">
        <v>0.44677790000000001</v>
      </c>
      <c r="BS523" s="1">
        <v>-0.60906610000000005</v>
      </c>
      <c r="BT523" s="1">
        <v>335.6148</v>
      </c>
      <c r="BU523" s="1">
        <v>329.59500000000003</v>
      </c>
      <c r="BV523" s="1">
        <v>277.65859999999998</v>
      </c>
      <c r="BW523" s="1">
        <v>-1.3843799999999999</v>
      </c>
      <c r="BX523" s="1">
        <v>-7.404147</v>
      </c>
      <c r="BY523" s="1">
        <v>-4.182563</v>
      </c>
      <c r="BZ523" s="1">
        <v>2.5809319999999998</v>
      </c>
      <c r="CA523" s="1">
        <v>0.46906059999999999</v>
      </c>
      <c r="CB523" s="1">
        <v>275.98540000000003</v>
      </c>
      <c r="CC523" s="1">
        <v>277.73750000000001</v>
      </c>
      <c r="CD523" s="1" t="s">
        <v>95</v>
      </c>
      <c r="CE523" s="1" t="s">
        <v>95</v>
      </c>
      <c r="CF523" s="1" t="s">
        <v>95</v>
      </c>
      <c r="CG523" s="1" t="s">
        <v>95</v>
      </c>
      <c r="CI523" s="1">
        <v>4.4909990000000004</v>
      </c>
      <c r="CJ523" s="1">
        <v>4.3862249999999996</v>
      </c>
      <c r="CK523" s="1">
        <v>344.30279999999999</v>
      </c>
      <c r="CL523" s="1">
        <v>0</v>
      </c>
      <c r="CM523" s="1">
        <v>0</v>
      </c>
      <c r="CN523" s="1">
        <v>-4.3517260000000002</v>
      </c>
      <c r="CO523" s="1">
        <v>11.855370000000001</v>
      </c>
      <c r="CP523" s="1">
        <v>360</v>
      </c>
      <c r="CQ523" s="2">
        <f t="shared" si="17"/>
        <v>411.1398607542335</v>
      </c>
      <c r="CR523" s="2">
        <f t="shared" si="16"/>
        <v>7.0896160821660166</v>
      </c>
    </row>
    <row r="524" spans="1:96" x14ac:dyDescent="0.25">
      <c r="A524" s="3">
        <v>41709.8125</v>
      </c>
      <c r="B524" s="1">
        <v>-9.5462100000000003</v>
      </c>
      <c r="C524" s="1">
        <v>5.1567519999999999E-2</v>
      </c>
      <c r="D524" s="1">
        <v>0.20471549999999999</v>
      </c>
      <c r="E524" s="1">
        <v>1.4370810000000001</v>
      </c>
      <c r="F524" s="1">
        <v>-0.61380889999999999</v>
      </c>
      <c r="G524" s="1">
        <v>-1.4059269999999999</v>
      </c>
      <c r="H524" s="1">
        <v>-7.7220500000000003E-3</v>
      </c>
      <c r="I524" s="1">
        <v>1.0257080000000001</v>
      </c>
      <c r="J524" s="1">
        <v>0.31680330000000001</v>
      </c>
      <c r="K524" s="1">
        <v>4.1816819999999998E-2</v>
      </c>
      <c r="L524" s="1">
        <v>1.245495</v>
      </c>
      <c r="M524" s="1">
        <v>2.7693510000000002E-3</v>
      </c>
      <c r="N524" s="1">
        <v>0.35006310000000002</v>
      </c>
      <c r="O524" s="1">
        <v>5.897462</v>
      </c>
      <c r="P524" s="1">
        <v>5.7433249999999996</v>
      </c>
      <c r="Q524" s="1">
        <v>161.8314</v>
      </c>
      <c r="R524" s="1">
        <v>13.09501</v>
      </c>
      <c r="S524" s="1">
        <v>308.16860000000003</v>
      </c>
      <c r="T524" s="1">
        <v>-5.4569850000000004</v>
      </c>
      <c r="U524" s="1">
        <v>1.7908489999999999</v>
      </c>
      <c r="V524" s="1">
        <v>-6.9200810000000001E-2</v>
      </c>
      <c r="W524" s="1">
        <v>5.2863249999999997</v>
      </c>
      <c r="X524" s="1">
        <v>110</v>
      </c>
      <c r="Y524" s="1">
        <v>18000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0.93329479999999998</v>
      </c>
      <c r="AG524" s="1">
        <v>-143.2756</v>
      </c>
      <c r="AH524" s="1">
        <v>-1.0866309999999999</v>
      </c>
      <c r="AI524" s="1">
        <v>15.07263</v>
      </c>
      <c r="AJ524" s="1">
        <v>-3.8748179999999999</v>
      </c>
      <c r="AK524" s="1">
        <v>0.4129543</v>
      </c>
      <c r="AL524" s="1">
        <v>0.99523479999999998</v>
      </c>
      <c r="AM524" s="1">
        <v>0.80314249999999998</v>
      </c>
      <c r="AN524" s="1">
        <v>0.24404629999999999</v>
      </c>
      <c r="AO524" s="1">
        <v>5.82214E-2</v>
      </c>
      <c r="AP524" s="1">
        <v>-5.8269410000000001E-2</v>
      </c>
      <c r="AQ524" s="1">
        <v>1.43838</v>
      </c>
      <c r="AR524" s="1">
        <v>-0.63941199999999998</v>
      </c>
      <c r="AS524" s="1">
        <v>-1.4058189999999999</v>
      </c>
      <c r="AT524" s="1">
        <v>-8.7898999999999996E-4</v>
      </c>
      <c r="AU524" s="1">
        <v>775.86869999999999</v>
      </c>
      <c r="AV524" s="1">
        <v>5.6379029999999997</v>
      </c>
      <c r="AW524" s="1">
        <v>98.269499999999994</v>
      </c>
      <c r="AX524" s="1">
        <v>4.6305209999999999</v>
      </c>
      <c r="AY524" s="1">
        <v>1.2304809999999999</v>
      </c>
      <c r="AZ524" s="1">
        <v>0.99523479999999998</v>
      </c>
      <c r="BA524" s="1">
        <v>-142.17740000000001</v>
      </c>
      <c r="BB524" s="1">
        <v>-5.9466699999999997E-2</v>
      </c>
      <c r="BC524" s="1">
        <v>-2.473313E-3</v>
      </c>
      <c r="BD524" s="1">
        <v>-1.05437</v>
      </c>
      <c r="BE524" s="1">
        <v>-4.3852889999999999E-2</v>
      </c>
      <c r="BF524" s="1">
        <v>0</v>
      </c>
      <c r="BG524" s="1">
        <v>0</v>
      </c>
      <c r="BH524" s="1">
        <v>20.95383</v>
      </c>
      <c r="BI524" s="1">
        <v>0</v>
      </c>
      <c r="BJ524" s="1">
        <v>4.8092860000000002</v>
      </c>
      <c r="BK524" s="1">
        <v>0.63162229999999997</v>
      </c>
      <c r="BL524" s="1">
        <v>0.86213280000000003</v>
      </c>
      <c r="BM524" s="1">
        <v>4.9195229999999999</v>
      </c>
      <c r="BN524" s="1">
        <v>73.262749999999997</v>
      </c>
      <c r="BO524" s="1">
        <v>1.230712</v>
      </c>
      <c r="BP524" s="1">
        <v>-1.518535</v>
      </c>
      <c r="BQ524" s="1" t="s">
        <v>95</v>
      </c>
      <c r="BR524" s="1">
        <v>-0.88125849999999994</v>
      </c>
      <c r="BS524" s="1">
        <v>-0.2118958</v>
      </c>
      <c r="BT524" s="1">
        <v>326.9357</v>
      </c>
      <c r="BU524" s="1">
        <v>327.78489999999999</v>
      </c>
      <c r="BV524" s="1">
        <v>276.90219999999999</v>
      </c>
      <c r="BW524" s="1">
        <v>-6.4091230000000001</v>
      </c>
      <c r="BX524" s="1">
        <v>-5.5599509999999999</v>
      </c>
      <c r="BY524" s="1">
        <v>-5.6446110000000003</v>
      </c>
      <c r="BZ524" s="1">
        <v>2.9220769999999998</v>
      </c>
      <c r="CA524" s="1">
        <v>0.34894019999999998</v>
      </c>
      <c r="CB524" s="1">
        <v>276.38049999999998</v>
      </c>
      <c r="CC524" s="1">
        <v>276.89449999999999</v>
      </c>
      <c r="CD524" s="1" t="s">
        <v>95</v>
      </c>
      <c r="CE524" s="1" t="s">
        <v>95</v>
      </c>
      <c r="CF524" s="1" t="s">
        <v>95</v>
      </c>
      <c r="CG524" s="1" t="s">
        <v>95</v>
      </c>
      <c r="CI524" s="1">
        <v>6.1288289999999996</v>
      </c>
      <c r="CJ524" s="1">
        <v>5.8430369999999998</v>
      </c>
      <c r="CK524" s="1">
        <v>10.983090000000001</v>
      </c>
      <c r="CL524" s="1">
        <v>0</v>
      </c>
      <c r="CM524" s="1">
        <v>0</v>
      </c>
      <c r="CN524" s="1">
        <v>-4.374104</v>
      </c>
      <c r="CO524" s="1">
        <v>11.838900000000001</v>
      </c>
      <c r="CP524" s="1">
        <v>360</v>
      </c>
      <c r="CQ524" s="2">
        <f t="shared" si="17"/>
        <v>414.42341782508208</v>
      </c>
      <c r="CR524" s="2">
        <f t="shared" si="16"/>
        <v>6.7149037977168113</v>
      </c>
    </row>
    <row r="525" spans="1:96" x14ac:dyDescent="0.25">
      <c r="A525" s="3">
        <v>41709.833333333336</v>
      </c>
      <c r="B525" s="1">
        <v>-0.39822809999999997</v>
      </c>
      <c r="C525" s="1">
        <v>0.16193650000000001</v>
      </c>
      <c r="D525" s="1">
        <v>0.36264800000000003</v>
      </c>
      <c r="E525" s="1">
        <v>0.79868110000000003</v>
      </c>
      <c r="F525" s="1">
        <v>-0.26883240000000003</v>
      </c>
      <c r="G525" s="1">
        <v>0.1283561</v>
      </c>
      <c r="H525" s="1">
        <v>-3.2191000000000001E-4</v>
      </c>
      <c r="I525" s="1">
        <v>0.93265969999999998</v>
      </c>
      <c r="J525" s="1">
        <v>-3.6224920000000001E-2</v>
      </c>
      <c r="K525" s="1">
        <v>0.1248237</v>
      </c>
      <c r="L525" s="1">
        <v>0.77532409999999996</v>
      </c>
      <c r="M525" s="1">
        <v>4.1410759999999998E-2</v>
      </c>
      <c r="N525" s="1">
        <v>0.36591259999999998</v>
      </c>
      <c r="O525" s="1">
        <v>6.7073090000000004</v>
      </c>
      <c r="P525" s="1">
        <v>6.6539609999999998</v>
      </c>
      <c r="Q525" s="1">
        <v>153.148</v>
      </c>
      <c r="R525" s="1">
        <v>7.2238389999999999</v>
      </c>
      <c r="S525" s="1">
        <v>316.85199999999998</v>
      </c>
      <c r="T525" s="1">
        <v>-5.9365079999999999</v>
      </c>
      <c r="U525" s="1">
        <v>3.005522</v>
      </c>
      <c r="V525" s="1">
        <v>-9.6255049999999995E-2</v>
      </c>
      <c r="W525" s="1">
        <v>5.1120270000000003</v>
      </c>
      <c r="X525" s="1">
        <v>110</v>
      </c>
      <c r="Y525" s="1">
        <v>18000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1.2613050000000001E-2</v>
      </c>
      <c r="AG525" s="1">
        <v>0.7356606</v>
      </c>
      <c r="AH525" s="1">
        <v>-0.43426409999999999</v>
      </c>
      <c r="AI525" s="1">
        <v>2.0730879999999998</v>
      </c>
      <c r="AJ525" s="1">
        <v>0.67212130000000003</v>
      </c>
      <c r="AK525" s="1">
        <v>-0.35681560000000001</v>
      </c>
      <c r="AL525" s="1">
        <v>1.328609E-2</v>
      </c>
      <c r="AM525" s="1">
        <v>4.389705E-2</v>
      </c>
      <c r="AN525" s="1">
        <v>-1.096277E-2</v>
      </c>
      <c r="AO525" s="1">
        <v>3.9583630000000003E-3</v>
      </c>
      <c r="AP525" s="1">
        <v>3.0674899999999999E-4</v>
      </c>
      <c r="AQ525" s="1">
        <v>0.79048309999999999</v>
      </c>
      <c r="AR525" s="1">
        <v>-0.26621030000000001</v>
      </c>
      <c r="AS525" s="1">
        <v>0.1271968</v>
      </c>
      <c r="AT525" s="1">
        <v>-3.5104E-4</v>
      </c>
      <c r="AU525" s="1">
        <v>772.36599999999999</v>
      </c>
      <c r="AV525" s="1">
        <v>6.0230779999999999</v>
      </c>
      <c r="AW525" s="1">
        <v>98.278580000000005</v>
      </c>
      <c r="AX525" s="1">
        <v>4.4123530000000004</v>
      </c>
      <c r="AY525" s="1">
        <v>1.23133</v>
      </c>
      <c r="AZ525" s="1">
        <v>1.328609E-2</v>
      </c>
      <c r="BA525" s="1">
        <v>0.74846699999999999</v>
      </c>
      <c r="BB525" s="1">
        <v>3.1152099999999999E-4</v>
      </c>
      <c r="BC525" s="1">
        <v>-9.8456600000000009E-4</v>
      </c>
      <c r="BD525" s="1">
        <v>5.9275049999999996E-3</v>
      </c>
      <c r="BE525" s="1">
        <v>-1.8733969999999999E-2</v>
      </c>
      <c r="BF525" s="1">
        <v>0</v>
      </c>
      <c r="BG525" s="1">
        <v>0</v>
      </c>
      <c r="BH525" s="1">
        <v>19</v>
      </c>
      <c r="BI525" s="1">
        <v>0</v>
      </c>
      <c r="BJ525" s="1">
        <v>4.2827419999999998</v>
      </c>
      <c r="BK525" s="1">
        <v>0.63900889999999999</v>
      </c>
      <c r="BL525" s="1">
        <v>0.8293372</v>
      </c>
      <c r="BM525" s="1">
        <v>4.9865019999999998</v>
      </c>
      <c r="BN525" s="1">
        <v>77.050550000000001</v>
      </c>
      <c r="BO525" s="1">
        <v>1.232426</v>
      </c>
      <c r="BP525" s="1">
        <v>2.6685889999999999</v>
      </c>
      <c r="BQ525" s="1" t="s">
        <v>95</v>
      </c>
      <c r="BR525" s="1">
        <v>0.26817429999999998</v>
      </c>
      <c r="BS525" s="1">
        <v>-9.2718149999999999E-2</v>
      </c>
      <c r="BT525" s="1">
        <v>328.9563</v>
      </c>
      <c r="BU525" s="1">
        <v>326.64859999999999</v>
      </c>
      <c r="BV525" s="1">
        <v>276.79489999999998</v>
      </c>
      <c r="BW525" s="1">
        <v>-3.8690639999999998</v>
      </c>
      <c r="BX525" s="1">
        <v>-6.1767609999999999</v>
      </c>
      <c r="BY525" s="1">
        <v>-5.4553229999999999</v>
      </c>
      <c r="BZ525" s="1">
        <v>2.5867309999999999</v>
      </c>
      <c r="CA525" s="1">
        <v>0.44135560000000001</v>
      </c>
      <c r="CB525" s="1">
        <v>275.99459999999999</v>
      </c>
      <c r="CC525" s="1">
        <v>276.62</v>
      </c>
      <c r="CD525" s="1" t="s">
        <v>95</v>
      </c>
      <c r="CE525" s="1" t="s">
        <v>95</v>
      </c>
      <c r="CF525" s="1" t="s">
        <v>95</v>
      </c>
      <c r="CG525" s="1" t="s">
        <v>95</v>
      </c>
      <c r="CI525" s="1">
        <v>6.202502</v>
      </c>
      <c r="CJ525" s="1">
        <v>6.139767</v>
      </c>
      <c r="CK525" s="1">
        <v>23.231660000000002</v>
      </c>
      <c r="CL525" s="1">
        <v>0</v>
      </c>
      <c r="CM525" s="1">
        <v>0</v>
      </c>
      <c r="CN525" s="1">
        <v>-4.3827590000000001</v>
      </c>
      <c r="CO525" s="1">
        <v>11.82127</v>
      </c>
      <c r="CP525" s="1">
        <v>360</v>
      </c>
      <c r="CQ525" s="2">
        <f t="shared" si="17"/>
        <v>412.19037807368255</v>
      </c>
      <c r="CR525" s="2">
        <f t="shared" si="16"/>
        <v>6.4717278527318252</v>
      </c>
    </row>
    <row r="526" spans="1:96" x14ac:dyDescent="0.25">
      <c r="A526" s="3">
        <v>41709.854166666664</v>
      </c>
      <c r="B526" s="1">
        <v>6.5923340000000001</v>
      </c>
      <c r="C526" s="1">
        <v>1.473446E-2</v>
      </c>
      <c r="D526" s="1">
        <v>0.10928</v>
      </c>
      <c r="E526" s="1">
        <v>0.49788070000000001</v>
      </c>
      <c r="F526" s="1">
        <v>-0.18036730000000001</v>
      </c>
      <c r="G526" s="1">
        <v>0.20159099999999999</v>
      </c>
      <c r="H526" s="1">
        <v>5.3181799999999996E-3</v>
      </c>
      <c r="I526" s="1">
        <v>0.80470810000000004</v>
      </c>
      <c r="J526" s="1">
        <v>-0.3182393</v>
      </c>
      <c r="K526" s="1">
        <v>9.3221970000000008E-3</v>
      </c>
      <c r="L526" s="1">
        <v>0.72713119999999998</v>
      </c>
      <c r="M526" s="1">
        <v>-7.463969E-3</v>
      </c>
      <c r="N526" s="1">
        <v>0.1954583</v>
      </c>
      <c r="O526" s="1">
        <v>5.1191560000000003</v>
      </c>
      <c r="P526" s="1">
        <v>5.0783779999999998</v>
      </c>
      <c r="Q526" s="1">
        <v>166.1557</v>
      </c>
      <c r="R526" s="1">
        <v>7.2293859999999999</v>
      </c>
      <c r="S526" s="1">
        <v>303.8442</v>
      </c>
      <c r="T526" s="1">
        <v>-4.9308329999999998</v>
      </c>
      <c r="U526" s="1">
        <v>1.2151700000000001</v>
      </c>
      <c r="V526" s="1">
        <v>1.0920140000000001E-3</v>
      </c>
      <c r="W526" s="1">
        <v>4.631049</v>
      </c>
      <c r="X526" s="1">
        <v>110</v>
      </c>
      <c r="Y526" s="1">
        <v>18000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-1.4397709999999999E-2</v>
      </c>
      <c r="AG526" s="1">
        <v>2.3219059999999998</v>
      </c>
      <c r="AH526" s="1">
        <v>6.4450620000000001</v>
      </c>
      <c r="AI526" s="1">
        <v>1.4921960000000001</v>
      </c>
      <c r="AJ526" s="1">
        <v>0.58334680000000005</v>
      </c>
      <c r="AK526" s="1">
        <v>-0.51016450000000002</v>
      </c>
      <c r="AL526" s="1">
        <v>-2.987134E-2</v>
      </c>
      <c r="AM526" s="1">
        <v>3.0521510000000002E-2</v>
      </c>
      <c r="AN526" s="1">
        <v>2.4163600000000002E-3</v>
      </c>
      <c r="AO526" s="1">
        <v>2.9999290000000001E-3</v>
      </c>
      <c r="AP526" s="1">
        <v>8.3319600000000002E-4</v>
      </c>
      <c r="AQ526" s="1">
        <v>0.49352469999999998</v>
      </c>
      <c r="AR526" s="1">
        <v>-0.17971190000000001</v>
      </c>
      <c r="AS526" s="1">
        <v>0.2002234</v>
      </c>
      <c r="AT526" s="1">
        <v>5.1993730000000002E-3</v>
      </c>
      <c r="AU526" s="1">
        <v>773.57510000000002</v>
      </c>
      <c r="AV526" s="1">
        <v>5.9194290000000001</v>
      </c>
      <c r="AW526" s="1">
        <v>98.306479999999993</v>
      </c>
      <c r="AX526" s="1">
        <v>3.9459719999999998</v>
      </c>
      <c r="AY526" s="1">
        <v>1.2338229999999999</v>
      </c>
      <c r="AZ526" s="1">
        <v>-2.987134E-2</v>
      </c>
      <c r="BA526" s="1">
        <v>2.0329989999999998</v>
      </c>
      <c r="BB526" s="1">
        <v>8.4568999999999996E-4</v>
      </c>
      <c r="BC526" s="1">
        <v>1.4627940000000001E-2</v>
      </c>
      <c r="BD526" s="1">
        <v>1.5789859999999999E-2</v>
      </c>
      <c r="BE526" s="1">
        <v>0.27311800000000003</v>
      </c>
      <c r="BF526" s="1">
        <v>0</v>
      </c>
      <c r="BG526" s="1">
        <v>0</v>
      </c>
      <c r="BH526" s="1">
        <v>19</v>
      </c>
      <c r="BI526" s="1">
        <v>0</v>
      </c>
      <c r="BJ526" s="1">
        <v>4.2768610000000002</v>
      </c>
      <c r="BK526" s="1">
        <v>0.63145720000000005</v>
      </c>
      <c r="BL526" s="1">
        <v>0.82900260000000003</v>
      </c>
      <c r="BM526" s="1">
        <v>4.9276770000000001</v>
      </c>
      <c r="BN526" s="1">
        <v>76.170720000000003</v>
      </c>
      <c r="BO526" s="1">
        <v>1.232602</v>
      </c>
      <c r="BP526" s="1">
        <v>-3.12643</v>
      </c>
      <c r="BQ526" s="1" t="s">
        <v>95</v>
      </c>
      <c r="BR526" s="1">
        <v>-0.1801509</v>
      </c>
      <c r="BS526" s="1">
        <v>-0.19731280000000001</v>
      </c>
      <c r="BT526" s="1">
        <v>323.08920000000001</v>
      </c>
      <c r="BU526" s="1">
        <v>326.2328</v>
      </c>
      <c r="BV526" s="1">
        <v>276.49930000000001</v>
      </c>
      <c r="BW526" s="1">
        <v>-8.3160410000000002</v>
      </c>
      <c r="BX526" s="1">
        <v>-5.1724500000000004</v>
      </c>
      <c r="BY526" s="1">
        <v>-5.3054449999999997</v>
      </c>
      <c r="BZ526" s="1">
        <v>2.5861589999999999</v>
      </c>
      <c r="CA526" s="1">
        <v>0.37339869999999997</v>
      </c>
      <c r="CB526" s="1">
        <v>275.99079999999998</v>
      </c>
      <c r="CC526" s="1">
        <v>276.44650000000001</v>
      </c>
      <c r="CD526" s="1" t="s">
        <v>95</v>
      </c>
      <c r="CE526" s="1" t="s">
        <v>95</v>
      </c>
      <c r="CF526" s="1" t="s">
        <v>95</v>
      </c>
      <c r="CG526" s="1" t="s">
        <v>95</v>
      </c>
      <c r="CI526" s="1">
        <v>5.0746779999999996</v>
      </c>
      <c r="CJ526" s="1">
        <v>4.9358750000000002</v>
      </c>
      <c r="CK526" s="1">
        <v>6.2642569999999997</v>
      </c>
      <c r="CL526" s="1">
        <v>0</v>
      </c>
      <c r="CM526" s="1">
        <v>0</v>
      </c>
      <c r="CN526" s="1">
        <v>-4.4158429999999997</v>
      </c>
      <c r="CO526" s="1">
        <v>11.810129999999999</v>
      </c>
      <c r="CP526" s="1">
        <v>360</v>
      </c>
      <c r="CQ526" s="2">
        <f t="shared" si="17"/>
        <v>412.02499553474229</v>
      </c>
      <c r="CR526" s="2">
        <f t="shared" si="16"/>
        <v>6.4692539384398051</v>
      </c>
    </row>
    <row r="527" spans="1:96" x14ac:dyDescent="0.25">
      <c r="A527" s="3">
        <v>41709.875</v>
      </c>
      <c r="B527" s="1">
        <v>-14.171900000000001</v>
      </c>
      <c r="C527" s="1">
        <v>2.0574950000000002E-2</v>
      </c>
      <c r="D527" s="1">
        <v>0.12891250000000001</v>
      </c>
      <c r="E527" s="1">
        <v>0.41849009999999998</v>
      </c>
      <c r="F527" s="1">
        <v>0.2070217</v>
      </c>
      <c r="G527" s="1">
        <v>-0.108988</v>
      </c>
      <c r="H527" s="1">
        <v>-1.1393469999999999E-2</v>
      </c>
      <c r="I527" s="1">
        <v>0.83364210000000005</v>
      </c>
      <c r="J527" s="1">
        <v>-0.28832229999999998</v>
      </c>
      <c r="K527" s="1">
        <v>-2.9477180000000002E-3</v>
      </c>
      <c r="L527" s="1">
        <v>0.57092600000000004</v>
      </c>
      <c r="M527" s="1">
        <v>1.6354919999999998E-2</v>
      </c>
      <c r="N527" s="1">
        <v>0.20418890000000001</v>
      </c>
      <c r="O527" s="1">
        <v>3.2773140000000001</v>
      </c>
      <c r="P527" s="1">
        <v>3.236583</v>
      </c>
      <c r="Q527" s="1">
        <v>177.44540000000001</v>
      </c>
      <c r="R527" s="1">
        <v>9.0300370000000001</v>
      </c>
      <c r="S527" s="1">
        <v>292.55459999999999</v>
      </c>
      <c r="T527" s="1">
        <v>-3.2333729999999998</v>
      </c>
      <c r="U527" s="1">
        <v>0.144256</v>
      </c>
      <c r="V527" s="1">
        <v>-4.3216669999999999E-2</v>
      </c>
      <c r="W527" s="1">
        <v>3.7764180000000001</v>
      </c>
      <c r="X527" s="1">
        <v>110</v>
      </c>
      <c r="Y527" s="1">
        <v>18000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-5.9673449999999998E-3</v>
      </c>
      <c r="AG527" s="1">
        <v>-3.7952110000000001</v>
      </c>
      <c r="AH527" s="1">
        <v>-13.91897</v>
      </c>
      <c r="AI527" s="1">
        <v>0.96911619999999998</v>
      </c>
      <c r="AJ527" s="1">
        <v>-0.39192080000000001</v>
      </c>
      <c r="AK527" s="1">
        <v>0.19817979999999999</v>
      </c>
      <c r="AL527" s="1">
        <v>2.7038510000000002E-2</v>
      </c>
      <c r="AM527" s="1">
        <v>4.852795E-2</v>
      </c>
      <c r="AN527" s="1">
        <v>2.9457790000000001E-2</v>
      </c>
      <c r="AO527" s="1">
        <v>-1.5497560000000001E-2</v>
      </c>
      <c r="AP527" s="1">
        <v>-1.3062709999999999E-3</v>
      </c>
      <c r="AQ527" s="1">
        <v>0.41123690000000002</v>
      </c>
      <c r="AR527" s="1">
        <v>0.20269290000000001</v>
      </c>
      <c r="AS527" s="1">
        <v>-0.1067143</v>
      </c>
      <c r="AT527" s="1">
        <v>-1.119013E-2</v>
      </c>
      <c r="AU527" s="1">
        <v>776.15030000000002</v>
      </c>
      <c r="AV527" s="1">
        <v>5.8587360000000004</v>
      </c>
      <c r="AW527" s="1">
        <v>98.341549999999998</v>
      </c>
      <c r="AX527" s="1">
        <v>3.102741</v>
      </c>
      <c r="AY527" s="1">
        <v>1.2380800000000001</v>
      </c>
      <c r="AZ527" s="1">
        <v>2.7038510000000002E-2</v>
      </c>
      <c r="BA527" s="1">
        <v>-3.1873019999999999</v>
      </c>
      <c r="BB527" s="1">
        <v>-1.325611E-3</v>
      </c>
      <c r="BC527" s="1">
        <v>-3.168025E-2</v>
      </c>
      <c r="BD527" s="1">
        <v>-2.4415409999999999E-2</v>
      </c>
      <c r="BE527" s="1">
        <v>-0.58349410000000002</v>
      </c>
      <c r="BF527" s="1">
        <v>0</v>
      </c>
      <c r="BG527" s="1">
        <v>0</v>
      </c>
      <c r="BH527" s="1">
        <v>19</v>
      </c>
      <c r="BI527" s="1">
        <v>0</v>
      </c>
      <c r="BJ527" s="1">
        <v>3.803283</v>
      </c>
      <c r="BK527" s="1">
        <v>0.62707579999999996</v>
      </c>
      <c r="BL527" s="1">
        <v>0.80195720000000004</v>
      </c>
      <c r="BM527" s="1">
        <v>4.9018540000000002</v>
      </c>
      <c r="BN527" s="1">
        <v>78.193179999999998</v>
      </c>
      <c r="BO527" s="1">
        <v>1.235082</v>
      </c>
      <c r="BP527" s="1">
        <v>-0.20975279999999999</v>
      </c>
      <c r="BQ527" s="1" t="s">
        <v>95</v>
      </c>
      <c r="BR527" s="1">
        <v>-0.31192120000000001</v>
      </c>
      <c r="BS527" s="1">
        <v>-0.4452681</v>
      </c>
      <c r="BT527" s="1">
        <v>325.33980000000003</v>
      </c>
      <c r="BU527" s="1">
        <v>325.68290000000002</v>
      </c>
      <c r="BV527" s="1">
        <v>276.3845</v>
      </c>
      <c r="BW527" s="1">
        <v>-5.5163010000000003</v>
      </c>
      <c r="BX527" s="1">
        <v>-5.1732009999999997</v>
      </c>
      <c r="BY527" s="1">
        <v>-5.3569110000000002</v>
      </c>
      <c r="BZ527" s="1">
        <v>2.638944</v>
      </c>
      <c r="CA527" s="1">
        <v>0.33657359999999997</v>
      </c>
      <c r="CB527" s="1">
        <v>276.05579999999998</v>
      </c>
      <c r="CC527" s="1">
        <v>276.3784</v>
      </c>
      <c r="CD527" s="1" t="s">
        <v>95</v>
      </c>
      <c r="CE527" s="1" t="s">
        <v>95</v>
      </c>
      <c r="CF527" s="1" t="s">
        <v>95</v>
      </c>
      <c r="CG527" s="1" t="s">
        <v>95</v>
      </c>
      <c r="CI527" s="1">
        <v>3.975587</v>
      </c>
      <c r="CJ527" s="1">
        <v>3.826031</v>
      </c>
      <c r="CK527" s="1">
        <v>352.47570000000002</v>
      </c>
      <c r="CL527" s="1">
        <v>0</v>
      </c>
      <c r="CM527" s="1">
        <v>0</v>
      </c>
      <c r="CN527" s="1">
        <v>-4.4459179999999998</v>
      </c>
      <c r="CO527" s="1">
        <v>11.80179</v>
      </c>
      <c r="CP527" s="1">
        <v>360</v>
      </c>
      <c r="CQ527" s="2">
        <f t="shared" si="17"/>
        <v>411.99162786326474</v>
      </c>
      <c r="CR527" s="2">
        <f t="shared" si="16"/>
        <v>6.2689020980137169</v>
      </c>
    </row>
    <row r="528" spans="1:96" x14ac:dyDescent="0.25">
      <c r="A528" s="3">
        <v>41709.895833333336</v>
      </c>
      <c r="B528" s="1">
        <v>-13.26468</v>
      </c>
      <c r="C528" s="1">
        <v>9.9063979999999996E-2</v>
      </c>
      <c r="D528" s="1">
        <v>0.28257450000000001</v>
      </c>
      <c r="E528" s="1">
        <v>0.21389849999999999</v>
      </c>
      <c r="F528" s="1">
        <v>-4.9508410000000003E-2</v>
      </c>
      <c r="G528" s="1">
        <v>2.451279E-2</v>
      </c>
      <c r="H528" s="1">
        <v>-1.064201E-2</v>
      </c>
      <c r="I528" s="1">
        <v>0.79220780000000002</v>
      </c>
      <c r="J528" s="1">
        <v>-0.3076507</v>
      </c>
      <c r="K528" s="1">
        <v>7.9818490000000006E-2</v>
      </c>
      <c r="L528" s="1">
        <v>0.6977508</v>
      </c>
      <c r="M528" s="1">
        <v>2.1828559999999999E-3</v>
      </c>
      <c r="N528" s="1">
        <v>0.27861920000000001</v>
      </c>
      <c r="O528" s="1">
        <v>5.0957679999999996</v>
      </c>
      <c r="P528" s="1">
        <v>5.0656379999999999</v>
      </c>
      <c r="Q528" s="1">
        <v>158.1636</v>
      </c>
      <c r="R528" s="1">
        <v>6.2285259999999996</v>
      </c>
      <c r="S528" s="1">
        <v>311.83640000000003</v>
      </c>
      <c r="T528" s="1">
        <v>-4.7021660000000001</v>
      </c>
      <c r="U528" s="1">
        <v>1.8842000000000001</v>
      </c>
      <c r="V528" s="1">
        <v>-2.987134E-2</v>
      </c>
      <c r="W528" s="1">
        <v>3.109194</v>
      </c>
      <c r="X528" s="1">
        <v>110</v>
      </c>
      <c r="Y528" s="1">
        <v>18000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0.34147470000000002</v>
      </c>
      <c r="AG528" s="1">
        <v>-38.313369999999999</v>
      </c>
      <c r="AH528" s="1">
        <v>-11.00741</v>
      </c>
      <c r="AI528" s="1">
        <v>25.37698</v>
      </c>
      <c r="AJ528" s="1">
        <v>5.5603990000000003</v>
      </c>
      <c r="AK528" s="1">
        <v>-3.3663799999999999</v>
      </c>
      <c r="AL528" s="1">
        <v>0.38322729999999999</v>
      </c>
      <c r="AM528" s="1">
        <v>1.110746</v>
      </c>
      <c r="AN528" s="1">
        <v>-0.2211843</v>
      </c>
      <c r="AO528" s="1">
        <v>0.14051530000000001</v>
      </c>
      <c r="AP528" s="1">
        <v>-1.5462699999999999E-2</v>
      </c>
      <c r="AQ528" s="1">
        <v>0.28492770000000001</v>
      </c>
      <c r="AR528" s="1">
        <v>-2.3969620000000001E-2</v>
      </c>
      <c r="AS528" s="1">
        <v>8.2938000000000005E-3</v>
      </c>
      <c r="AT528" s="1">
        <v>-8.8310390000000006E-3</v>
      </c>
      <c r="AU528" s="1">
        <v>797.22770000000003</v>
      </c>
      <c r="AV528" s="1">
        <v>4.573086</v>
      </c>
      <c r="AW528" s="1">
        <v>98.298640000000006</v>
      </c>
      <c r="AX528" s="1">
        <v>2.5855060000000001</v>
      </c>
      <c r="AY528" s="1">
        <v>1.2406520000000001</v>
      </c>
      <c r="AZ528" s="1">
        <v>0.38322729999999999</v>
      </c>
      <c r="BA528" s="1">
        <v>-37.72898</v>
      </c>
      <c r="BB528" s="1">
        <v>-1.606745E-2</v>
      </c>
      <c r="BC528" s="1">
        <v>-2.568517E-2</v>
      </c>
      <c r="BD528" s="1">
        <v>-0.22488669999999999</v>
      </c>
      <c r="BE528" s="1">
        <v>-0.35950029999999999</v>
      </c>
      <c r="BF528" s="1">
        <v>0</v>
      </c>
      <c r="BG528" s="1">
        <v>0</v>
      </c>
      <c r="BH528" s="1">
        <v>24.113669999999999</v>
      </c>
      <c r="BI528" s="1">
        <v>0</v>
      </c>
      <c r="BJ528" s="1">
        <v>3.0087169999999999</v>
      </c>
      <c r="BK528" s="1">
        <v>0.62779220000000002</v>
      </c>
      <c r="BL528" s="1">
        <v>0.75795409999999996</v>
      </c>
      <c r="BM528" s="1">
        <v>4.9215730000000004</v>
      </c>
      <c r="BN528" s="1">
        <v>82.827200000000005</v>
      </c>
      <c r="BO528" s="1">
        <v>1.2390749999999999</v>
      </c>
      <c r="BP528" s="1">
        <v>-8.9324089999999998</v>
      </c>
      <c r="BQ528" s="1">
        <v>-8.3488930000000003E-2</v>
      </c>
      <c r="BR528" s="1">
        <v>-1.1525369999999999</v>
      </c>
      <c r="BS528" s="1">
        <v>0.19400519999999999</v>
      </c>
      <c r="BT528" s="1">
        <v>316.7928</v>
      </c>
      <c r="BU528" s="1">
        <v>324.37869999999998</v>
      </c>
      <c r="BV528" s="1">
        <v>275.64359999999999</v>
      </c>
      <c r="BW528" s="1">
        <v>-10.529019999999999</v>
      </c>
      <c r="BX528" s="1">
        <v>-2.9431479999999999</v>
      </c>
      <c r="BY528" s="1">
        <v>-5.2621630000000001</v>
      </c>
      <c r="BZ528" s="1">
        <v>2.3356530000000002</v>
      </c>
      <c r="CA528" s="1">
        <v>0.20597090000000001</v>
      </c>
      <c r="CB528" s="1">
        <v>275.70859999999999</v>
      </c>
      <c r="CC528" s="1">
        <v>275.64569999999998</v>
      </c>
      <c r="CD528" s="1" t="s">
        <v>95</v>
      </c>
      <c r="CE528" s="1" t="s">
        <v>95</v>
      </c>
      <c r="CF528" s="1" t="s">
        <v>95</v>
      </c>
      <c r="CG528" s="1" t="s">
        <v>95</v>
      </c>
      <c r="CI528" s="1">
        <v>4.6245919999999998</v>
      </c>
      <c r="CJ528" s="1">
        <v>4.5737730000000001</v>
      </c>
      <c r="CK528" s="1">
        <v>17.704270000000001</v>
      </c>
      <c r="CL528" s="1">
        <v>0</v>
      </c>
      <c r="CM528" s="1">
        <v>0</v>
      </c>
      <c r="CN528" s="1">
        <v>-4.4748590000000004</v>
      </c>
      <c r="CO528" s="1">
        <v>11.7921</v>
      </c>
      <c r="CP528" s="1">
        <v>360</v>
      </c>
      <c r="CQ528" s="2">
        <f t="shared" si="17"/>
        <v>422.57186504478858</v>
      </c>
      <c r="CR528" s="2">
        <f t="shared" si="16"/>
        <v>5.9419769727415375</v>
      </c>
    </row>
    <row r="529" spans="1:96" x14ac:dyDescent="0.25">
      <c r="A529" s="3">
        <v>41709.916666666664</v>
      </c>
      <c r="B529" s="1">
        <v>-16.99606</v>
      </c>
      <c r="C529" s="1">
        <v>0.105221</v>
      </c>
      <c r="D529" s="1">
        <v>0.29120560000000001</v>
      </c>
      <c r="E529" s="1">
        <v>0.2178602</v>
      </c>
      <c r="F529" s="1">
        <v>-5.7495860000000003E-2</v>
      </c>
      <c r="G529" s="1">
        <v>2.5905040000000001E-2</v>
      </c>
      <c r="H529" s="1">
        <v>-1.3633950000000001E-2</v>
      </c>
      <c r="I529" s="1">
        <v>0.77367839999999999</v>
      </c>
      <c r="J529" s="1">
        <v>-9.0817659999999995E-2</v>
      </c>
      <c r="K529" s="1">
        <v>7.9933669999999998E-2</v>
      </c>
      <c r="L529" s="1">
        <v>0.83400260000000004</v>
      </c>
      <c r="M529" s="1">
        <v>-2.8315440000000001E-2</v>
      </c>
      <c r="N529" s="1">
        <v>0.3273778</v>
      </c>
      <c r="O529" s="1">
        <v>6.6886320000000001</v>
      </c>
      <c r="P529" s="1">
        <v>6.6367789999999998</v>
      </c>
      <c r="Q529" s="1">
        <v>162.70949999999999</v>
      </c>
      <c r="R529" s="1">
        <v>7.131818</v>
      </c>
      <c r="S529" s="1">
        <v>307.29050000000001</v>
      </c>
      <c r="T529" s="1">
        <v>-6.3368830000000003</v>
      </c>
      <c r="U529" s="1">
        <v>1.9725619999999999</v>
      </c>
      <c r="V529" s="1">
        <v>-1.180147E-2</v>
      </c>
      <c r="W529" s="1">
        <v>3.051539</v>
      </c>
      <c r="X529" s="1">
        <v>110</v>
      </c>
      <c r="Y529" s="1">
        <v>18000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-0.1682873</v>
      </c>
      <c r="AG529" s="1">
        <v>-9.5965749999999996</v>
      </c>
      <c r="AH529" s="1">
        <v>-16.389669999999999</v>
      </c>
      <c r="AI529" s="1">
        <v>4.2040519999999999</v>
      </c>
      <c r="AJ529" s="1">
        <v>0.13543150000000001</v>
      </c>
      <c r="AK529" s="1">
        <v>2.2934960000000002</v>
      </c>
      <c r="AL529" s="1">
        <v>-0.12865840000000001</v>
      </c>
      <c r="AM529" s="1">
        <v>4.3382919999999998E-2</v>
      </c>
      <c r="AN529" s="1">
        <v>-9.8816990000000007E-3</v>
      </c>
      <c r="AO529" s="1">
        <v>1.8532400000000001E-2</v>
      </c>
      <c r="AP529" s="1">
        <v>-3.6338659999999999E-3</v>
      </c>
      <c r="AQ529" s="1">
        <v>0.2141412</v>
      </c>
      <c r="AR529" s="1">
        <v>-5.6087619999999998E-2</v>
      </c>
      <c r="AS529" s="1">
        <v>2.357004E-2</v>
      </c>
      <c r="AT529" s="1">
        <v>-1.3147509999999999E-2</v>
      </c>
      <c r="AU529" s="1">
        <v>750.46690000000001</v>
      </c>
      <c r="AV529" s="1">
        <v>5.6652240000000003</v>
      </c>
      <c r="AW529" s="1">
        <v>98.298379999999995</v>
      </c>
      <c r="AX529" s="1">
        <v>2.4031889999999998</v>
      </c>
      <c r="AY529" s="1">
        <v>1.240804</v>
      </c>
      <c r="AZ529" s="1">
        <v>-0.12865840000000001</v>
      </c>
      <c r="BA529" s="1">
        <v>-8.8666330000000002</v>
      </c>
      <c r="BB529" s="1">
        <v>-3.5572160000000002E-3</v>
      </c>
      <c r="BC529" s="1">
        <v>-3.6071739999999998E-2</v>
      </c>
      <c r="BD529" s="1">
        <v>-6.5521759999999998E-2</v>
      </c>
      <c r="BE529" s="1">
        <v>-0.6644196</v>
      </c>
      <c r="BF529" s="1">
        <v>0</v>
      </c>
      <c r="BG529" s="1">
        <v>0</v>
      </c>
      <c r="BH529" s="1">
        <v>24.92567</v>
      </c>
      <c r="BI529" s="1">
        <v>0</v>
      </c>
      <c r="BJ529" s="1">
        <v>2.9390450000000001</v>
      </c>
      <c r="BK529" s="1">
        <v>0.64562249999999999</v>
      </c>
      <c r="BL529" s="1">
        <v>0.75421309999999997</v>
      </c>
      <c r="BM529" s="1">
        <v>5.0626309999999997</v>
      </c>
      <c r="BN529" s="1">
        <v>85.602130000000002</v>
      </c>
      <c r="BO529" s="1">
        <v>1.2387600000000001</v>
      </c>
      <c r="BP529" s="1">
        <v>-9.7260299999999997</v>
      </c>
      <c r="BQ529" s="1">
        <v>-0.15279770000000001</v>
      </c>
      <c r="BR529" s="1">
        <v>-0.85714699999999999</v>
      </c>
      <c r="BS529" s="1">
        <v>0.1498148</v>
      </c>
      <c r="BT529" s="1">
        <v>315.00670000000002</v>
      </c>
      <c r="BU529" s="1">
        <v>323.72579999999999</v>
      </c>
      <c r="BV529" s="1">
        <v>275.57209999999998</v>
      </c>
      <c r="BW529" s="1">
        <v>-11.97559</v>
      </c>
      <c r="BX529" s="1">
        <v>-3.2565230000000001</v>
      </c>
      <c r="BY529" s="1">
        <v>-5.1272919999999997</v>
      </c>
      <c r="BZ529" s="1">
        <v>2.1647370000000001</v>
      </c>
      <c r="CA529" s="1">
        <v>0.15391079999999999</v>
      </c>
      <c r="CB529" s="1">
        <v>275.51089999999999</v>
      </c>
      <c r="CC529" s="1">
        <v>275.57859999999999</v>
      </c>
      <c r="CD529" s="1" t="s">
        <v>95</v>
      </c>
      <c r="CE529" s="1" t="s">
        <v>95</v>
      </c>
      <c r="CF529" s="1" t="s">
        <v>95</v>
      </c>
      <c r="CG529" s="1" t="s">
        <v>95</v>
      </c>
      <c r="CI529" s="1">
        <v>6.1448539999999996</v>
      </c>
      <c r="CJ529" s="1">
        <v>5.9524509999999999</v>
      </c>
      <c r="CK529" s="1">
        <v>11.479889999999999</v>
      </c>
      <c r="CL529" s="1">
        <v>0</v>
      </c>
      <c r="CM529" s="1">
        <v>0</v>
      </c>
      <c r="CN529" s="1">
        <v>-4.5188069999999998</v>
      </c>
      <c r="CO529" s="1">
        <v>11.77567</v>
      </c>
      <c r="CP529" s="1">
        <v>360</v>
      </c>
      <c r="CQ529" s="2">
        <f t="shared" si="17"/>
        <v>397.52425963902203</v>
      </c>
      <c r="CR529" s="2">
        <f t="shared" si="16"/>
        <v>5.9141415009306364</v>
      </c>
    </row>
    <row r="530" spans="1:96" x14ac:dyDescent="0.25">
      <c r="A530" s="3">
        <v>41709.9375</v>
      </c>
      <c r="B530" s="1">
        <v>-5.6699640000000002</v>
      </c>
      <c r="C530" s="1">
        <v>0.11668000000000001</v>
      </c>
      <c r="D530" s="1">
        <v>0.30654979999999998</v>
      </c>
      <c r="E530" s="1">
        <v>0.23924119999999999</v>
      </c>
      <c r="F530" s="1">
        <v>-0.27882709999999999</v>
      </c>
      <c r="G530" s="1">
        <v>-1.7341259999999999E-3</v>
      </c>
      <c r="H530" s="1">
        <v>-4.5453029999999997E-3</v>
      </c>
      <c r="I530" s="1">
        <v>1.8902939999999999</v>
      </c>
      <c r="J530" s="1">
        <v>0.128965</v>
      </c>
      <c r="K530" s="1">
        <v>6.3825220000000002E-2</v>
      </c>
      <c r="L530" s="1">
        <v>0.76788630000000002</v>
      </c>
      <c r="M530" s="1">
        <v>-6.897267E-2</v>
      </c>
      <c r="N530" s="1">
        <v>0.39420630000000001</v>
      </c>
      <c r="O530" s="1">
        <v>4.9511079999999996</v>
      </c>
      <c r="P530" s="1">
        <v>4.7744809999999998</v>
      </c>
      <c r="Q530" s="1">
        <v>152.12100000000001</v>
      </c>
      <c r="R530" s="1">
        <v>15.29895</v>
      </c>
      <c r="S530" s="1">
        <v>317.87900000000002</v>
      </c>
      <c r="T530" s="1">
        <v>-4.2203359999999996</v>
      </c>
      <c r="U530" s="1">
        <v>2.2325759999999999</v>
      </c>
      <c r="V530" s="1">
        <v>-7.1433979999999994E-2</v>
      </c>
      <c r="W530" s="1">
        <v>2.8989739999999999</v>
      </c>
      <c r="X530" s="1">
        <v>110</v>
      </c>
      <c r="Y530" s="1">
        <v>18000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5.9949290000000002E-2</v>
      </c>
      <c r="AG530" s="1">
        <v>1.302567</v>
      </c>
      <c r="AH530" s="1">
        <v>-5.7241819999999999</v>
      </c>
      <c r="AI530" s="1">
        <v>1.9267510000000001</v>
      </c>
      <c r="AJ530" s="1">
        <v>-1.6970540000000001</v>
      </c>
      <c r="AK530" s="1">
        <v>-0.25524340000000001</v>
      </c>
      <c r="AL530" s="1">
        <v>7.1832900000000005E-2</v>
      </c>
      <c r="AM530" s="1">
        <v>8.9970389999999997E-2</v>
      </c>
      <c r="AN530" s="1">
        <v>-0.14526059999999999</v>
      </c>
      <c r="AO530" s="1">
        <v>-1.2455600000000001E-2</v>
      </c>
      <c r="AP530" s="1">
        <v>6.2271500000000003E-4</v>
      </c>
      <c r="AQ530" s="1">
        <v>0.23128799999999999</v>
      </c>
      <c r="AR530" s="1">
        <v>-0.26112859999999999</v>
      </c>
      <c r="AS530" s="1">
        <v>-3.68379E-4</v>
      </c>
      <c r="AT530" s="1">
        <v>-4.5887660000000002E-3</v>
      </c>
      <c r="AU530" s="1">
        <v>744.09249999999997</v>
      </c>
      <c r="AV530" s="1">
        <v>5.5649940000000004</v>
      </c>
      <c r="AW530" s="1">
        <v>98.309139999999999</v>
      </c>
      <c r="AX530" s="1">
        <v>2.2628360000000001</v>
      </c>
      <c r="AY530" s="1">
        <v>1.241635</v>
      </c>
      <c r="AZ530" s="1">
        <v>7.1832900000000005E-2</v>
      </c>
      <c r="BA530" s="1">
        <v>1.519425</v>
      </c>
      <c r="BB530" s="1">
        <v>6.0394699999999997E-4</v>
      </c>
      <c r="BC530" s="1">
        <v>-1.248756E-2</v>
      </c>
      <c r="BD530" s="1">
        <v>1.102114E-2</v>
      </c>
      <c r="BE530" s="1">
        <v>-0.22787940000000001</v>
      </c>
      <c r="BF530" s="1">
        <v>0</v>
      </c>
      <c r="BG530" s="1">
        <v>0</v>
      </c>
      <c r="BH530" s="1">
        <v>25</v>
      </c>
      <c r="BI530" s="1">
        <v>0</v>
      </c>
      <c r="BJ530" s="1">
        <v>2.762251</v>
      </c>
      <c r="BK530" s="1">
        <v>0.65198829999999997</v>
      </c>
      <c r="BL530" s="1">
        <v>0.7448418</v>
      </c>
      <c r="BM530" s="1">
        <v>5.1158250000000001</v>
      </c>
      <c r="BN530" s="1">
        <v>87.533799999999999</v>
      </c>
      <c r="BO530" s="1">
        <v>1.2395210000000001</v>
      </c>
      <c r="BP530" s="1">
        <v>-2.8511340000000001</v>
      </c>
      <c r="BQ530" s="1" t="s">
        <v>95</v>
      </c>
      <c r="BR530" s="1">
        <v>-0.26502340000000002</v>
      </c>
      <c r="BS530" s="1">
        <v>-9.7654980000000002E-2</v>
      </c>
      <c r="BT530" s="1">
        <v>320.6429</v>
      </c>
      <c r="BU530" s="1">
        <v>323.32670000000002</v>
      </c>
      <c r="BV530" s="1">
        <v>275.49430000000001</v>
      </c>
      <c r="BW530" s="1">
        <v>-5.9703600000000003</v>
      </c>
      <c r="BX530" s="1">
        <v>-3.2865950000000002</v>
      </c>
      <c r="BY530" s="1">
        <v>-4.8735799999999996</v>
      </c>
      <c r="BZ530" s="1">
        <v>2.0393500000000002</v>
      </c>
      <c r="CA530" s="1">
        <v>0.24055199999999999</v>
      </c>
      <c r="CB530" s="1">
        <v>275.36779999999999</v>
      </c>
      <c r="CC530" s="1">
        <v>275.4785</v>
      </c>
      <c r="CD530" s="1" t="s">
        <v>95</v>
      </c>
      <c r="CE530" s="1" t="s">
        <v>95</v>
      </c>
      <c r="CF530" s="1" t="s">
        <v>95</v>
      </c>
      <c r="CG530" s="1" t="s">
        <v>95</v>
      </c>
      <c r="CI530" s="1">
        <v>5.2506550000000001</v>
      </c>
      <c r="CJ530" s="1">
        <v>5.0065299999999997</v>
      </c>
      <c r="CK530" s="1">
        <v>26.43694</v>
      </c>
      <c r="CL530" s="1">
        <v>0</v>
      </c>
      <c r="CM530" s="1">
        <v>0</v>
      </c>
      <c r="CN530" s="1">
        <v>-4.5699680000000003</v>
      </c>
      <c r="CO530" s="1">
        <v>11.764189999999999</v>
      </c>
      <c r="CP530" s="1">
        <v>360</v>
      </c>
      <c r="CQ530" s="2">
        <f t="shared" si="17"/>
        <v>393.90384658471191</v>
      </c>
      <c r="CR530" s="2">
        <f t="shared" si="16"/>
        <v>5.8443991760380696</v>
      </c>
    </row>
    <row r="531" spans="1:96" x14ac:dyDescent="0.25">
      <c r="A531" s="3">
        <v>41709.958333333336</v>
      </c>
      <c r="B531" s="1">
        <v>-9.1144850000000002</v>
      </c>
      <c r="C531" s="1">
        <v>0.28054600000000002</v>
      </c>
      <c r="D531" s="1">
        <v>0.47530679999999997</v>
      </c>
      <c r="E531" s="1">
        <v>0.20858019999999999</v>
      </c>
      <c r="F531" s="1">
        <v>-4.6097159999999998E-2</v>
      </c>
      <c r="G531" s="1">
        <v>2.8522220000000001E-2</v>
      </c>
      <c r="H531" s="1">
        <v>-7.3055480000000002E-3</v>
      </c>
      <c r="I531" s="1">
        <v>0.79275130000000005</v>
      </c>
      <c r="J531" s="1">
        <v>-0.14663090000000001</v>
      </c>
      <c r="K531" s="1">
        <v>0.1804124</v>
      </c>
      <c r="L531" s="1">
        <v>0.70283960000000001</v>
      </c>
      <c r="M531" s="1">
        <v>-0.13597670000000001</v>
      </c>
      <c r="N531" s="1">
        <v>0.4762421</v>
      </c>
      <c r="O531" s="1">
        <v>2.9799600000000002</v>
      </c>
      <c r="P531" s="1">
        <v>2.8971200000000001</v>
      </c>
      <c r="Q531" s="1">
        <v>127.6026</v>
      </c>
      <c r="R531" s="1">
        <v>13.50512</v>
      </c>
      <c r="S531" s="1">
        <v>342.3974</v>
      </c>
      <c r="T531" s="1">
        <v>-1.7677689999999999</v>
      </c>
      <c r="U531" s="1">
        <v>2.2952810000000001</v>
      </c>
      <c r="V531" s="1">
        <v>-4.9913239999999998E-2</v>
      </c>
      <c r="W531" s="1">
        <v>2.7629350000000001</v>
      </c>
      <c r="X531" s="1">
        <v>110</v>
      </c>
      <c r="Y531" s="1">
        <v>18000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0.2179828</v>
      </c>
      <c r="AG531" s="1">
        <v>0.66858399999999996</v>
      </c>
      <c r="AH531" s="1">
        <v>-9.1320879999999995</v>
      </c>
      <c r="AI531" s="1">
        <v>3.8422580000000002</v>
      </c>
      <c r="AJ531" s="1">
        <v>0.55997359999999996</v>
      </c>
      <c r="AK531" s="1">
        <v>-0.26622770000000001</v>
      </c>
      <c r="AL531" s="1">
        <v>0.23731340000000001</v>
      </c>
      <c r="AM531" s="1">
        <v>4.6133300000000002E-2</v>
      </c>
      <c r="AN531" s="1">
        <v>2.6991300000000001E-3</v>
      </c>
      <c r="AO531" s="1">
        <v>2.6332800000000001E-4</v>
      </c>
      <c r="AP531" s="1">
        <v>4.14559E-4</v>
      </c>
      <c r="AQ531" s="1">
        <v>0.20687369999999999</v>
      </c>
      <c r="AR531" s="1">
        <v>-4.6201260000000001E-2</v>
      </c>
      <c r="AS531" s="1">
        <v>2.8350770000000001E-2</v>
      </c>
      <c r="AT531" s="1">
        <v>-7.3196570000000002E-3</v>
      </c>
      <c r="AU531" s="1">
        <v>736.87649999999996</v>
      </c>
      <c r="AV531" s="1">
        <v>5.3576560000000004</v>
      </c>
      <c r="AW531" s="1">
        <v>98.273120000000006</v>
      </c>
      <c r="AX531" s="1">
        <v>2.1508340000000001</v>
      </c>
      <c r="AY531" s="1">
        <v>1.2418119999999999</v>
      </c>
      <c r="AZ531" s="1">
        <v>0.23731340000000001</v>
      </c>
      <c r="BA531" s="1">
        <v>1.0115229999999999</v>
      </c>
      <c r="BB531" s="1">
        <v>3.9804100000000002E-4</v>
      </c>
      <c r="BC531" s="1">
        <v>-1.972873E-2</v>
      </c>
      <c r="BD531" s="1">
        <v>7.0615189999999996E-3</v>
      </c>
      <c r="BE531" s="1">
        <v>-0.3500009</v>
      </c>
      <c r="BF531" s="1">
        <v>0</v>
      </c>
      <c r="BG531" s="1">
        <v>0</v>
      </c>
      <c r="BH531" s="1">
        <v>25</v>
      </c>
      <c r="BI531" s="1">
        <v>0</v>
      </c>
      <c r="BJ531" s="1">
        <v>2.4975900000000002</v>
      </c>
      <c r="BK531" s="1">
        <v>0.64696370000000003</v>
      </c>
      <c r="BL531" s="1">
        <v>0.73092869999999999</v>
      </c>
      <c r="BM531" s="1">
        <v>5.0812730000000004</v>
      </c>
      <c r="BN531" s="1">
        <v>88.512559999999993</v>
      </c>
      <c r="BO531" s="1">
        <v>1.2408710000000001</v>
      </c>
      <c r="BP531" s="1">
        <v>-10.018969999999999</v>
      </c>
      <c r="BQ531" s="1" t="s">
        <v>96</v>
      </c>
      <c r="BR531" s="1">
        <v>-0.44309470000000001</v>
      </c>
      <c r="BS531" s="1">
        <v>0.1095296</v>
      </c>
      <c r="BT531" s="1">
        <v>313.04320000000001</v>
      </c>
      <c r="BU531" s="1">
        <v>322.5095</v>
      </c>
      <c r="BV531" s="1">
        <v>275.21120000000002</v>
      </c>
      <c r="BW531" s="1">
        <v>-12.22944</v>
      </c>
      <c r="BX531" s="1">
        <v>-2.7631019999999999</v>
      </c>
      <c r="BY531" s="1">
        <v>-4.9833769999999999</v>
      </c>
      <c r="BZ531" s="1">
        <v>1.847361</v>
      </c>
      <c r="CA531" s="1">
        <v>0.1602471</v>
      </c>
      <c r="CB531" s="1">
        <v>275.15030000000002</v>
      </c>
      <c r="CC531" s="1">
        <v>275.17360000000002</v>
      </c>
      <c r="CD531" s="1" t="s">
        <v>95</v>
      </c>
      <c r="CE531" s="1" t="s">
        <v>95</v>
      </c>
      <c r="CF531" s="1" t="s">
        <v>95</v>
      </c>
      <c r="CG531" s="1" t="s">
        <v>95</v>
      </c>
      <c r="CI531" s="1">
        <v>4.8866579999999997</v>
      </c>
      <c r="CJ531" s="1">
        <v>4.8551279999999997</v>
      </c>
      <c r="CK531" s="1">
        <v>46.005580000000002</v>
      </c>
      <c r="CL531" s="1">
        <v>0</v>
      </c>
      <c r="CM531" s="1">
        <v>0</v>
      </c>
      <c r="CN531" s="1">
        <v>-4.6193369999999998</v>
      </c>
      <c r="CO531" s="1">
        <v>11.76066</v>
      </c>
      <c r="CP531" s="1">
        <v>360</v>
      </c>
      <c r="CQ531" s="2">
        <f t="shared" si="17"/>
        <v>390.06816165315587</v>
      </c>
      <c r="CR531" s="2">
        <f t="shared" si="16"/>
        <v>5.7407367132350657</v>
      </c>
    </row>
    <row r="532" spans="1:96" x14ac:dyDescent="0.25">
      <c r="A532" s="3">
        <v>41709.979166666664</v>
      </c>
      <c r="B532" s="1">
        <v>-8.7647150000000007</v>
      </c>
      <c r="C532" s="1">
        <v>0.14337839999999999</v>
      </c>
      <c r="D532" s="1">
        <v>0.33972920000000001</v>
      </c>
      <c r="E532" s="1">
        <v>0.2167133</v>
      </c>
      <c r="F532" s="1">
        <v>0.1243345</v>
      </c>
      <c r="G532" s="1">
        <v>3.1785430000000003E-2</v>
      </c>
      <c r="H532" s="1">
        <v>-7.0225749999999997E-3</v>
      </c>
      <c r="I532" s="1">
        <v>1.3654219999999999</v>
      </c>
      <c r="J532" s="1">
        <v>3.8725849999999999E-2</v>
      </c>
      <c r="K532" s="1">
        <v>0.1120811</v>
      </c>
      <c r="L532" s="1">
        <v>0.56642040000000005</v>
      </c>
      <c r="M532" s="1">
        <v>-2.7543930000000001E-2</v>
      </c>
      <c r="N532" s="1">
        <v>0.38472410000000001</v>
      </c>
      <c r="O532" s="1">
        <v>4.2742519999999997</v>
      </c>
      <c r="P532" s="1">
        <v>4.1472170000000004</v>
      </c>
      <c r="Q532" s="1">
        <v>143.8142</v>
      </c>
      <c r="R532" s="1">
        <v>13.964259999999999</v>
      </c>
      <c r="S532" s="1">
        <v>326.18579999999997</v>
      </c>
      <c r="T532" s="1">
        <v>-3.3472409999999999</v>
      </c>
      <c r="U532" s="1">
        <v>2.4485429999999999</v>
      </c>
      <c r="V532" s="1">
        <v>-7.3600810000000003E-2</v>
      </c>
      <c r="W532" s="1">
        <v>2.640692</v>
      </c>
      <c r="X532" s="1">
        <v>110</v>
      </c>
      <c r="Y532" s="1">
        <v>18000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-7.4473540000000005E-2</v>
      </c>
      <c r="AG532" s="1">
        <v>-8.8746569999999991</v>
      </c>
      <c r="AH532" s="1">
        <v>-8.2315819999999995</v>
      </c>
      <c r="AI532" s="1">
        <v>4.3128900000000003</v>
      </c>
      <c r="AJ532" s="1">
        <v>2.7216490000000002</v>
      </c>
      <c r="AK532" s="1">
        <v>-0.17306440000000001</v>
      </c>
      <c r="AL532" s="1">
        <v>-5.358562E-2</v>
      </c>
      <c r="AM532" s="1">
        <v>0.1005393</v>
      </c>
      <c r="AN532" s="1">
        <v>8.6445209999999995E-2</v>
      </c>
      <c r="AO532" s="1">
        <v>1.6504689999999999E-3</v>
      </c>
      <c r="AP532" s="1">
        <v>-3.4881449999999998E-3</v>
      </c>
      <c r="AQ532" s="1">
        <v>0.21112710000000001</v>
      </c>
      <c r="AR532" s="1">
        <v>0.11386300000000001</v>
      </c>
      <c r="AS532" s="1">
        <v>3.1453439999999999E-2</v>
      </c>
      <c r="AT532" s="1">
        <v>-6.5954100000000003E-3</v>
      </c>
      <c r="AU532" s="1">
        <v>728.53560000000004</v>
      </c>
      <c r="AV532" s="1">
        <v>5.1972100000000001</v>
      </c>
      <c r="AW532" s="1">
        <v>98.265010000000004</v>
      </c>
      <c r="AX532" s="1">
        <v>2.0473509999999999</v>
      </c>
      <c r="AY532" s="1">
        <v>1.2422759999999999</v>
      </c>
      <c r="AZ532" s="1">
        <v>-5.358562E-2</v>
      </c>
      <c r="BA532" s="1">
        <v>-8.5110729999999997</v>
      </c>
      <c r="BB532" s="1">
        <v>-3.309584E-3</v>
      </c>
      <c r="BC532" s="1">
        <v>-1.7578340000000001E-2</v>
      </c>
      <c r="BD532" s="1">
        <v>-5.7608010000000001E-2</v>
      </c>
      <c r="BE532" s="1">
        <v>-0.30597600000000003</v>
      </c>
      <c r="BF532" s="1">
        <v>0</v>
      </c>
      <c r="BG532" s="1">
        <v>0</v>
      </c>
      <c r="BH532" s="1">
        <v>25</v>
      </c>
      <c r="BI532" s="1">
        <v>0</v>
      </c>
      <c r="BJ532" s="1">
        <v>2.415114</v>
      </c>
      <c r="BK532" s="1">
        <v>0.64700780000000002</v>
      </c>
      <c r="BL532" s="1">
        <v>0.72666109999999995</v>
      </c>
      <c r="BM532" s="1">
        <v>5.0831400000000002</v>
      </c>
      <c r="BN532" s="1">
        <v>89.038439999999994</v>
      </c>
      <c r="BO532" s="1">
        <v>1.2407859999999999</v>
      </c>
      <c r="BP532" s="1">
        <v>-10.63927</v>
      </c>
      <c r="BQ532" s="1">
        <v>-0.1882288</v>
      </c>
      <c r="BR532" s="1">
        <v>-0.46943580000000001</v>
      </c>
      <c r="BS532" s="1">
        <v>4.9668009999999999E-2</v>
      </c>
      <c r="BT532" s="1">
        <v>312.03339999999997</v>
      </c>
      <c r="BU532" s="1">
        <v>322.15359999999998</v>
      </c>
      <c r="BV532" s="1">
        <v>275.15320000000003</v>
      </c>
      <c r="BW532" s="1">
        <v>-12.965020000000001</v>
      </c>
      <c r="BX532" s="1">
        <v>-2.8448609999999999</v>
      </c>
      <c r="BY532" s="1">
        <v>-4.8347090000000001</v>
      </c>
      <c r="BZ532" s="1">
        <v>1.7458210000000001</v>
      </c>
      <c r="CA532" s="1">
        <v>0.13174659999999999</v>
      </c>
      <c r="CB532" s="1">
        <v>275.03460000000001</v>
      </c>
      <c r="CC532" s="1">
        <v>275.09559999999999</v>
      </c>
      <c r="CD532" s="1" t="s">
        <v>95</v>
      </c>
      <c r="CE532" s="1" t="s">
        <v>95</v>
      </c>
      <c r="CF532" s="1" t="s">
        <v>95</v>
      </c>
      <c r="CG532" s="1" t="s">
        <v>95</v>
      </c>
      <c r="CI532" s="1">
        <v>4.8964259999999999</v>
      </c>
      <c r="CJ532" s="1">
        <v>4.7965410000000004</v>
      </c>
      <c r="CK532" s="1">
        <v>33.97325</v>
      </c>
      <c r="CL532" s="1">
        <v>0</v>
      </c>
      <c r="CM532" s="1">
        <v>0</v>
      </c>
      <c r="CN532" s="1">
        <v>-4.6705490000000003</v>
      </c>
      <c r="CO532" s="1">
        <v>11.74821</v>
      </c>
      <c r="CP532" s="1">
        <v>360</v>
      </c>
      <c r="CQ532" s="2">
        <f t="shared" si="17"/>
        <v>385.53973037339182</v>
      </c>
      <c r="CR532" s="2">
        <f t="shared" si="16"/>
        <v>5.7089270076542471</v>
      </c>
    </row>
    <row r="533" spans="1:96" x14ac:dyDescent="0.25">
      <c r="A533" s="3">
        <v>41710</v>
      </c>
      <c r="B533" s="1">
        <v>-13.82164</v>
      </c>
      <c r="C533" s="1">
        <v>0.20178019999999999</v>
      </c>
      <c r="D533" s="1">
        <v>0.40267770000000003</v>
      </c>
      <c r="E533" s="1">
        <v>0.37052469999999998</v>
      </c>
      <c r="F533" s="1">
        <v>-0.35957650000000002</v>
      </c>
      <c r="G533" s="1">
        <v>-5.5719640000000001E-2</v>
      </c>
      <c r="H533" s="1">
        <v>-1.105536E-2</v>
      </c>
      <c r="I533" s="1">
        <v>1.371235</v>
      </c>
      <c r="J533" s="1">
        <v>4.5548320000000003E-2</v>
      </c>
      <c r="K533" s="1">
        <v>0.1483477</v>
      </c>
      <c r="L533" s="1">
        <v>0.70126239999999995</v>
      </c>
      <c r="M533" s="1">
        <v>-6.5462660000000006E-2</v>
      </c>
      <c r="N533" s="1">
        <v>0.38019439999999999</v>
      </c>
      <c r="O533" s="1">
        <v>3.4803419999999998</v>
      </c>
      <c r="P533" s="1">
        <v>3.2951440000000001</v>
      </c>
      <c r="Q533" s="1">
        <v>133.61940000000001</v>
      </c>
      <c r="R533" s="1">
        <v>18.684940000000001</v>
      </c>
      <c r="S533" s="1">
        <v>336.38060000000002</v>
      </c>
      <c r="T533" s="1">
        <v>-2.273218</v>
      </c>
      <c r="U533" s="1">
        <v>2.3854850000000001</v>
      </c>
      <c r="V533" s="1">
        <v>-5.6020500000000001E-2</v>
      </c>
      <c r="W533" s="1">
        <v>2.1972700000000001</v>
      </c>
      <c r="X533" s="1">
        <v>110</v>
      </c>
      <c r="Y533" s="1">
        <v>18000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0.118464</v>
      </c>
      <c r="AG533" s="1">
        <v>-0.57850990000000002</v>
      </c>
      <c r="AH533" s="1">
        <v>-13.759729999999999</v>
      </c>
      <c r="AI533" s="1">
        <v>17.258890000000001</v>
      </c>
      <c r="AJ533" s="1">
        <v>-5.9954850000000004</v>
      </c>
      <c r="AK533" s="1">
        <v>1.1420459999999999</v>
      </c>
      <c r="AL533" s="1">
        <v>0.14734079999999999</v>
      </c>
      <c r="AM533" s="1">
        <v>0.4884965</v>
      </c>
      <c r="AN533" s="1">
        <v>-0.26536799999999999</v>
      </c>
      <c r="AO533" s="1">
        <v>7.8870880000000004E-3</v>
      </c>
      <c r="AP533" s="4">
        <v>-4.6199999999999998E-5</v>
      </c>
      <c r="AQ533" s="1">
        <v>0.3618517</v>
      </c>
      <c r="AR533" s="1">
        <v>-0.32804159999999999</v>
      </c>
      <c r="AS533" s="1">
        <v>-5.6401439999999997E-2</v>
      </c>
      <c r="AT533" s="1">
        <v>-1.1005839999999999E-2</v>
      </c>
      <c r="AU533" s="1">
        <v>715.56269999999995</v>
      </c>
      <c r="AV533" s="1">
        <v>4.7297589999999996</v>
      </c>
      <c r="AW533" s="1">
        <v>98.271929999999998</v>
      </c>
      <c r="AX533" s="1">
        <v>1.658954</v>
      </c>
      <c r="AY533" s="1">
        <v>1.24441</v>
      </c>
      <c r="AZ533" s="1">
        <v>0.14734079999999999</v>
      </c>
      <c r="BA533" s="1">
        <v>-0.1127851</v>
      </c>
      <c r="BB533" s="4">
        <v>-4.3000000000000002E-5</v>
      </c>
      <c r="BC533" s="1">
        <v>-2.883376E-2</v>
      </c>
      <c r="BD533" s="1">
        <v>-6.9327699999999996E-4</v>
      </c>
      <c r="BE533" s="1">
        <v>-0.46503159999999999</v>
      </c>
      <c r="BF533" s="1">
        <v>0</v>
      </c>
      <c r="BG533" s="1">
        <v>0</v>
      </c>
      <c r="BH533" s="1">
        <v>25.831</v>
      </c>
      <c r="BI533" s="1">
        <v>0</v>
      </c>
      <c r="BJ533" s="1">
        <v>2.0253359999999998</v>
      </c>
      <c r="BK533" s="1">
        <v>0.63447299999999995</v>
      </c>
      <c r="BL533" s="1">
        <v>0.70679309999999995</v>
      </c>
      <c r="BM533" s="1">
        <v>4.9917230000000004</v>
      </c>
      <c r="BN533" s="1">
        <v>89.767849999999996</v>
      </c>
      <c r="BO533" s="1">
        <v>1.2425010000000001</v>
      </c>
      <c r="BP533" s="1">
        <v>-12.437329999999999</v>
      </c>
      <c r="BQ533" s="1">
        <v>2.0686019999999999E-2</v>
      </c>
      <c r="BR533" s="1">
        <v>-0.65907119999999997</v>
      </c>
      <c r="BS533" s="1">
        <v>-9.4023179999999998E-2</v>
      </c>
      <c r="BT533" s="1">
        <v>309.459</v>
      </c>
      <c r="BU533" s="1">
        <v>321.3313</v>
      </c>
      <c r="BV533" s="1">
        <v>274.83909999999997</v>
      </c>
      <c r="BW533" s="1">
        <v>-14.059340000000001</v>
      </c>
      <c r="BX533" s="1">
        <v>-2.1870569999999998</v>
      </c>
      <c r="BY533" s="1">
        <v>-4.8854579999999999</v>
      </c>
      <c r="BZ533" s="1">
        <v>1.6006130000000001</v>
      </c>
      <c r="CA533" s="1">
        <v>2.4821389999999999E-2</v>
      </c>
      <c r="CB533" s="1">
        <v>274.87049999999999</v>
      </c>
      <c r="CC533" s="1">
        <v>274.7389</v>
      </c>
      <c r="CD533" s="1" t="s">
        <v>95</v>
      </c>
      <c r="CE533" s="1" t="s">
        <v>95</v>
      </c>
      <c r="CF533" s="1" t="s">
        <v>95</v>
      </c>
      <c r="CG533" s="1" t="s">
        <v>95</v>
      </c>
      <c r="CI533" s="1">
        <v>4.3662239999999999</v>
      </c>
      <c r="CJ533" s="1">
        <v>4.2350919999999999</v>
      </c>
      <c r="CK533" s="1">
        <v>42.848709999999997</v>
      </c>
      <c r="CL533" s="1">
        <v>0</v>
      </c>
      <c r="CM533" s="1">
        <v>0</v>
      </c>
      <c r="CN533" s="1">
        <v>-4.7223189999999997</v>
      </c>
      <c r="CO533" s="1">
        <v>11.7446</v>
      </c>
      <c r="CP533" s="1">
        <v>360</v>
      </c>
      <c r="CQ533" s="2">
        <f t="shared" si="17"/>
        <v>378.11342915115534</v>
      </c>
      <c r="CR533" s="2">
        <f t="shared" si="16"/>
        <v>5.5607018490615783</v>
      </c>
    </row>
    <row r="534" spans="1:96" x14ac:dyDescent="0.25">
      <c r="A534" s="3">
        <v>41710.020833333336</v>
      </c>
      <c r="B534" s="1">
        <v>4.2318899999999999</v>
      </c>
      <c r="C534" s="1">
        <v>0.35086000000000001</v>
      </c>
      <c r="D534" s="1">
        <v>0.53076040000000002</v>
      </c>
      <c r="E534" s="1">
        <v>0.24984439999999999</v>
      </c>
      <c r="F534" s="1">
        <v>2.433977E-2</v>
      </c>
      <c r="G534" s="1">
        <v>5.5405940000000002E-3</v>
      </c>
      <c r="H534" s="1">
        <v>3.382005E-3</v>
      </c>
      <c r="I534" s="1">
        <v>1.1356710000000001</v>
      </c>
      <c r="J534" s="1">
        <v>-0.38734629999999998</v>
      </c>
      <c r="K534" s="1">
        <v>0.2337592</v>
      </c>
      <c r="L534" s="1">
        <v>0.78629300000000002</v>
      </c>
      <c r="M534" s="1">
        <v>-0.15721089999999999</v>
      </c>
      <c r="N534" s="1">
        <v>0.49151549999999999</v>
      </c>
      <c r="O534" s="1">
        <v>3.4361120000000001</v>
      </c>
      <c r="P534" s="1">
        <v>3.343769</v>
      </c>
      <c r="Q534" s="1">
        <v>131.46520000000001</v>
      </c>
      <c r="R534" s="1">
        <v>13.278639999999999</v>
      </c>
      <c r="S534" s="1">
        <v>338.53480000000002</v>
      </c>
      <c r="T534" s="1">
        <v>-2.2141280000000001</v>
      </c>
      <c r="U534" s="1">
        <v>2.5056780000000001</v>
      </c>
      <c r="V534" s="1">
        <v>-0.1500476</v>
      </c>
      <c r="W534" s="1">
        <v>1.834362</v>
      </c>
      <c r="X534" s="1">
        <v>110</v>
      </c>
      <c r="Y534" s="1">
        <v>18000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0.89138720000000005</v>
      </c>
      <c r="AG534" s="1">
        <v>48.675130000000003</v>
      </c>
      <c r="AH534" s="1">
        <v>1.4103570000000001</v>
      </c>
      <c r="AI534" s="1">
        <v>15.168419999999999</v>
      </c>
      <c r="AJ534" s="1">
        <v>9.1742120000000007</v>
      </c>
      <c r="AK534" s="1">
        <v>-4.4132069999999999</v>
      </c>
      <c r="AL534" s="1">
        <v>0.87065700000000001</v>
      </c>
      <c r="AM534" s="1">
        <v>0.3679462</v>
      </c>
      <c r="AN534" s="1">
        <v>0.2246687</v>
      </c>
      <c r="AO534" s="1">
        <v>-0.10476340000000001</v>
      </c>
      <c r="AP534" s="1">
        <v>1.9831640000000001E-2</v>
      </c>
      <c r="AQ534" s="1">
        <v>0.23231640000000001</v>
      </c>
      <c r="AR534" s="1">
        <v>-1.1656279999999999E-3</v>
      </c>
      <c r="AS534" s="1">
        <v>1.738292E-2</v>
      </c>
      <c r="AT534" s="1">
        <v>1.1271160000000001E-3</v>
      </c>
      <c r="AU534" s="1">
        <v>694.22080000000005</v>
      </c>
      <c r="AV534" s="1">
        <v>3.9241779999999999</v>
      </c>
      <c r="AW534" s="1">
        <v>98.220730000000003</v>
      </c>
      <c r="AX534" s="1">
        <v>1.38852</v>
      </c>
      <c r="AY534" s="1">
        <v>1.2454799999999999</v>
      </c>
      <c r="AZ534" s="1">
        <v>0.87065700000000001</v>
      </c>
      <c r="BA534" s="1">
        <v>48.389209999999999</v>
      </c>
      <c r="BB534" s="1">
        <v>1.7865510000000001E-2</v>
      </c>
      <c r="BC534" s="1">
        <v>2.8646330000000001E-3</v>
      </c>
      <c r="BD534" s="1">
        <v>0.24640899999999999</v>
      </c>
      <c r="BE534" s="1">
        <v>3.951027E-2</v>
      </c>
      <c r="BF534" s="1">
        <v>0</v>
      </c>
      <c r="BG534" s="1">
        <v>0</v>
      </c>
      <c r="BH534" s="1">
        <v>28.538</v>
      </c>
      <c r="BI534" s="1">
        <v>0</v>
      </c>
      <c r="BJ534" s="1">
        <v>1.696623</v>
      </c>
      <c r="BK534" s="1">
        <v>0.62648219999999999</v>
      </c>
      <c r="BL534" s="1">
        <v>0.69031799999999999</v>
      </c>
      <c r="BM534" s="1">
        <v>4.9347500000000002</v>
      </c>
      <c r="BN534" s="1">
        <v>90.752700000000004</v>
      </c>
      <c r="BO534" s="1">
        <v>1.244113</v>
      </c>
      <c r="BP534" s="1">
        <v>-12.783480000000001</v>
      </c>
      <c r="BQ534" s="1">
        <v>-0.13463839999999999</v>
      </c>
      <c r="BR534" s="1">
        <v>-0.56513349999999996</v>
      </c>
      <c r="BS534" s="1">
        <v>5.0644689999999999E-2</v>
      </c>
      <c r="BT534" s="1">
        <v>308.34769999999997</v>
      </c>
      <c r="BU534" s="1">
        <v>320.5154</v>
      </c>
      <c r="BV534" s="1">
        <v>274.46679999999998</v>
      </c>
      <c r="BW534" s="1">
        <v>-13.41986</v>
      </c>
      <c r="BX534" s="1">
        <v>-1.252156</v>
      </c>
      <c r="BY534" s="1">
        <v>-4.6543640000000002</v>
      </c>
      <c r="BZ534" s="1">
        <v>1.4418260000000001</v>
      </c>
      <c r="CA534" s="1">
        <v>-1.9061359999999999E-2</v>
      </c>
      <c r="CB534" s="1">
        <v>274.6918</v>
      </c>
      <c r="CC534" s="1">
        <v>274.42200000000003</v>
      </c>
      <c r="CD534" s="1" t="s">
        <v>95</v>
      </c>
      <c r="CE534" s="1" t="s">
        <v>95</v>
      </c>
      <c r="CF534" s="1" t="s">
        <v>95</v>
      </c>
      <c r="CG534" s="1" t="s">
        <v>95</v>
      </c>
      <c r="CI534" s="1">
        <v>5.2320700000000002</v>
      </c>
      <c r="CJ534" s="1">
        <v>5.1952179999999997</v>
      </c>
      <c r="CK534" s="1">
        <v>43.05003</v>
      </c>
      <c r="CL534" s="1">
        <v>0</v>
      </c>
      <c r="CM534" s="1">
        <v>0</v>
      </c>
      <c r="CN534" s="1">
        <v>-4.7753670000000001</v>
      </c>
      <c r="CO534" s="1">
        <v>11.726100000000001</v>
      </c>
      <c r="CP534" s="1">
        <v>360</v>
      </c>
      <c r="CQ534" s="2">
        <f t="shared" si="17"/>
        <v>366.66610620893954</v>
      </c>
      <c r="CR534" s="2">
        <f t="shared" si="16"/>
        <v>5.4375793393975052</v>
      </c>
    </row>
    <row r="535" spans="1:96" x14ac:dyDescent="0.25">
      <c r="A535" s="3">
        <v>41710.041666666664</v>
      </c>
      <c r="B535" s="1">
        <v>16.27562</v>
      </c>
      <c r="C535" s="1">
        <v>0.74659229999999999</v>
      </c>
      <c r="D535" s="1">
        <v>0.77407360000000003</v>
      </c>
      <c r="E535" s="1">
        <v>0.37125760000000002</v>
      </c>
      <c r="F535" s="1">
        <v>0.21713199999999999</v>
      </c>
      <c r="G535" s="1">
        <v>-9.9566129999999996E-3</v>
      </c>
      <c r="H535" s="1">
        <v>1.3001550000000001E-2</v>
      </c>
      <c r="I535" s="1">
        <v>1.998942</v>
      </c>
      <c r="J535" s="1">
        <v>-1.168663</v>
      </c>
      <c r="K535" s="1">
        <v>0.54715829999999999</v>
      </c>
      <c r="L535" s="1">
        <v>1.2118869999999999</v>
      </c>
      <c r="M535" s="1">
        <v>-0.244226</v>
      </c>
      <c r="N535" s="1">
        <v>0.66728500000000002</v>
      </c>
      <c r="O535" s="1">
        <v>5.7044309999999996</v>
      </c>
      <c r="P535" s="1">
        <v>5.566821</v>
      </c>
      <c r="Q535" s="1">
        <v>137.476</v>
      </c>
      <c r="R535" s="1">
        <v>12.580679999999999</v>
      </c>
      <c r="S535" s="1">
        <v>332.524</v>
      </c>
      <c r="T535" s="1">
        <v>-4.1027060000000004</v>
      </c>
      <c r="U535" s="1">
        <v>3.7626219999999999</v>
      </c>
      <c r="V535" s="1">
        <v>-0.3205944</v>
      </c>
      <c r="W535" s="1">
        <v>1.595777</v>
      </c>
      <c r="X535" s="1">
        <v>110</v>
      </c>
      <c r="Y535" s="1">
        <v>17979</v>
      </c>
      <c r="Z535" s="1">
        <v>0</v>
      </c>
      <c r="AA535" s="1">
        <v>0</v>
      </c>
      <c r="AB535" s="1">
        <v>0</v>
      </c>
      <c r="AC535" s="1">
        <v>21</v>
      </c>
      <c r="AD535" s="1">
        <v>0</v>
      </c>
      <c r="AE535" s="1">
        <v>0</v>
      </c>
      <c r="AF535" s="1">
        <v>-2.071672</v>
      </c>
      <c r="AG535" s="1">
        <v>-96.133870000000002</v>
      </c>
      <c r="AH535" s="1">
        <v>21.81512</v>
      </c>
      <c r="AI535" s="1">
        <v>33.451729999999998</v>
      </c>
      <c r="AJ535" s="1">
        <v>-34.525469999999999</v>
      </c>
      <c r="AK535" s="1">
        <v>17.60023</v>
      </c>
      <c r="AL535" s="1">
        <v>-2.0809479999999998</v>
      </c>
      <c r="AM535" s="1">
        <v>0.62488670000000002</v>
      </c>
      <c r="AN535" s="1">
        <v>-0.63214029999999999</v>
      </c>
      <c r="AO535" s="1">
        <v>0.3258007</v>
      </c>
      <c r="AP535" s="1">
        <v>-3.9455589999999999E-2</v>
      </c>
      <c r="AQ535" s="1">
        <v>0.4018699</v>
      </c>
      <c r="AR535" s="1">
        <v>0.28801110000000002</v>
      </c>
      <c r="AS535" s="1">
        <v>-4.6871080000000002E-2</v>
      </c>
      <c r="AT535" s="1">
        <v>1.74267E-2</v>
      </c>
      <c r="AU535" s="1">
        <v>729.67930000000001</v>
      </c>
      <c r="AV535" s="1">
        <v>4.4422759999999997</v>
      </c>
      <c r="AW535" s="1">
        <v>98.180610000000001</v>
      </c>
      <c r="AX535" s="1">
        <v>1.0919559999999999</v>
      </c>
      <c r="AY535" s="1">
        <v>1.246003</v>
      </c>
      <c r="AZ535" s="1">
        <v>-2.0809479999999998</v>
      </c>
      <c r="BA535" s="1">
        <v>-96.271640000000005</v>
      </c>
      <c r="BB535" s="1">
        <v>-3.7359259999999998E-2</v>
      </c>
      <c r="BC535" s="1">
        <v>4.6634740000000001E-2</v>
      </c>
      <c r="BD535" s="1">
        <v>-0.5549598</v>
      </c>
      <c r="BE535" s="1">
        <v>0.69274409999999997</v>
      </c>
      <c r="BF535" s="1">
        <v>0</v>
      </c>
      <c r="BG535" s="1">
        <v>0</v>
      </c>
      <c r="BH535" s="1">
        <v>25.731670000000001</v>
      </c>
      <c r="BI535" s="1">
        <v>0</v>
      </c>
      <c r="BJ535" s="1">
        <v>1.513863</v>
      </c>
      <c r="BK535" s="1">
        <v>0.61767170000000005</v>
      </c>
      <c r="BL535" s="1">
        <v>0.68135000000000001</v>
      </c>
      <c r="BM535" s="1">
        <v>4.8685869999999998</v>
      </c>
      <c r="BN535" s="1">
        <v>90.654110000000003</v>
      </c>
      <c r="BO535" s="1">
        <v>1.2443329999999999</v>
      </c>
      <c r="BP535" s="1">
        <v>1.038411</v>
      </c>
      <c r="BQ535" s="1" t="s">
        <v>95</v>
      </c>
      <c r="BR535" s="1">
        <v>3.9445689999999999E-2</v>
      </c>
      <c r="BS535" s="1">
        <v>-3.1395449999999998E-2</v>
      </c>
      <c r="BT535" s="1">
        <v>321.34769999999997</v>
      </c>
      <c r="BU535" s="1">
        <v>320.38010000000003</v>
      </c>
      <c r="BV535" s="1">
        <v>274.43389999999999</v>
      </c>
      <c r="BW535" s="1">
        <v>-0.26613029999999999</v>
      </c>
      <c r="BX535" s="1">
        <v>-1.2337</v>
      </c>
      <c r="BY535" s="1">
        <v>-5.7073859999999996</v>
      </c>
      <c r="BZ535" s="1">
        <v>1.2734179999999999</v>
      </c>
      <c r="CA535" s="1">
        <v>0.29541030000000001</v>
      </c>
      <c r="CB535" s="1">
        <v>274.49979999999999</v>
      </c>
      <c r="CC535" s="1">
        <v>274.4187</v>
      </c>
      <c r="CD535" s="1" t="s">
        <v>95</v>
      </c>
      <c r="CE535" s="1" t="s">
        <v>95</v>
      </c>
      <c r="CF535" s="1" t="s">
        <v>95</v>
      </c>
      <c r="CG535" s="1" t="s">
        <v>95</v>
      </c>
      <c r="CI535" s="1">
        <v>7.45472</v>
      </c>
      <c r="CJ535" s="1">
        <v>7.3630000000000004</v>
      </c>
      <c r="CK535" s="1">
        <v>37.710599999999999</v>
      </c>
      <c r="CL535" s="1">
        <v>0</v>
      </c>
      <c r="CM535" s="1">
        <v>0</v>
      </c>
      <c r="CN535" s="1">
        <v>-4.8306199999999997</v>
      </c>
      <c r="CO535" s="1">
        <v>11.71757</v>
      </c>
      <c r="CP535" s="1">
        <v>360</v>
      </c>
      <c r="CQ535" s="2">
        <f t="shared" si="17"/>
        <v>385.13519891495486</v>
      </c>
      <c r="CR535" s="2">
        <f t="shared" si="16"/>
        <v>5.3705102602285475</v>
      </c>
    </row>
    <row r="536" spans="1:96" x14ac:dyDescent="0.25">
      <c r="A536" s="3">
        <v>41710.0625</v>
      </c>
      <c r="B536" s="1">
        <v>14.411110000000001</v>
      </c>
      <c r="C536" s="1">
        <v>0.90066109999999999</v>
      </c>
      <c r="D536" s="1">
        <v>0.84973080000000001</v>
      </c>
      <c r="E536" s="1">
        <v>0.39093879999999998</v>
      </c>
      <c r="F536" s="1">
        <v>9.799004E-2</v>
      </c>
      <c r="G536" s="1">
        <v>0.1254748</v>
      </c>
      <c r="H536" s="1">
        <v>1.14994E-2</v>
      </c>
      <c r="I536" s="1">
        <v>2.31894</v>
      </c>
      <c r="J536" s="1">
        <v>-1.025328</v>
      </c>
      <c r="K536" s="1">
        <v>0.6806508</v>
      </c>
      <c r="L536" s="1">
        <v>1.375464</v>
      </c>
      <c r="M536" s="1">
        <v>-0.2409559</v>
      </c>
      <c r="N536" s="1">
        <v>0.76788420000000002</v>
      </c>
      <c r="O536" s="1">
        <v>7.8834020000000002</v>
      </c>
      <c r="P536" s="1">
        <v>7.722823</v>
      </c>
      <c r="Q536" s="1">
        <v>141.7484</v>
      </c>
      <c r="R536" s="1">
        <v>11.56039</v>
      </c>
      <c r="S536" s="1">
        <v>328.2516</v>
      </c>
      <c r="T536" s="1">
        <v>-6.0647330000000004</v>
      </c>
      <c r="U536" s="1">
        <v>4.7813119999999998</v>
      </c>
      <c r="V536" s="1">
        <v>-0.39890399999999998</v>
      </c>
      <c r="W536" s="1">
        <v>1.0929899999999999</v>
      </c>
      <c r="X536" s="1">
        <v>110</v>
      </c>
      <c r="Y536" s="1">
        <v>17723</v>
      </c>
      <c r="Z536" s="1">
        <v>0</v>
      </c>
      <c r="AA536" s="1">
        <v>0</v>
      </c>
      <c r="AB536" s="1">
        <v>0</v>
      </c>
      <c r="AC536" s="1">
        <v>277</v>
      </c>
      <c r="AD536" s="1">
        <v>0</v>
      </c>
      <c r="AE536" s="1">
        <v>0</v>
      </c>
      <c r="AF536" s="1">
        <v>0.19770399999999999</v>
      </c>
      <c r="AG536" s="1">
        <v>2.901462</v>
      </c>
      <c r="AH536" s="1">
        <v>14.21824</v>
      </c>
      <c r="AI536" s="1">
        <v>5.9544610000000002</v>
      </c>
      <c r="AJ536" s="1">
        <v>7.24186</v>
      </c>
      <c r="AK536" s="1">
        <v>-1.8740410000000001</v>
      </c>
      <c r="AL536" s="1">
        <v>0.165632</v>
      </c>
      <c r="AM536" s="1">
        <v>6.622364E-2</v>
      </c>
      <c r="AN536" s="1">
        <v>7.295053E-2</v>
      </c>
      <c r="AO536" s="1">
        <v>-1.7081909999999999E-2</v>
      </c>
      <c r="AP536" s="1">
        <v>9.8409100000000009E-4</v>
      </c>
      <c r="AQ536" s="1">
        <v>0.38762790000000003</v>
      </c>
      <c r="AR536" s="1">
        <v>8.946693E-2</v>
      </c>
      <c r="AS536" s="1">
        <v>0.12687999999999999</v>
      </c>
      <c r="AT536" s="1">
        <v>1.134551E-2</v>
      </c>
      <c r="AU536" s="1">
        <v>746.13679999999999</v>
      </c>
      <c r="AV536" s="1">
        <v>4.7699610000000003</v>
      </c>
      <c r="AW536" s="1">
        <v>98.111630000000005</v>
      </c>
      <c r="AX536" s="1">
        <v>0.55358220000000002</v>
      </c>
      <c r="AY536" s="1">
        <v>1.2473799999999999</v>
      </c>
      <c r="AZ536" s="1">
        <v>0.165632</v>
      </c>
      <c r="BA536" s="1">
        <v>2.4011830000000001</v>
      </c>
      <c r="BB536" s="1">
        <v>9.5201699999999999E-4</v>
      </c>
      <c r="BC536" s="1">
        <v>3.111999E-2</v>
      </c>
      <c r="BD536" s="1">
        <v>1.4850149999999999E-2</v>
      </c>
      <c r="BE536" s="1">
        <v>0.4854289</v>
      </c>
      <c r="BF536" s="1">
        <v>0</v>
      </c>
      <c r="BG536" s="1">
        <v>0</v>
      </c>
      <c r="BH536" s="1">
        <v>25</v>
      </c>
      <c r="BI536" s="1">
        <v>0</v>
      </c>
      <c r="BJ536" s="1">
        <v>1.0973409999999999</v>
      </c>
      <c r="BK536" s="1">
        <v>0.58854580000000001</v>
      </c>
      <c r="BL536" s="1">
        <v>0.66122899999999996</v>
      </c>
      <c r="BM536" s="1">
        <v>4.646058</v>
      </c>
      <c r="BN536" s="1">
        <v>89.007869999999997</v>
      </c>
      <c r="BO536" s="1">
        <v>1.245854</v>
      </c>
      <c r="BP536" s="1">
        <v>2.209012</v>
      </c>
      <c r="BQ536" s="1" t="s">
        <v>95</v>
      </c>
      <c r="BR536" s="1">
        <v>3.0037700000000001E-2</v>
      </c>
      <c r="BS536" s="1">
        <v>-0.12688479999999999</v>
      </c>
      <c r="BT536" s="1">
        <v>321.41239999999999</v>
      </c>
      <c r="BU536" s="1">
        <v>319.36040000000003</v>
      </c>
      <c r="BV536" s="1">
        <v>274.03949999999998</v>
      </c>
      <c r="BW536" s="1">
        <v>1.643702</v>
      </c>
      <c r="BX536" s="1">
        <v>-0.40838669999999999</v>
      </c>
      <c r="BY536" s="1">
        <v>-6.7545679999999999</v>
      </c>
      <c r="BZ536" s="1">
        <v>1.0304519999999999</v>
      </c>
      <c r="CA536" s="1">
        <v>0.24434649999999999</v>
      </c>
      <c r="CB536" s="1">
        <v>274.22070000000002</v>
      </c>
      <c r="CC536" s="1">
        <v>274.0095</v>
      </c>
      <c r="CD536" s="1" t="s">
        <v>95</v>
      </c>
      <c r="CE536" s="1" t="s">
        <v>95</v>
      </c>
      <c r="CF536" s="1" t="s">
        <v>95</v>
      </c>
      <c r="CG536" s="1" t="s">
        <v>95</v>
      </c>
      <c r="CI536" s="1">
        <v>9.1827159999999992</v>
      </c>
      <c r="CJ536" s="1">
        <v>9.0093540000000001</v>
      </c>
      <c r="CK536" s="1">
        <v>35.004100000000001</v>
      </c>
      <c r="CL536" s="1">
        <v>0</v>
      </c>
      <c r="CM536" s="1">
        <v>0</v>
      </c>
      <c r="CN536" s="1">
        <v>-4.88734</v>
      </c>
      <c r="CO536" s="1">
        <v>11.7019</v>
      </c>
      <c r="CP536" s="1">
        <v>360</v>
      </c>
      <c r="CQ536" s="2">
        <f t="shared" si="17"/>
        <v>393.32492181828115</v>
      </c>
      <c r="CR536" s="2">
        <f t="shared" si="16"/>
        <v>5.2198290643309573</v>
      </c>
    </row>
    <row r="537" spans="1:96" x14ac:dyDescent="0.25">
      <c r="A537" s="3">
        <v>41710.083333333336</v>
      </c>
      <c r="B537" s="1">
        <v>9.1861160000000002</v>
      </c>
      <c r="C537" s="1">
        <v>0.63694669999999998</v>
      </c>
      <c r="D537" s="1">
        <v>0.71418649999999995</v>
      </c>
      <c r="E537" s="1">
        <v>0.35066130000000001</v>
      </c>
      <c r="F537" s="1">
        <v>2.1318259999999999E-2</v>
      </c>
      <c r="G537" s="1">
        <v>0.11693539999999999</v>
      </c>
      <c r="H537" s="1">
        <v>7.3219840000000001E-3</v>
      </c>
      <c r="I537" s="1">
        <v>1.798718</v>
      </c>
      <c r="J537" s="1">
        <v>-0.2051316</v>
      </c>
      <c r="K537" s="1">
        <v>0.51000789999999996</v>
      </c>
      <c r="L537" s="1">
        <v>1.2117720000000001</v>
      </c>
      <c r="M537" s="1">
        <v>-7.4572409999999999E-3</v>
      </c>
      <c r="N537" s="1">
        <v>0.76784209999999997</v>
      </c>
      <c r="O537" s="1">
        <v>10.58765</v>
      </c>
      <c r="P537" s="1">
        <v>10.493130000000001</v>
      </c>
      <c r="Q537" s="1">
        <v>150.79169999999999</v>
      </c>
      <c r="R537" s="1">
        <v>7.6532289999999996</v>
      </c>
      <c r="S537" s="1">
        <v>319.20830000000001</v>
      </c>
      <c r="T537" s="1">
        <v>-9.1589620000000007</v>
      </c>
      <c r="U537" s="1">
        <v>5.1205129999999999</v>
      </c>
      <c r="V537" s="1">
        <v>-0.31556529999999999</v>
      </c>
      <c r="W537" s="1">
        <v>0.71635070000000001</v>
      </c>
      <c r="X537" s="1">
        <v>110</v>
      </c>
      <c r="Y537" s="1">
        <v>17786</v>
      </c>
      <c r="Z537" s="1">
        <v>0</v>
      </c>
      <c r="AA537" s="1">
        <v>0</v>
      </c>
      <c r="AB537" s="1">
        <v>0</v>
      </c>
      <c r="AC537" s="1">
        <v>214</v>
      </c>
      <c r="AD537" s="1">
        <v>0</v>
      </c>
      <c r="AE537" s="1">
        <v>0</v>
      </c>
      <c r="AF537" s="1">
        <v>-0.10101250000000001</v>
      </c>
      <c r="AG537" s="1">
        <v>-4.8902340000000004</v>
      </c>
      <c r="AH537" s="1">
        <v>9.4517710000000008</v>
      </c>
      <c r="AI537" s="1">
        <v>3.9140480000000002</v>
      </c>
      <c r="AJ537" s="1">
        <v>0.69566349999999999</v>
      </c>
      <c r="AK537" s="1">
        <v>0.43415130000000002</v>
      </c>
      <c r="AL537" s="1">
        <v>-0.11932520000000001</v>
      </c>
      <c r="AM537" s="1">
        <v>9.4328110000000007E-2</v>
      </c>
      <c r="AN537" s="1">
        <v>1.581318E-2</v>
      </c>
      <c r="AO537" s="1">
        <v>9.7062899999999994E-3</v>
      </c>
      <c r="AP537" s="1">
        <v>-2.1182150000000001E-3</v>
      </c>
      <c r="AQ537" s="1">
        <v>0.3467479</v>
      </c>
      <c r="AR537" s="1">
        <v>1.9467890000000002E-2</v>
      </c>
      <c r="AS537" s="1">
        <v>0.11540019999999999</v>
      </c>
      <c r="AT537" s="1">
        <v>7.5337290000000003E-3</v>
      </c>
      <c r="AU537" s="1">
        <v>733.07680000000005</v>
      </c>
      <c r="AV537" s="1">
        <v>4.5643700000000003</v>
      </c>
      <c r="AW537" s="1">
        <v>98.083920000000006</v>
      </c>
      <c r="AX537" s="1">
        <v>0.20141629999999999</v>
      </c>
      <c r="AY537" s="1">
        <v>1.2487619999999999</v>
      </c>
      <c r="AZ537" s="1">
        <v>-0.11932520000000001</v>
      </c>
      <c r="BA537" s="1">
        <v>-5.1684450000000002</v>
      </c>
      <c r="BB537" s="1">
        <v>-2.0107380000000002E-3</v>
      </c>
      <c r="BC537" s="1">
        <v>2.032345E-2</v>
      </c>
      <c r="BD537" s="1">
        <v>-3.0547580000000001E-2</v>
      </c>
      <c r="BE537" s="1">
        <v>0.30875829999999999</v>
      </c>
      <c r="BF537" s="1">
        <v>0</v>
      </c>
      <c r="BG537" s="1">
        <v>0</v>
      </c>
      <c r="BH537" s="1">
        <v>25</v>
      </c>
      <c r="BI537" s="1">
        <v>0</v>
      </c>
      <c r="BJ537" s="1">
        <v>0.82135930000000001</v>
      </c>
      <c r="BK537" s="1">
        <v>0.57839379999999996</v>
      </c>
      <c r="BL537" s="1">
        <v>0.64821090000000003</v>
      </c>
      <c r="BM537" s="1">
        <v>4.5705169999999997</v>
      </c>
      <c r="BN537" s="1">
        <v>89.229249999999993</v>
      </c>
      <c r="BO537" s="1">
        <v>1.2462800000000001</v>
      </c>
      <c r="BP537" s="1">
        <v>-1.982297</v>
      </c>
      <c r="BQ537" s="1" t="s">
        <v>95</v>
      </c>
      <c r="BR537" s="1">
        <v>-0.14246210000000001</v>
      </c>
      <c r="BS537" s="1">
        <v>-0.12683120000000001</v>
      </c>
      <c r="BT537" s="1">
        <v>316.61290000000002</v>
      </c>
      <c r="BU537" s="1">
        <v>318.57960000000003</v>
      </c>
      <c r="BV537" s="1">
        <v>273.74650000000003</v>
      </c>
      <c r="BW537" s="1">
        <v>-1.7906280000000001</v>
      </c>
      <c r="BX537" s="1">
        <v>0.1760381</v>
      </c>
      <c r="BY537" s="1">
        <v>-7.8785230000000004</v>
      </c>
      <c r="BZ537" s="1">
        <v>0.77983190000000002</v>
      </c>
      <c r="CA537" s="1">
        <v>0.13743050000000001</v>
      </c>
      <c r="CB537" s="1">
        <v>273.93040000000002</v>
      </c>
      <c r="CC537" s="1">
        <v>273.72379999999998</v>
      </c>
      <c r="CD537" s="1" t="s">
        <v>95</v>
      </c>
      <c r="CE537" s="1" t="s">
        <v>95</v>
      </c>
      <c r="CF537" s="1" t="s">
        <v>95</v>
      </c>
      <c r="CG537" s="1" t="s">
        <v>95</v>
      </c>
      <c r="CI537" s="1">
        <v>9.9500539999999997</v>
      </c>
      <c r="CJ537" s="1">
        <v>9.6988029999999998</v>
      </c>
      <c r="CK537" s="1">
        <v>25.72484</v>
      </c>
      <c r="CL537" s="1">
        <v>0</v>
      </c>
      <c r="CM537" s="1">
        <v>0</v>
      </c>
      <c r="CN537" s="1">
        <v>-4.9662449999999998</v>
      </c>
      <c r="CO537" s="1">
        <v>11.69496</v>
      </c>
      <c r="CP537" s="1">
        <v>360</v>
      </c>
      <c r="CQ537" s="2">
        <f t="shared" si="17"/>
        <v>386.05217514718532</v>
      </c>
      <c r="CR537" s="2">
        <f t="shared" si="16"/>
        <v>5.1222170737631796</v>
      </c>
    </row>
    <row r="538" spans="1:96" x14ac:dyDescent="0.25">
      <c r="A538" s="3">
        <v>41710.104166666664</v>
      </c>
      <c r="B538" s="1">
        <v>22.67529</v>
      </c>
      <c r="C538" s="1">
        <v>0.69227510000000003</v>
      </c>
      <c r="D538" s="1">
        <v>0.74464419999999998</v>
      </c>
      <c r="E538" s="1">
        <v>0.43502069999999998</v>
      </c>
      <c r="F538" s="1">
        <v>2.5038990000000001E-2</v>
      </c>
      <c r="G538" s="1">
        <v>0.15829460000000001</v>
      </c>
      <c r="H538" s="1">
        <v>1.8077909999999999E-2</v>
      </c>
      <c r="I538" s="1">
        <v>2.0091009999999998</v>
      </c>
      <c r="J538" s="1">
        <v>-0.23102839999999999</v>
      </c>
      <c r="K538" s="1">
        <v>0.55063839999999997</v>
      </c>
      <c r="L538" s="1">
        <v>1.4464459999999999</v>
      </c>
      <c r="M538" s="1">
        <v>-6.5283859999999999E-2</v>
      </c>
      <c r="N538" s="1">
        <v>0.8605003</v>
      </c>
      <c r="O538" s="1">
        <v>12.11219</v>
      </c>
      <c r="P538" s="1">
        <v>12.00159</v>
      </c>
      <c r="Q538" s="1">
        <v>149.8974</v>
      </c>
      <c r="R538" s="1">
        <v>0</v>
      </c>
      <c r="S538" s="1">
        <v>320.1026</v>
      </c>
      <c r="T538" s="1">
        <v>-10.38292</v>
      </c>
      <c r="U538" s="1">
        <v>6.0194039999999998</v>
      </c>
      <c r="V538" s="1">
        <v>-0.40317259999999999</v>
      </c>
      <c r="W538" s="1">
        <v>0.54301580000000005</v>
      </c>
      <c r="X538" s="1">
        <v>110</v>
      </c>
      <c r="Y538" s="1">
        <v>16613</v>
      </c>
      <c r="Z538" s="1">
        <v>0</v>
      </c>
      <c r="AA538" s="1">
        <v>0</v>
      </c>
      <c r="AB538" s="1">
        <v>0</v>
      </c>
      <c r="AC538" s="1">
        <v>1387</v>
      </c>
      <c r="AD538" s="1">
        <v>0</v>
      </c>
      <c r="AE538" s="1">
        <v>0</v>
      </c>
      <c r="AF538" s="1">
        <v>-0.164934</v>
      </c>
      <c r="AG538" s="1">
        <v>-4.5434760000000001</v>
      </c>
      <c r="AH538" s="1">
        <v>22.89817</v>
      </c>
      <c r="AI538" s="1">
        <v>5.2690970000000004</v>
      </c>
      <c r="AJ538" s="1">
        <v>-1.367602</v>
      </c>
      <c r="AK538" s="1">
        <v>1.474456</v>
      </c>
      <c r="AL538" s="1">
        <v>-0.21252579999999999</v>
      </c>
      <c r="AM538" s="1">
        <v>8.7326580000000001E-2</v>
      </c>
      <c r="AN538" s="1">
        <v>-1.953589E-2</v>
      </c>
      <c r="AO538" s="1">
        <v>2.2887620000000001E-2</v>
      </c>
      <c r="AP538" s="1">
        <v>-2.161259E-3</v>
      </c>
      <c r="AQ538" s="1">
        <v>0.4339423</v>
      </c>
      <c r="AR538" s="1">
        <v>2.7149300000000001E-2</v>
      </c>
      <c r="AS538" s="1">
        <v>0.15508250000000001</v>
      </c>
      <c r="AT538" s="1">
        <v>1.8255609999999999E-2</v>
      </c>
      <c r="AU538" s="1">
        <v>738.64319999999998</v>
      </c>
      <c r="AV538" s="1">
        <v>4.6433660000000003</v>
      </c>
      <c r="AW538" s="1">
        <v>98.00018</v>
      </c>
      <c r="AX538" s="1">
        <v>1.9408229999999999E-2</v>
      </c>
      <c r="AY538" s="1">
        <v>1.2484789999999999</v>
      </c>
      <c r="AZ538" s="1">
        <v>-0.21252579999999999</v>
      </c>
      <c r="BA538" s="1">
        <v>-5.2734709999999998</v>
      </c>
      <c r="BB538" s="1">
        <v>-2.0677790000000001E-3</v>
      </c>
      <c r="BC538" s="1">
        <v>4.9659590000000003E-2</v>
      </c>
      <c r="BD538" s="1">
        <v>-3.1717000000000002E-2</v>
      </c>
      <c r="BE538" s="1">
        <v>0.76171270000000002</v>
      </c>
      <c r="BF538" s="1">
        <v>0</v>
      </c>
      <c r="BG538" s="1">
        <v>0</v>
      </c>
      <c r="BH538" s="1">
        <v>23.245999999999999</v>
      </c>
      <c r="BI538" s="1">
        <v>0</v>
      </c>
      <c r="BJ538" s="1">
        <v>0.62595210000000001</v>
      </c>
      <c r="BK538" s="1">
        <v>0.56675140000000002</v>
      </c>
      <c r="BL538" s="1">
        <v>0.63911969999999996</v>
      </c>
      <c r="BM538" s="1">
        <v>4.4817140000000002</v>
      </c>
      <c r="BN538" s="1">
        <v>88.676869999999994</v>
      </c>
      <c r="BO538" s="1">
        <v>1.246872</v>
      </c>
      <c r="BP538" s="1">
        <v>-2.7377820000000002</v>
      </c>
      <c r="BQ538" s="1">
        <v>0.58534070000000005</v>
      </c>
      <c r="BR538" s="1">
        <v>-0.12694050000000001</v>
      </c>
      <c r="BS538" s="1">
        <v>-7.8301220000000005E-2</v>
      </c>
      <c r="BT538" s="1">
        <v>315.35079999999999</v>
      </c>
      <c r="BU538" s="1">
        <v>318.03989999999999</v>
      </c>
      <c r="BV538" s="1">
        <v>273.5609</v>
      </c>
      <c r="BW538" s="1">
        <v>-2.1899130000000002</v>
      </c>
      <c r="BX538" s="1">
        <v>0.49923010000000001</v>
      </c>
      <c r="BY538" s="1">
        <v>-8.1168960000000006</v>
      </c>
      <c r="BZ538" s="1">
        <v>0.73060630000000004</v>
      </c>
      <c r="CA538" s="1">
        <v>0.1010953</v>
      </c>
      <c r="CB538" s="1">
        <v>273.87150000000003</v>
      </c>
      <c r="CC538" s="1">
        <v>273.54349999999999</v>
      </c>
      <c r="CD538" s="1" t="s">
        <v>95</v>
      </c>
      <c r="CE538" s="1" t="s">
        <v>95</v>
      </c>
      <c r="CF538" s="1" t="s">
        <v>95</v>
      </c>
      <c r="CG538" s="1" t="s">
        <v>95</v>
      </c>
      <c r="CI538" s="1">
        <v>11.58874</v>
      </c>
      <c r="CJ538" s="1">
        <v>11.3672</v>
      </c>
      <c r="CK538" s="1">
        <v>28.51118</v>
      </c>
      <c r="CL538" s="1">
        <v>0</v>
      </c>
      <c r="CM538" s="1">
        <v>0</v>
      </c>
      <c r="CN538" s="1">
        <v>-5.0869960000000001</v>
      </c>
      <c r="CO538" s="1">
        <v>11.67507</v>
      </c>
      <c r="CP538" s="1">
        <v>360</v>
      </c>
      <c r="CQ538" s="2">
        <f t="shared" si="17"/>
        <v>389.05670725843953</v>
      </c>
      <c r="CR538" s="2">
        <f t="shared" si="16"/>
        <v>5.0539823463366167</v>
      </c>
    </row>
    <row r="539" spans="1:96" x14ac:dyDescent="0.25">
      <c r="A539" s="3">
        <v>41710.125</v>
      </c>
      <c r="B539" s="1">
        <v>19.514690000000002</v>
      </c>
      <c r="C539" s="1">
        <v>0.6804365</v>
      </c>
      <c r="D539" s="1">
        <v>0.73822949999999998</v>
      </c>
      <c r="E539" s="1">
        <v>0.36987320000000001</v>
      </c>
      <c r="F539" s="1">
        <v>6.9107100000000002E-4</v>
      </c>
      <c r="G539" s="1">
        <v>0.1206772</v>
      </c>
      <c r="H539" s="1">
        <v>1.555727E-2</v>
      </c>
      <c r="I539" s="1">
        <v>1.8108280000000001</v>
      </c>
      <c r="J539" s="1">
        <v>-0.26542549999999998</v>
      </c>
      <c r="K539" s="1">
        <v>0.54432239999999998</v>
      </c>
      <c r="L539" s="1">
        <v>1.39245</v>
      </c>
      <c r="M539" s="1">
        <v>2.682155E-2</v>
      </c>
      <c r="N539" s="1">
        <v>0.81979089999999999</v>
      </c>
      <c r="O539" s="1">
        <v>12.62082</v>
      </c>
      <c r="P539" s="1">
        <v>12.53191</v>
      </c>
      <c r="Q539" s="1">
        <v>152.54900000000001</v>
      </c>
      <c r="R539" s="1">
        <v>6.7989389999999998</v>
      </c>
      <c r="S539" s="1">
        <v>317.45100000000002</v>
      </c>
      <c r="T539" s="1">
        <v>-11.120889999999999</v>
      </c>
      <c r="U539" s="1">
        <v>5.7770739999999998</v>
      </c>
      <c r="V539" s="1">
        <v>-0.36029369999999999</v>
      </c>
      <c r="W539" s="1">
        <v>0.42570760000000002</v>
      </c>
      <c r="X539" s="1">
        <v>110</v>
      </c>
      <c r="Y539" s="1">
        <v>17194</v>
      </c>
      <c r="Z539" s="1">
        <v>0</v>
      </c>
      <c r="AA539" s="1">
        <v>0</v>
      </c>
      <c r="AB539" s="1">
        <v>0</v>
      </c>
      <c r="AC539" s="1">
        <v>806</v>
      </c>
      <c r="AD539" s="1">
        <v>0</v>
      </c>
      <c r="AE539" s="1">
        <v>0</v>
      </c>
      <c r="AF539" s="1">
        <v>1.0148910000000001E-2</v>
      </c>
      <c r="AG539" s="1">
        <v>6.6232490000000004</v>
      </c>
      <c r="AH539" s="1">
        <v>19.094860000000001</v>
      </c>
      <c r="AI539" s="1">
        <v>1.2765249999999999</v>
      </c>
      <c r="AJ539" s="1">
        <v>-0.33096110000000001</v>
      </c>
      <c r="AK539" s="1">
        <v>-0.1245506</v>
      </c>
      <c r="AL539" s="1">
        <v>-3.4286499999999998E-2</v>
      </c>
      <c r="AM539" s="1">
        <v>3.0767260000000001E-2</v>
      </c>
      <c r="AN539" s="1">
        <v>5.3481329999999997E-3</v>
      </c>
      <c r="AO539" s="1">
        <v>5.8409E-4</v>
      </c>
      <c r="AP539" s="1">
        <v>2.4316260000000001E-3</v>
      </c>
      <c r="AQ539" s="1">
        <v>0.36854310000000001</v>
      </c>
      <c r="AR539" s="4">
        <v>9.4500000000000007E-5</v>
      </c>
      <c r="AS539" s="1">
        <v>0.12012689999999999</v>
      </c>
      <c r="AT539" s="1">
        <v>1.5222579999999999E-2</v>
      </c>
      <c r="AU539" s="1">
        <v>750.00040000000001</v>
      </c>
      <c r="AV539" s="1">
        <v>4.773574</v>
      </c>
      <c r="AW539" s="1">
        <v>97.964489999999998</v>
      </c>
      <c r="AX539" s="1">
        <v>-0.1122881</v>
      </c>
      <c r="AY539" s="1">
        <v>1.2485470000000001</v>
      </c>
      <c r="AZ539" s="1">
        <v>-3.4286499999999998E-2</v>
      </c>
      <c r="BA539" s="1">
        <v>5.9331659999999999</v>
      </c>
      <c r="BB539" s="1">
        <v>2.3623400000000001E-3</v>
      </c>
      <c r="BC539" s="1">
        <v>4.2073069999999997E-2</v>
      </c>
      <c r="BD539" s="1">
        <v>3.6687190000000001E-2</v>
      </c>
      <c r="BE539" s="1">
        <v>0.65339559999999997</v>
      </c>
      <c r="BF539" s="1">
        <v>0</v>
      </c>
      <c r="BG539" s="1">
        <v>0</v>
      </c>
      <c r="BH539" s="1">
        <v>19</v>
      </c>
      <c r="BI539" s="1">
        <v>0</v>
      </c>
      <c r="BJ539" s="1">
        <v>0.57384820000000003</v>
      </c>
      <c r="BK539" s="1">
        <v>0.53786690000000004</v>
      </c>
      <c r="BL539" s="1">
        <v>0.63671489999999997</v>
      </c>
      <c r="BM539" s="1">
        <v>4.2541120000000001</v>
      </c>
      <c r="BN539" s="1">
        <v>84.475300000000004</v>
      </c>
      <c r="BO539" s="1">
        <v>1.2461819999999999</v>
      </c>
      <c r="BP539" s="1">
        <v>-3.316004</v>
      </c>
      <c r="BQ539" s="1">
        <v>0.46820499999999998</v>
      </c>
      <c r="BR539" s="1">
        <v>-0.1397109</v>
      </c>
      <c r="BS539" s="1">
        <v>-7.0005860000000003E-2</v>
      </c>
      <c r="BT539" s="1">
        <v>314.4522</v>
      </c>
      <c r="BU539" s="1">
        <v>317.69850000000002</v>
      </c>
      <c r="BV539" s="1">
        <v>273.50150000000002</v>
      </c>
      <c r="BW539" s="1">
        <v>-2.8127629999999999</v>
      </c>
      <c r="BX539" s="1">
        <v>0.43353560000000002</v>
      </c>
      <c r="BY539" s="1">
        <v>-7.7672420000000004</v>
      </c>
      <c r="BZ539" s="1">
        <v>0.64284470000000005</v>
      </c>
      <c r="CA539" s="1">
        <v>7.3691469999999995E-2</v>
      </c>
      <c r="CB539" s="1">
        <v>273.77539999999999</v>
      </c>
      <c r="CC539" s="1">
        <v>273.49400000000003</v>
      </c>
      <c r="CD539" s="1" t="s">
        <v>95</v>
      </c>
      <c r="CE539" s="1" t="s">
        <v>95</v>
      </c>
      <c r="CF539" s="1" t="s">
        <v>95</v>
      </c>
      <c r="CG539" s="1" t="s">
        <v>95</v>
      </c>
      <c r="CI539" s="1">
        <v>11.786899999999999</v>
      </c>
      <c r="CJ539" s="1">
        <v>11.56629</v>
      </c>
      <c r="CK539" s="1">
        <v>25.10764</v>
      </c>
      <c r="CL539" s="1">
        <v>0</v>
      </c>
      <c r="CM539" s="1">
        <v>0</v>
      </c>
      <c r="CN539" s="1">
        <v>-5.2252590000000003</v>
      </c>
      <c r="CO539" s="1">
        <v>11.66587</v>
      </c>
      <c r="CP539" s="1">
        <v>360</v>
      </c>
      <c r="CQ539" s="2">
        <f t="shared" si="17"/>
        <v>394.99214879813877</v>
      </c>
      <c r="CR539" s="2">
        <f t="shared" si="16"/>
        <v>5.0359242672269442</v>
      </c>
    </row>
    <row r="540" spans="1:96" x14ac:dyDescent="0.25">
      <c r="A540" s="3">
        <v>41710.145833333336</v>
      </c>
      <c r="B540" s="1">
        <v>17.108699999999999</v>
      </c>
      <c r="C540" s="1">
        <v>0.75793089999999996</v>
      </c>
      <c r="D540" s="1">
        <v>0.77938300000000005</v>
      </c>
      <c r="E540" s="1">
        <v>0.36903219999999998</v>
      </c>
      <c r="F540" s="1">
        <v>2.7388859999999998E-3</v>
      </c>
      <c r="G540" s="1">
        <v>0.1143694</v>
      </c>
      <c r="H540" s="1">
        <v>1.3647899999999999E-2</v>
      </c>
      <c r="I540" s="1">
        <v>1.976375</v>
      </c>
      <c r="J540" s="1">
        <v>-0.34941480000000003</v>
      </c>
      <c r="K540" s="1">
        <v>0.60655990000000004</v>
      </c>
      <c r="L540" s="1">
        <v>1.349764</v>
      </c>
      <c r="M540" s="1">
        <v>3.2647839999999997E-2</v>
      </c>
      <c r="N540" s="1">
        <v>0.83310859999999998</v>
      </c>
      <c r="O540" s="1">
        <v>12.491770000000001</v>
      </c>
      <c r="P540" s="1">
        <v>12.397869999999999</v>
      </c>
      <c r="Q540" s="1">
        <v>152.51169999999999</v>
      </c>
      <c r="R540" s="1">
        <v>7.022742</v>
      </c>
      <c r="S540" s="1">
        <v>317.48829999999998</v>
      </c>
      <c r="T540" s="1">
        <v>-10.99823</v>
      </c>
      <c r="U540" s="1">
        <v>5.7224510000000004</v>
      </c>
      <c r="V540" s="1">
        <v>-0.28497630000000002</v>
      </c>
      <c r="W540" s="1">
        <v>0.41996509999999998</v>
      </c>
      <c r="X540" s="1">
        <v>110</v>
      </c>
      <c r="Y540" s="1">
        <v>17364</v>
      </c>
      <c r="Z540" s="1">
        <v>0</v>
      </c>
      <c r="AA540" s="1">
        <v>0</v>
      </c>
      <c r="AB540" s="1">
        <v>0</v>
      </c>
      <c r="AC540" s="1">
        <v>636</v>
      </c>
      <c r="AD540" s="1">
        <v>0</v>
      </c>
      <c r="AE540" s="1">
        <v>0</v>
      </c>
      <c r="AF540" s="1">
        <v>-1.558824E-2</v>
      </c>
      <c r="AG540" s="1">
        <v>11.486610000000001</v>
      </c>
      <c r="AH540" s="1">
        <v>16.415459999999999</v>
      </c>
      <c r="AI540" s="1">
        <v>5.5262659999999997</v>
      </c>
      <c r="AJ540" s="1">
        <v>-1.9432499999999999</v>
      </c>
      <c r="AK540" s="1">
        <v>1.317123</v>
      </c>
      <c r="AL540" s="1">
        <v>-5.6555809999999998E-2</v>
      </c>
      <c r="AM540" s="1">
        <v>4.5249949999999997E-2</v>
      </c>
      <c r="AN540" s="1">
        <v>2.3410400000000001E-2</v>
      </c>
      <c r="AO540" s="1">
        <v>-1.333966E-2</v>
      </c>
      <c r="AP540" s="1">
        <v>4.452134E-3</v>
      </c>
      <c r="AQ540" s="1">
        <v>0.36795600000000001</v>
      </c>
      <c r="AR540" s="1">
        <v>1.85587E-4</v>
      </c>
      <c r="AS540" s="1">
        <v>0.1153564</v>
      </c>
      <c r="AT540" s="1">
        <v>1.309489E-2</v>
      </c>
      <c r="AU540" s="1">
        <v>758.31169999999997</v>
      </c>
      <c r="AV540" s="1">
        <v>4.7291689999999997</v>
      </c>
      <c r="AW540" s="1">
        <v>97.899640000000005</v>
      </c>
      <c r="AX540" s="1">
        <v>-0.1133642</v>
      </c>
      <c r="AY540" s="1">
        <v>1.2477499999999999</v>
      </c>
      <c r="AZ540" s="1">
        <v>-5.6555809999999998E-2</v>
      </c>
      <c r="BA540" s="1">
        <v>10.86321</v>
      </c>
      <c r="BB540" s="1">
        <v>4.375856E-3</v>
      </c>
      <c r="BC540" s="1">
        <v>3.659171E-2</v>
      </c>
      <c r="BD540" s="1">
        <v>6.6587080000000007E-2</v>
      </c>
      <c r="BE540" s="1">
        <v>0.55681320000000001</v>
      </c>
      <c r="BF540" s="1">
        <v>0</v>
      </c>
      <c r="BG540" s="1">
        <v>0</v>
      </c>
      <c r="BH540" s="1">
        <v>19</v>
      </c>
      <c r="BI540" s="1">
        <v>0</v>
      </c>
      <c r="BJ540" s="1">
        <v>0.58228820000000003</v>
      </c>
      <c r="BK540" s="1">
        <v>0.5146271</v>
      </c>
      <c r="BL540" s="1">
        <v>0.63710370000000005</v>
      </c>
      <c r="BM540" s="1">
        <v>4.0701780000000003</v>
      </c>
      <c r="BN540" s="1">
        <v>80.776030000000006</v>
      </c>
      <c r="BO540" s="1">
        <v>1.2458009999999999</v>
      </c>
      <c r="BP540" s="1">
        <v>-2.8973239999999998</v>
      </c>
      <c r="BQ540" s="1">
        <v>0.46468799999999999</v>
      </c>
      <c r="BR540" s="1">
        <v>-0.13218640000000001</v>
      </c>
      <c r="BS540" s="1">
        <v>-6.7458379999999998E-2</v>
      </c>
      <c r="BT540" s="1">
        <v>314.70240000000001</v>
      </c>
      <c r="BU540" s="1">
        <v>317.53500000000003</v>
      </c>
      <c r="BV540" s="1">
        <v>273.50659999999999</v>
      </c>
      <c r="BW540" s="1">
        <v>-2.5860500000000002</v>
      </c>
      <c r="BX540" s="1">
        <v>0.2465464</v>
      </c>
      <c r="BY540" s="1">
        <v>-7.6575769999999999</v>
      </c>
      <c r="BZ540" s="1">
        <v>0.52340920000000002</v>
      </c>
      <c r="CA540" s="1">
        <v>5.3512740000000003E-2</v>
      </c>
      <c r="CB540" s="1">
        <v>273.6429</v>
      </c>
      <c r="CC540" s="1">
        <v>273.49639999999999</v>
      </c>
      <c r="CD540" s="1" t="s">
        <v>95</v>
      </c>
      <c r="CE540" s="1" t="s">
        <v>95</v>
      </c>
      <c r="CF540" s="1" t="s">
        <v>95</v>
      </c>
      <c r="CG540" s="1" t="s">
        <v>95</v>
      </c>
      <c r="CI540" s="1">
        <v>11.63321</v>
      </c>
      <c r="CJ540" s="1">
        <v>11.42155</v>
      </c>
      <c r="CK540" s="1">
        <v>24.279920000000001</v>
      </c>
      <c r="CL540" s="1">
        <v>0</v>
      </c>
      <c r="CM540" s="1">
        <v>0</v>
      </c>
      <c r="CN540" s="1">
        <v>-5.3572090000000001</v>
      </c>
      <c r="CO540" s="1">
        <v>11.645390000000001</v>
      </c>
      <c r="CP540" s="1">
        <v>360</v>
      </c>
      <c r="CQ540" s="2">
        <f t="shared" si="17"/>
        <v>399.63231655164731</v>
      </c>
      <c r="CR540" s="2">
        <f t="shared" ref="CR540:CR603" si="18">IF(BL540="NAN","NAN",BL540/8.3143/(BJ540+273.15)*18*1000)</f>
        <v>5.0388440079595078</v>
      </c>
    </row>
    <row r="541" spans="1:96" x14ac:dyDescent="0.25">
      <c r="A541" s="3">
        <v>41710.166666666664</v>
      </c>
      <c r="B541" s="1">
        <v>20.27759</v>
      </c>
      <c r="C541" s="1">
        <v>0.63462470000000004</v>
      </c>
      <c r="D541" s="1">
        <v>0.71341220000000005</v>
      </c>
      <c r="E541" s="1">
        <v>0.34803010000000001</v>
      </c>
      <c r="F541" s="1">
        <v>5.9742629999999996E-3</v>
      </c>
      <c r="G541" s="1">
        <v>7.4086819999999998E-2</v>
      </c>
      <c r="H541" s="1">
        <v>1.618665E-2</v>
      </c>
      <c r="I541" s="1">
        <v>1.8030550000000001</v>
      </c>
      <c r="J541" s="1">
        <v>-0.26780510000000002</v>
      </c>
      <c r="K541" s="1">
        <v>0.50573319999999999</v>
      </c>
      <c r="L541" s="1">
        <v>1.2676799999999999</v>
      </c>
      <c r="M541" s="1">
        <v>5.7193279999999999E-2</v>
      </c>
      <c r="N541" s="1">
        <v>0.7922418</v>
      </c>
      <c r="O541" s="1">
        <v>13.87603</v>
      </c>
      <c r="P541" s="1">
        <v>13.80692</v>
      </c>
      <c r="Q541" s="1">
        <v>154.6832</v>
      </c>
      <c r="R541" s="1">
        <v>5.7164900000000003</v>
      </c>
      <c r="S541" s="1">
        <v>315.3168</v>
      </c>
      <c r="T541" s="1">
        <v>-12.48085</v>
      </c>
      <c r="U541" s="1">
        <v>5.9041350000000001</v>
      </c>
      <c r="V541" s="1">
        <v>-0.31236069999999999</v>
      </c>
      <c r="W541" s="1">
        <v>0.3578964</v>
      </c>
      <c r="X541" s="1">
        <v>110</v>
      </c>
      <c r="Y541" s="1">
        <v>17435</v>
      </c>
      <c r="Z541" s="1">
        <v>0</v>
      </c>
      <c r="AA541" s="1">
        <v>0</v>
      </c>
      <c r="AB541" s="1">
        <v>0</v>
      </c>
      <c r="AC541" s="1">
        <v>565</v>
      </c>
      <c r="AD541" s="1">
        <v>0</v>
      </c>
      <c r="AE541" s="1">
        <v>0</v>
      </c>
      <c r="AF541" s="1">
        <v>2.7640140000000001E-2</v>
      </c>
      <c r="AG541" s="1">
        <v>13.918329999999999</v>
      </c>
      <c r="AH541" s="1">
        <v>19.44032</v>
      </c>
      <c r="AI541" s="1">
        <v>3.918434</v>
      </c>
      <c r="AJ541" s="1">
        <v>1.423508</v>
      </c>
      <c r="AK541" s="1">
        <v>-0.90134219999999998</v>
      </c>
      <c r="AL541" s="1">
        <v>-2.153617E-2</v>
      </c>
      <c r="AM541" s="1">
        <v>5.9258690000000003E-2</v>
      </c>
      <c r="AN541" s="1">
        <v>4.3669979999999997E-2</v>
      </c>
      <c r="AO541" s="1">
        <v>-1.765156E-2</v>
      </c>
      <c r="AP541" s="1">
        <v>5.405038E-3</v>
      </c>
      <c r="AQ541" s="1">
        <v>0.34669879999999997</v>
      </c>
      <c r="AR541" s="1">
        <v>1.1046599999999999E-3</v>
      </c>
      <c r="AS541" s="1">
        <v>7.5752819999999998E-2</v>
      </c>
      <c r="AT541" s="1">
        <v>1.5518290000000001E-2</v>
      </c>
      <c r="AU541" s="1">
        <v>765.97630000000004</v>
      </c>
      <c r="AV541" s="1">
        <v>4.6602980000000001</v>
      </c>
      <c r="AW541" s="1">
        <v>97.811199999999999</v>
      </c>
      <c r="AX541" s="1">
        <v>-0.16791780000000001</v>
      </c>
      <c r="AY541" s="1">
        <v>1.246912</v>
      </c>
      <c r="AZ541" s="1">
        <v>-2.153617E-2</v>
      </c>
      <c r="BA541" s="1">
        <v>13.18829</v>
      </c>
      <c r="BB541" s="1">
        <v>5.3694499999999996E-3</v>
      </c>
      <c r="BC541" s="1">
        <v>4.3806860000000003E-2</v>
      </c>
      <c r="BD541" s="1">
        <v>7.9710959999999997E-2</v>
      </c>
      <c r="BE541" s="1">
        <v>0.65032480000000004</v>
      </c>
      <c r="BF541" s="1">
        <v>0</v>
      </c>
      <c r="BG541" s="1">
        <v>0</v>
      </c>
      <c r="BH541" s="1">
        <v>19</v>
      </c>
      <c r="BI541" s="1">
        <v>0</v>
      </c>
      <c r="BJ541" s="1">
        <v>0.5840803</v>
      </c>
      <c r="BK541" s="1">
        <v>0.49874039999999997</v>
      </c>
      <c r="BL541" s="1">
        <v>0.63718620000000004</v>
      </c>
      <c r="BM541" s="1">
        <v>3.9445049999999999</v>
      </c>
      <c r="BN541" s="1">
        <v>78.272319999999993</v>
      </c>
      <c r="BO541" s="1">
        <v>1.2450429999999999</v>
      </c>
      <c r="BP541" s="1">
        <v>-3.343839</v>
      </c>
      <c r="BQ541" s="1">
        <v>0.52962960000000003</v>
      </c>
      <c r="BR541" s="1">
        <v>-0.1651175</v>
      </c>
      <c r="BS541" s="1">
        <v>-9.028912E-2</v>
      </c>
      <c r="BT541" s="1">
        <v>314.04930000000002</v>
      </c>
      <c r="BU541" s="1">
        <v>317.31830000000002</v>
      </c>
      <c r="BV541" s="1">
        <v>273.505</v>
      </c>
      <c r="BW541" s="1">
        <v>-3.231779</v>
      </c>
      <c r="BX541" s="1">
        <v>3.723257E-2</v>
      </c>
      <c r="BY541" s="1">
        <v>-7.0289739999999998</v>
      </c>
      <c r="BZ541" s="1">
        <v>0.46246749999999998</v>
      </c>
      <c r="CA541" s="1">
        <v>-1.117698E-2</v>
      </c>
      <c r="CB541" s="1">
        <v>273.57670000000002</v>
      </c>
      <c r="CC541" s="1">
        <v>273.48930000000001</v>
      </c>
      <c r="CD541" s="1" t="s">
        <v>95</v>
      </c>
      <c r="CE541" s="1" t="s">
        <v>95</v>
      </c>
      <c r="CF541" s="1" t="s">
        <v>95</v>
      </c>
      <c r="CG541" s="1" t="s">
        <v>95</v>
      </c>
      <c r="CI541" s="1">
        <v>12.903449999999999</v>
      </c>
      <c r="CJ541" s="1">
        <v>12.51473</v>
      </c>
      <c r="CK541" s="1">
        <v>21.486319999999999</v>
      </c>
      <c r="CL541" s="1">
        <v>0</v>
      </c>
      <c r="CM541" s="1">
        <v>0</v>
      </c>
      <c r="CN541" s="1">
        <v>-5.4687200000000002</v>
      </c>
      <c r="CO541" s="1">
        <v>11.63536</v>
      </c>
      <c r="CP541" s="1">
        <v>360</v>
      </c>
      <c r="CQ541" s="2">
        <f t="shared" si="17"/>
        <v>403.95584985095013</v>
      </c>
      <c r="CR541" s="2">
        <f t="shared" si="18"/>
        <v>5.0394635063719955</v>
      </c>
    </row>
    <row r="542" spans="1:96" x14ac:dyDescent="0.25">
      <c r="A542" s="3">
        <v>41710.1875</v>
      </c>
      <c r="B542" s="1">
        <v>45.344839999999998</v>
      </c>
      <c r="C542" s="1">
        <v>0.99675020000000003</v>
      </c>
      <c r="D542" s="1">
        <v>0.89425259999999995</v>
      </c>
      <c r="E542" s="1">
        <v>0.45851999999999998</v>
      </c>
      <c r="F542" s="1">
        <v>3.2368210000000001E-2</v>
      </c>
      <c r="G542" s="1">
        <v>0.1147971</v>
      </c>
      <c r="H542" s="1">
        <v>3.6210829999999999E-2</v>
      </c>
      <c r="I542" s="1">
        <v>2.228291</v>
      </c>
      <c r="J542" s="1">
        <v>-0.48364109999999999</v>
      </c>
      <c r="K542" s="1">
        <v>0.79921589999999998</v>
      </c>
      <c r="L542" s="1">
        <v>1.5524309999999999</v>
      </c>
      <c r="M542" s="1">
        <v>-2.746587E-2</v>
      </c>
      <c r="N542" s="1">
        <v>0.97547329999999999</v>
      </c>
      <c r="O542" s="1">
        <v>15.15414</v>
      </c>
      <c r="P542" s="1">
        <v>15.057090000000001</v>
      </c>
      <c r="Q542" s="1">
        <v>152.37360000000001</v>
      </c>
      <c r="R542" s="1">
        <v>6.4821669999999996</v>
      </c>
      <c r="S542" s="1">
        <v>317.62639999999999</v>
      </c>
      <c r="T542" s="1">
        <v>-13.34041</v>
      </c>
      <c r="U542" s="1">
        <v>6.9820339999999996</v>
      </c>
      <c r="V542" s="1">
        <v>-0.38768730000000001</v>
      </c>
      <c r="W542" s="1">
        <v>0.23069700000000001</v>
      </c>
      <c r="X542" s="1">
        <v>110</v>
      </c>
      <c r="Y542" s="1">
        <v>15108</v>
      </c>
      <c r="Z542" s="1">
        <v>0</v>
      </c>
      <c r="AA542" s="1">
        <v>0</v>
      </c>
      <c r="AB542" s="1">
        <v>0</v>
      </c>
      <c r="AC542" s="1">
        <v>2892</v>
      </c>
      <c r="AD542" s="1">
        <v>0</v>
      </c>
      <c r="AE542" s="1">
        <v>0</v>
      </c>
      <c r="AF542" s="1">
        <v>2.7512720000000001E-2</v>
      </c>
      <c r="AG542" s="1">
        <v>29.797930000000001</v>
      </c>
      <c r="AH542" s="1">
        <v>43.551439999999999</v>
      </c>
      <c r="AI542" s="1">
        <v>2.4157579999999998</v>
      </c>
      <c r="AJ542" s="1">
        <v>-0.37010989999999999</v>
      </c>
      <c r="AK542" s="1">
        <v>0.15841089999999999</v>
      </c>
      <c r="AL542" s="1">
        <v>-8.139739E-2</v>
      </c>
      <c r="AM542" s="1">
        <v>0.14118700000000001</v>
      </c>
      <c r="AN542" s="1">
        <v>6.2350870000000003E-2</v>
      </c>
      <c r="AO542" s="1">
        <v>-3.113616E-2</v>
      </c>
      <c r="AP542" s="1">
        <v>1.1553600000000001E-2</v>
      </c>
      <c r="AQ542" s="1">
        <v>0.4564896</v>
      </c>
      <c r="AR542" s="1">
        <v>2.528735E-2</v>
      </c>
      <c r="AS542" s="1">
        <v>0.1178246</v>
      </c>
      <c r="AT542" s="1">
        <v>3.4778679999999999E-2</v>
      </c>
      <c r="AU542" s="1">
        <v>760.49839999999995</v>
      </c>
      <c r="AV542" s="1">
        <v>4.5993190000000004</v>
      </c>
      <c r="AW542" s="1">
        <v>97.726990000000001</v>
      </c>
      <c r="AX542" s="1">
        <v>-0.28821530000000001</v>
      </c>
      <c r="AY542" s="1">
        <v>1.246424</v>
      </c>
      <c r="AZ542" s="1">
        <v>-8.139739E-2</v>
      </c>
      <c r="BA542" s="1">
        <v>28.19079</v>
      </c>
      <c r="BB542" s="1">
        <v>1.1399370000000001E-2</v>
      </c>
      <c r="BC542" s="1">
        <v>9.7510749999999993E-2</v>
      </c>
      <c r="BD542" s="1">
        <v>0.16821549999999999</v>
      </c>
      <c r="BE542" s="1">
        <v>1.438923</v>
      </c>
      <c r="BF542" s="1">
        <v>0</v>
      </c>
      <c r="BG542" s="1">
        <v>0</v>
      </c>
      <c r="BH542" s="1">
        <v>19.146000000000001</v>
      </c>
      <c r="BI542" s="1">
        <v>0</v>
      </c>
      <c r="BJ542" s="1">
        <v>0.4786723</v>
      </c>
      <c r="BK542" s="1">
        <v>0.4931162</v>
      </c>
      <c r="BL542" s="1">
        <v>0.63235220000000003</v>
      </c>
      <c r="BM542" s="1">
        <v>3.901526</v>
      </c>
      <c r="BN542" s="1">
        <v>77.981250000000003</v>
      </c>
      <c r="BO542" s="1">
        <v>1.2444230000000001</v>
      </c>
      <c r="BP542" s="1">
        <v>-3.963911</v>
      </c>
      <c r="BQ542" s="1">
        <v>0.64992720000000004</v>
      </c>
      <c r="BR542" s="1">
        <v>-0.23077710000000001</v>
      </c>
      <c r="BS542" s="1">
        <v>-0.14538580000000001</v>
      </c>
      <c r="BT542" s="1">
        <v>312.95010000000002</v>
      </c>
      <c r="BU542" s="1">
        <v>316.82859999999999</v>
      </c>
      <c r="BV542" s="1">
        <v>273.38929999999999</v>
      </c>
      <c r="BW542" s="1">
        <v>-3.7944580000000001</v>
      </c>
      <c r="BX542" s="1">
        <v>8.4061590000000005E-2</v>
      </c>
      <c r="BY542" s="1">
        <v>-7.8975169999999997</v>
      </c>
      <c r="BZ542" s="1">
        <v>0.4590825</v>
      </c>
      <c r="CA542" s="1">
        <v>-0.1011464</v>
      </c>
      <c r="CB542" s="1">
        <v>273.57310000000001</v>
      </c>
      <c r="CC542" s="1">
        <v>273.3725</v>
      </c>
      <c r="CD542" s="1" t="s">
        <v>95</v>
      </c>
      <c r="CE542" s="1" t="s">
        <v>95</v>
      </c>
      <c r="CF542" s="1" t="s">
        <v>95</v>
      </c>
      <c r="CG542" s="1" t="s">
        <v>95</v>
      </c>
      <c r="CI542" s="1">
        <v>14.201840000000001</v>
      </c>
      <c r="CJ542" s="1">
        <v>13.999320000000001</v>
      </c>
      <c r="CK542" s="1">
        <v>26.28669</v>
      </c>
      <c r="CL542" s="1">
        <v>0</v>
      </c>
      <c r="CM542" s="1">
        <v>0</v>
      </c>
      <c r="CN542" s="1">
        <v>-5.5623509999999996</v>
      </c>
      <c r="CO542" s="1">
        <v>11.626849999999999</v>
      </c>
      <c r="CP542" s="1">
        <v>360</v>
      </c>
      <c r="CQ542" s="2">
        <f t="shared" si="17"/>
        <v>401.23564852462187</v>
      </c>
      <c r="CR542" s="2">
        <f t="shared" si="18"/>
        <v>5.0031583085640614</v>
      </c>
    </row>
    <row r="543" spans="1:96" x14ac:dyDescent="0.25">
      <c r="A543" s="3">
        <v>41710.208333333336</v>
      </c>
      <c r="B543" s="1">
        <v>27.1905</v>
      </c>
      <c r="C543" s="1">
        <v>0.74365170000000003</v>
      </c>
      <c r="D543" s="1">
        <v>0.7720844</v>
      </c>
      <c r="E543" s="1">
        <v>0.3937948</v>
      </c>
      <c r="F543" s="1">
        <v>9.4085339999999996E-3</v>
      </c>
      <c r="G543" s="1">
        <v>0.15125720000000001</v>
      </c>
      <c r="H543" s="1">
        <v>2.1694700000000001E-2</v>
      </c>
      <c r="I543" s="1">
        <v>2.0531640000000002</v>
      </c>
      <c r="J543" s="1">
        <v>-0.63073349999999995</v>
      </c>
      <c r="K543" s="1">
        <v>0.5961111</v>
      </c>
      <c r="L543" s="1">
        <v>1.5588230000000001</v>
      </c>
      <c r="M543" s="1">
        <v>1.9427839999999999E-3</v>
      </c>
      <c r="N543" s="1">
        <v>0.89746510000000002</v>
      </c>
      <c r="O543" s="1">
        <v>15.302070000000001</v>
      </c>
      <c r="P543" s="1">
        <v>15.21945</v>
      </c>
      <c r="Q543" s="1">
        <v>155.2825</v>
      </c>
      <c r="R543" s="1">
        <v>5.9520970000000002</v>
      </c>
      <c r="S543" s="1">
        <v>314.71749999999997</v>
      </c>
      <c r="T543" s="1">
        <v>-13.82507</v>
      </c>
      <c r="U543" s="1">
        <v>6.363912</v>
      </c>
      <c r="V543" s="1">
        <v>-0.39760719999999999</v>
      </c>
      <c r="W543" s="1">
        <v>-7.1550530000000001E-2</v>
      </c>
      <c r="X543" s="1">
        <v>110</v>
      </c>
      <c r="Y543" s="1">
        <v>16477</v>
      </c>
      <c r="Z543" s="1">
        <v>0</v>
      </c>
      <c r="AA543" s="1">
        <v>0</v>
      </c>
      <c r="AB543" s="1">
        <v>39</v>
      </c>
      <c r="AC543" s="1">
        <v>1478</v>
      </c>
      <c r="AD543" s="1">
        <v>25</v>
      </c>
      <c r="AE543" s="1">
        <v>0</v>
      </c>
      <c r="AF543" s="1">
        <v>-6.105236E-2</v>
      </c>
      <c r="AG543" s="1">
        <v>-1.1346000000000001</v>
      </c>
      <c r="AH543" s="1">
        <v>27.213090000000001</v>
      </c>
      <c r="AI543" s="1">
        <v>7.6662359999999996</v>
      </c>
      <c r="AJ543" s="1">
        <v>-1.690877</v>
      </c>
      <c r="AK543" s="1">
        <v>1.327952</v>
      </c>
      <c r="AL543" s="1">
        <v>-0.12078410000000001</v>
      </c>
      <c r="AM543" s="1">
        <v>0.31028319999999998</v>
      </c>
      <c r="AN543" s="1">
        <v>1.5988200000000001E-2</v>
      </c>
      <c r="AO543" s="1">
        <v>7.5769719999999999E-2</v>
      </c>
      <c r="AP543" s="1">
        <v>-8.0810500000000004E-4</v>
      </c>
      <c r="AQ543" s="1">
        <v>0.38714320000000002</v>
      </c>
      <c r="AR543" s="1">
        <v>7.6063279999999999E-3</v>
      </c>
      <c r="AS543" s="1">
        <v>0.142125</v>
      </c>
      <c r="AT543" s="1">
        <v>2.171273E-2</v>
      </c>
      <c r="AU543" s="1">
        <v>755.57899999999995</v>
      </c>
      <c r="AV543" s="1">
        <v>4.3401189999999996</v>
      </c>
      <c r="AW543" s="1">
        <v>97.701120000000003</v>
      </c>
      <c r="AX543" s="1">
        <v>-0.56033869999999997</v>
      </c>
      <c r="AY543" s="1">
        <v>1.2474989999999999</v>
      </c>
      <c r="AZ543" s="1">
        <v>-0.12078410000000001</v>
      </c>
      <c r="BA543" s="1">
        <v>-1.971776</v>
      </c>
      <c r="BB543" s="1">
        <v>-7.9131000000000004E-4</v>
      </c>
      <c r="BC543" s="1">
        <v>6.0523050000000002E-2</v>
      </c>
      <c r="BD543" s="1">
        <v>-1.109068E-2</v>
      </c>
      <c r="BE543" s="1">
        <v>0.84826670000000004</v>
      </c>
      <c r="BF543" s="1">
        <v>0</v>
      </c>
      <c r="BG543" s="1">
        <v>0</v>
      </c>
      <c r="BH543" s="1">
        <v>20.27167</v>
      </c>
      <c r="BI543" s="1">
        <v>0</v>
      </c>
      <c r="BJ543" s="1">
        <v>0.22468250000000001</v>
      </c>
      <c r="BK543" s="1">
        <v>0.49996550000000001</v>
      </c>
      <c r="BL543" s="1">
        <v>0.62083600000000005</v>
      </c>
      <c r="BM543" s="1">
        <v>3.9593919999999998</v>
      </c>
      <c r="BN543" s="1">
        <v>80.531009999999995</v>
      </c>
      <c r="BO543" s="1">
        <v>1.244472</v>
      </c>
      <c r="BP543" s="1">
        <v>-5.8514679999999997</v>
      </c>
      <c r="BQ543" s="1">
        <v>0.17435829999999999</v>
      </c>
      <c r="BR543" s="1">
        <v>-0.81283589999999994</v>
      </c>
      <c r="BS543" s="1">
        <v>-6.1441049999999997E-2</v>
      </c>
      <c r="BT543" s="1">
        <v>311.1336</v>
      </c>
      <c r="BU543" s="1">
        <v>316.2337</v>
      </c>
      <c r="BV543" s="1">
        <v>273.11450000000002</v>
      </c>
      <c r="BW543" s="1">
        <v>-4.3398620000000001</v>
      </c>
      <c r="BX543" s="1">
        <v>0.76021079999999996</v>
      </c>
      <c r="BY543" s="1">
        <v>-8.7040459999999999</v>
      </c>
      <c r="BZ543" s="1">
        <v>0.33860950000000001</v>
      </c>
      <c r="CA543" s="1">
        <v>-0.2184536</v>
      </c>
      <c r="CB543" s="1">
        <v>273.4425</v>
      </c>
      <c r="CC543" s="1">
        <v>273.11009999999999</v>
      </c>
      <c r="CD543" s="1" t="s">
        <v>95</v>
      </c>
      <c r="CE543" s="1" t="s">
        <v>95</v>
      </c>
      <c r="CF543" s="1" t="s">
        <v>95</v>
      </c>
      <c r="CG543" s="1" t="s">
        <v>95</v>
      </c>
      <c r="CI543" s="1">
        <v>14.097060000000001</v>
      </c>
      <c r="CJ543" s="1">
        <v>13.852320000000001</v>
      </c>
      <c r="CK543" s="1">
        <v>22.107209999999998</v>
      </c>
      <c r="CL543" s="1">
        <v>0</v>
      </c>
      <c r="CM543" s="1">
        <v>0</v>
      </c>
      <c r="CN543" s="1">
        <v>-5.6520599999999996</v>
      </c>
      <c r="CO543" s="1">
        <v>11.606210000000001</v>
      </c>
      <c r="CP543" s="1">
        <v>360</v>
      </c>
      <c r="CQ543" s="2">
        <f t="shared" si="17"/>
        <v>398.34808256189973</v>
      </c>
      <c r="CR543" s="2">
        <f t="shared" si="18"/>
        <v>4.9166060896514567</v>
      </c>
    </row>
    <row r="544" spans="1:96" x14ac:dyDescent="0.25">
      <c r="A544" s="3">
        <v>41710.229166666664</v>
      </c>
      <c r="B544" s="1">
        <v>22.34825</v>
      </c>
      <c r="C544" s="1">
        <v>0.54157350000000004</v>
      </c>
      <c r="D544" s="1">
        <v>0.65825359999999999</v>
      </c>
      <c r="E544" s="1">
        <v>0.33800970000000002</v>
      </c>
      <c r="F544" s="1">
        <v>5.0630660000000001E-2</v>
      </c>
      <c r="G544" s="1">
        <v>3.1654479999999999E-2</v>
      </c>
      <c r="H544" s="1">
        <v>1.77971E-2</v>
      </c>
      <c r="I544" s="1">
        <v>1.839836</v>
      </c>
      <c r="J544" s="1">
        <v>-0.57585299999999995</v>
      </c>
      <c r="K544" s="1">
        <v>0.42893700000000001</v>
      </c>
      <c r="L544" s="1">
        <v>1.3592949999999999</v>
      </c>
      <c r="M544" s="1">
        <v>-6.1319020000000002E-2</v>
      </c>
      <c r="N544" s="1">
        <v>0.846715</v>
      </c>
      <c r="O544" s="1">
        <v>15.745760000000001</v>
      </c>
      <c r="P544" s="1">
        <v>15.688040000000001</v>
      </c>
      <c r="Q544" s="1">
        <v>158.14240000000001</v>
      </c>
      <c r="R544" s="1">
        <v>4.904058</v>
      </c>
      <c r="S544" s="1">
        <v>311.85759999999999</v>
      </c>
      <c r="T544" s="1">
        <v>-14.56024</v>
      </c>
      <c r="U544" s="1">
        <v>5.8406830000000003</v>
      </c>
      <c r="V544" s="1">
        <v>-0.3816214</v>
      </c>
      <c r="W544" s="1">
        <v>-0.64758400000000005</v>
      </c>
      <c r="X544" s="1">
        <v>110</v>
      </c>
      <c r="Y544" s="1">
        <v>15868</v>
      </c>
      <c r="Z544" s="1">
        <v>0</v>
      </c>
      <c r="AA544" s="1">
        <v>0</v>
      </c>
      <c r="AB544" s="1">
        <v>752</v>
      </c>
      <c r="AC544" s="1">
        <v>1432</v>
      </c>
      <c r="AD544" s="1">
        <v>312</v>
      </c>
      <c r="AE544" s="1">
        <v>0</v>
      </c>
      <c r="AF544" s="1">
        <v>0.13236690000000001</v>
      </c>
      <c r="AG544" s="1">
        <v>-9.9738209999999992</v>
      </c>
      <c r="AH544" s="1">
        <v>22.88692</v>
      </c>
      <c r="AI544" s="1">
        <v>33.048409999999997</v>
      </c>
      <c r="AJ544" s="1">
        <v>-3.664031</v>
      </c>
      <c r="AK544" s="1">
        <v>0.46806599999999998</v>
      </c>
      <c r="AL544" s="1">
        <v>8.6036920000000003E-2</v>
      </c>
      <c r="AM544" s="1">
        <v>0.51344529999999999</v>
      </c>
      <c r="AN544" s="1">
        <v>-7.8174950000000007E-2</v>
      </c>
      <c r="AO544" s="1">
        <v>4.9715490000000001E-2</v>
      </c>
      <c r="AP544" s="1">
        <v>-4.3245549999999999E-3</v>
      </c>
      <c r="AQ544" s="1">
        <v>0.3375457</v>
      </c>
      <c r="AR544" s="1">
        <v>5.9261920000000003E-2</v>
      </c>
      <c r="AS544" s="1">
        <v>2.5969909999999999E-2</v>
      </c>
      <c r="AT544" s="1">
        <v>1.822607E-2</v>
      </c>
      <c r="AU544" s="1">
        <v>750.5163</v>
      </c>
      <c r="AV544" s="1">
        <v>3.8380169999999998</v>
      </c>
      <c r="AW544" s="1">
        <v>97.67792</v>
      </c>
      <c r="AX544" s="1">
        <v>-1.078174</v>
      </c>
      <c r="AY544" s="1">
        <v>1.2498880000000001</v>
      </c>
      <c r="AZ544" s="1">
        <v>8.6036920000000003E-2</v>
      </c>
      <c r="BA544" s="1">
        <v>-10.551920000000001</v>
      </c>
      <c r="BB544" s="1">
        <v>-4.196544E-3</v>
      </c>
      <c r="BC544" s="1">
        <v>5.052653E-2</v>
      </c>
      <c r="BD544" s="1">
        <v>-5.2363460000000001E-2</v>
      </c>
      <c r="BE544" s="1">
        <v>0.63045779999999996</v>
      </c>
      <c r="BF544" s="1">
        <v>0</v>
      </c>
      <c r="BG544" s="1">
        <v>0</v>
      </c>
      <c r="BH544" s="1">
        <v>23.975670000000001</v>
      </c>
      <c r="BI544" s="1">
        <v>0</v>
      </c>
      <c r="BJ544" s="1">
        <v>-0.40580359999999999</v>
      </c>
      <c r="BK544" s="1">
        <v>0.5259026</v>
      </c>
      <c r="BL544" s="1">
        <v>0.59305569999999996</v>
      </c>
      <c r="BM544" s="1">
        <v>4.1744240000000001</v>
      </c>
      <c r="BN544" s="1">
        <v>88.676770000000005</v>
      </c>
      <c r="BO544" s="1">
        <v>1.2468919999999999</v>
      </c>
      <c r="BP544" s="1">
        <v>-6.6518139999999999</v>
      </c>
      <c r="BQ544" s="1">
        <v>-2.127749E-2</v>
      </c>
      <c r="BR544" s="1">
        <v>-0.56190130000000005</v>
      </c>
      <c r="BS544" s="1">
        <v>-3.2863009999999998E-2</v>
      </c>
      <c r="BT544" s="1">
        <v>308.98829999999998</v>
      </c>
      <c r="BU544" s="1">
        <v>315.11110000000002</v>
      </c>
      <c r="BV544" s="1">
        <v>272.56630000000001</v>
      </c>
      <c r="BW544" s="1">
        <v>-3.9601790000000001</v>
      </c>
      <c r="BX544" s="1">
        <v>2.1625969999999999</v>
      </c>
      <c r="BY544" s="1">
        <v>-7.8979470000000003</v>
      </c>
      <c r="BZ544" s="1">
        <v>-0.143179</v>
      </c>
      <c r="CA544" s="1">
        <v>-0.34355960000000002</v>
      </c>
      <c r="CB544" s="1">
        <v>272.91609999999997</v>
      </c>
      <c r="CC544" s="1">
        <v>272.53809999999999</v>
      </c>
      <c r="CD544" s="1" t="s">
        <v>95</v>
      </c>
      <c r="CE544" s="1" t="s">
        <v>95</v>
      </c>
      <c r="CF544" s="1" t="s">
        <v>95</v>
      </c>
      <c r="CG544" s="1" t="s">
        <v>95</v>
      </c>
      <c r="CI544" s="1">
        <v>14.48344</v>
      </c>
      <c r="CJ544" s="1">
        <v>14.08386</v>
      </c>
      <c r="CK544" s="1">
        <v>17.736969999999999</v>
      </c>
      <c r="CL544" s="1">
        <v>0</v>
      </c>
      <c r="CM544" s="1">
        <v>0</v>
      </c>
      <c r="CN544" s="1">
        <v>-5.7309369999999999</v>
      </c>
      <c r="CO544" s="1">
        <v>11.60873</v>
      </c>
      <c r="CP544" s="1">
        <v>360</v>
      </c>
      <c r="CQ544" s="2">
        <f t="shared" si="17"/>
        <v>395.02111601016406</v>
      </c>
      <c r="CR544" s="2">
        <f t="shared" si="18"/>
        <v>4.707461539036542</v>
      </c>
    </row>
    <row r="545" spans="1:96" x14ac:dyDescent="0.25">
      <c r="A545" s="3">
        <v>41710.25</v>
      </c>
      <c r="B545" s="1">
        <v>23.491379999999999</v>
      </c>
      <c r="C545" s="1">
        <v>0.54553660000000004</v>
      </c>
      <c r="D545" s="1">
        <v>0.66043870000000005</v>
      </c>
      <c r="E545" s="1">
        <v>0.30697679999999999</v>
      </c>
      <c r="F545" s="1">
        <v>5.2932079999999999E-2</v>
      </c>
      <c r="G545" s="1">
        <v>5.7893019999999996E-3</v>
      </c>
      <c r="H545" s="1">
        <v>1.8695030000000001E-2</v>
      </c>
      <c r="I545" s="1">
        <v>1.778114</v>
      </c>
      <c r="J545" s="1">
        <v>-0.75342629999999999</v>
      </c>
      <c r="K545" s="1">
        <v>0.42500080000000001</v>
      </c>
      <c r="L545" s="1">
        <v>1.441468</v>
      </c>
      <c r="M545" s="1">
        <v>-9.8115919999999995E-2</v>
      </c>
      <c r="N545" s="1">
        <v>0.85431020000000002</v>
      </c>
      <c r="O545" s="1">
        <v>14.980919999999999</v>
      </c>
      <c r="P545" s="1">
        <v>14.91686</v>
      </c>
      <c r="Q545" s="1">
        <v>160.80410000000001</v>
      </c>
      <c r="R545" s="1">
        <v>5.2967789999999999</v>
      </c>
      <c r="S545" s="1">
        <v>309.19589999999999</v>
      </c>
      <c r="T545" s="1">
        <v>-14.08746</v>
      </c>
      <c r="U545" s="1">
        <v>4.9046320000000003</v>
      </c>
      <c r="V545" s="1">
        <v>-0.33332970000000001</v>
      </c>
      <c r="W545" s="1">
        <v>-0.81278459999999997</v>
      </c>
      <c r="X545" s="1">
        <v>110</v>
      </c>
      <c r="Y545" s="1">
        <v>15601</v>
      </c>
      <c r="Z545" s="1">
        <v>0</v>
      </c>
      <c r="AA545" s="1">
        <v>0</v>
      </c>
      <c r="AB545" s="1">
        <v>862</v>
      </c>
      <c r="AC545" s="1">
        <v>1619</v>
      </c>
      <c r="AD545" s="1">
        <v>260</v>
      </c>
      <c r="AE545" s="1">
        <v>0</v>
      </c>
      <c r="AF545" s="1">
        <v>-8.0745380000000005E-2</v>
      </c>
      <c r="AG545" s="1">
        <v>-2.0316580000000002</v>
      </c>
      <c r="AH545" s="1">
        <v>23.58569</v>
      </c>
      <c r="AI545" s="1">
        <v>56.776139999999998</v>
      </c>
      <c r="AJ545" s="1">
        <v>-4.4620660000000001</v>
      </c>
      <c r="AK545" s="1">
        <v>2.5333389999999998</v>
      </c>
      <c r="AL545" s="1">
        <v>-0.13339090000000001</v>
      </c>
      <c r="AM545" s="1">
        <v>0.84391300000000002</v>
      </c>
      <c r="AN545" s="1">
        <v>-0.18598290000000001</v>
      </c>
      <c r="AO545" s="1">
        <v>-6.4922530000000006E-2</v>
      </c>
      <c r="AP545" s="1">
        <v>-1.020581E-3</v>
      </c>
      <c r="AQ545" s="1">
        <v>0.3244881</v>
      </c>
      <c r="AR545" s="1">
        <v>7.3671790000000001E-2</v>
      </c>
      <c r="AS545" s="1">
        <v>1.303233E-2</v>
      </c>
      <c r="AT545" s="1">
        <v>1.877009E-2</v>
      </c>
      <c r="AU545" s="1">
        <v>775.00030000000004</v>
      </c>
      <c r="AV545" s="1">
        <v>2.7665929999999999</v>
      </c>
      <c r="AW545" s="1">
        <v>97.675439999999995</v>
      </c>
      <c r="AX545" s="1">
        <v>-1.1229039999999999</v>
      </c>
      <c r="AY545" s="1">
        <v>1.2507159999999999</v>
      </c>
      <c r="AZ545" s="1">
        <v>-0.13339090000000001</v>
      </c>
      <c r="BA545" s="1">
        <v>-2.4902160000000002</v>
      </c>
      <c r="BB545" s="1">
        <v>-1.021122E-3</v>
      </c>
      <c r="BC545" s="1">
        <v>5.3666640000000002E-2</v>
      </c>
      <c r="BD545" s="1">
        <v>-8.8942780000000003E-3</v>
      </c>
      <c r="BE545" s="1">
        <v>0.46745249999999999</v>
      </c>
      <c r="BF545" s="1">
        <v>0</v>
      </c>
      <c r="BG545" s="1">
        <v>0</v>
      </c>
      <c r="BH545" s="1">
        <v>25.27356</v>
      </c>
      <c r="BI545" s="1">
        <v>0</v>
      </c>
      <c r="BJ545" s="1">
        <v>-0.67486749999999995</v>
      </c>
      <c r="BK545" s="1">
        <v>0.53945310000000002</v>
      </c>
      <c r="BL545" s="1">
        <v>0.58148339999999998</v>
      </c>
      <c r="BM545" s="1">
        <v>4.2862119999999999</v>
      </c>
      <c r="BN545" s="1">
        <v>92.771889999999999</v>
      </c>
      <c r="BO545" s="1">
        <v>1.24776</v>
      </c>
      <c r="BP545" s="1">
        <v>-5.3896480000000002</v>
      </c>
      <c r="BQ545" s="1" t="s">
        <v>95</v>
      </c>
      <c r="BR545" s="1">
        <v>-9.6103439999999998E-2</v>
      </c>
      <c r="BS545" s="1">
        <v>3.3459750000000003E-2</v>
      </c>
      <c r="BT545" s="1">
        <v>309.21690000000001</v>
      </c>
      <c r="BU545" s="1">
        <v>314.47699999999998</v>
      </c>
      <c r="BV545" s="1">
        <v>272.32670000000002</v>
      </c>
      <c r="BW545" s="1">
        <v>-2.6320030000000001</v>
      </c>
      <c r="BX545" s="1">
        <v>2.6280830000000002</v>
      </c>
      <c r="BY545" s="1">
        <v>-7.9036359999999997</v>
      </c>
      <c r="BZ545" s="1">
        <v>-0.49231550000000002</v>
      </c>
      <c r="CA545" s="1">
        <v>-0.3430241</v>
      </c>
      <c r="CB545" s="1">
        <v>272.53050000000002</v>
      </c>
      <c r="CC545" s="1">
        <v>272.30619999999999</v>
      </c>
      <c r="CD545" s="1" t="s">
        <v>95</v>
      </c>
      <c r="CE545" s="1" t="s">
        <v>95</v>
      </c>
      <c r="CF545" s="1" t="s">
        <v>95</v>
      </c>
      <c r="CG545" s="1" t="s">
        <v>95</v>
      </c>
      <c r="CI545" s="1">
        <v>13.595689999999999</v>
      </c>
      <c r="CJ545" s="1">
        <v>12.787330000000001</v>
      </c>
      <c r="CK545" s="1">
        <v>15.742509999999999</v>
      </c>
      <c r="CL545" s="1">
        <v>0</v>
      </c>
      <c r="CM545" s="1">
        <v>0</v>
      </c>
      <c r="CN545" s="1">
        <v>-5.8348870000000002</v>
      </c>
      <c r="CO545" s="1">
        <v>11.59216</v>
      </c>
      <c r="CP545" s="1">
        <v>360</v>
      </c>
      <c r="CQ545" s="2">
        <f t="shared" si="17"/>
        <v>407.85113382226172</v>
      </c>
      <c r="CR545" s="2">
        <f t="shared" si="18"/>
        <v>4.6201626293577451</v>
      </c>
    </row>
    <row r="546" spans="1:96" x14ac:dyDescent="0.25">
      <c r="A546" s="3">
        <v>41710.270833333336</v>
      </c>
      <c r="B546" s="1">
        <v>20.77047</v>
      </c>
      <c r="C546" s="1">
        <v>0.87663060000000004</v>
      </c>
      <c r="D546" s="1">
        <v>0.83738259999999998</v>
      </c>
      <c r="E546" s="1">
        <v>0.42068420000000001</v>
      </c>
      <c r="F546" s="1">
        <v>5.1277759999999999E-2</v>
      </c>
      <c r="G546" s="1">
        <v>-3.204626E-2</v>
      </c>
      <c r="H546" s="1">
        <v>1.65369E-2</v>
      </c>
      <c r="I546" s="1">
        <v>2.1592259999999999</v>
      </c>
      <c r="J546" s="1">
        <v>-1.522689</v>
      </c>
      <c r="K546" s="1">
        <v>0.65331170000000005</v>
      </c>
      <c r="L546" s="1">
        <v>1.57697</v>
      </c>
      <c r="M546" s="1">
        <v>-0.25471319999999997</v>
      </c>
      <c r="N546" s="1">
        <v>1.0088170000000001</v>
      </c>
      <c r="O546" s="1">
        <v>14.865030000000001</v>
      </c>
      <c r="P546" s="1">
        <v>14.79013</v>
      </c>
      <c r="Q546" s="1">
        <v>167.28540000000001</v>
      </c>
      <c r="R546" s="1">
        <v>5.7497100000000003</v>
      </c>
      <c r="S546" s="1">
        <v>302.71460000000002</v>
      </c>
      <c r="T546" s="1">
        <v>-14.42747</v>
      </c>
      <c r="U546" s="1">
        <v>3.2552270000000001</v>
      </c>
      <c r="V546" s="1">
        <v>-0.2265056</v>
      </c>
      <c r="W546" s="1">
        <v>-0.7911996</v>
      </c>
      <c r="X546" s="1">
        <v>110</v>
      </c>
      <c r="Y546" s="1">
        <v>14267</v>
      </c>
      <c r="Z546" s="1">
        <v>0</v>
      </c>
      <c r="AA546" s="1">
        <v>0</v>
      </c>
      <c r="AB546" s="1">
        <v>1173</v>
      </c>
      <c r="AC546" s="1">
        <v>2789</v>
      </c>
      <c r="AD546" s="1">
        <v>317</v>
      </c>
      <c r="AE546" s="1">
        <v>1</v>
      </c>
      <c r="AF546" s="1">
        <v>0.30316100000000001</v>
      </c>
      <c r="AG546" s="1">
        <v>-13.16066</v>
      </c>
      <c r="AH546" s="1">
        <v>21.491700000000002</v>
      </c>
      <c r="AI546" s="1">
        <v>54.464709999999997</v>
      </c>
      <c r="AJ546" s="1">
        <v>-4.0582459999999996</v>
      </c>
      <c r="AK546" s="1">
        <v>1.9635629999999999</v>
      </c>
      <c r="AL546" s="1">
        <v>0.26001590000000002</v>
      </c>
      <c r="AM546" s="1">
        <v>0.73306979999999999</v>
      </c>
      <c r="AN546" s="1">
        <v>-5.4535960000000001E-2</v>
      </c>
      <c r="AO546" s="1">
        <v>-2.2853439999999999E-2</v>
      </c>
      <c r="AP546" s="1">
        <v>-5.6213959999999999E-3</v>
      </c>
      <c r="AQ546" s="1">
        <v>0.42674840000000003</v>
      </c>
      <c r="AR546" s="1">
        <v>5.721453E-2</v>
      </c>
      <c r="AS546" s="1">
        <v>-2.936327E-2</v>
      </c>
      <c r="AT546" s="1">
        <v>1.711112E-2</v>
      </c>
      <c r="AU546" s="1">
        <v>770.53300000000002</v>
      </c>
      <c r="AV546" s="1">
        <v>4.066249</v>
      </c>
      <c r="AW546" s="1">
        <v>97.650139999999993</v>
      </c>
      <c r="AX546" s="1">
        <v>-1.246985</v>
      </c>
      <c r="AY546" s="1">
        <v>1.2501690000000001</v>
      </c>
      <c r="AZ546" s="1">
        <v>0.26001590000000002</v>
      </c>
      <c r="BA546" s="1">
        <v>-13.71621</v>
      </c>
      <c r="BB546" s="1">
        <v>-5.6002450000000002E-3</v>
      </c>
      <c r="BC546" s="1">
        <v>4.8745330000000003E-2</v>
      </c>
      <c r="BD546" s="1">
        <v>-7.2110679999999996E-2</v>
      </c>
      <c r="BE546" s="1">
        <v>0.62766149999999998</v>
      </c>
      <c r="BF546" s="1">
        <v>0</v>
      </c>
      <c r="BG546" s="1">
        <v>0</v>
      </c>
      <c r="BH546" s="1">
        <v>20.79767</v>
      </c>
      <c r="BI546" s="1">
        <v>0</v>
      </c>
      <c r="BJ546" s="1">
        <v>-0.66566179999999997</v>
      </c>
      <c r="BK546" s="1">
        <v>0.54413460000000002</v>
      </c>
      <c r="BL546" s="1">
        <v>0.58187409999999995</v>
      </c>
      <c r="BM546" s="1">
        <v>4.3232619999999997</v>
      </c>
      <c r="BN546" s="1">
        <v>93.514139999999998</v>
      </c>
      <c r="BO546" s="1">
        <v>1.247663</v>
      </c>
      <c r="BP546" s="1">
        <v>-4.7788700000000004</v>
      </c>
      <c r="BQ546" s="4">
        <v>-4.73E+35</v>
      </c>
      <c r="BR546" s="1">
        <v>3.6694980000000002E-2</v>
      </c>
      <c r="BS546" s="1">
        <v>6.2745029999999993E-2</v>
      </c>
      <c r="BT546" s="1">
        <v>309.48430000000002</v>
      </c>
      <c r="BU546" s="1">
        <v>314.23719999999997</v>
      </c>
      <c r="BV546" s="1">
        <v>272.3331</v>
      </c>
      <c r="BW546" s="1">
        <v>-2.3935689999999998</v>
      </c>
      <c r="BX546" s="1">
        <v>2.359251</v>
      </c>
      <c r="BY546" s="1">
        <v>-6.3314539999999999</v>
      </c>
      <c r="BZ546" s="1">
        <v>-0.56692520000000002</v>
      </c>
      <c r="CA546" s="1">
        <v>-0.36903839999999999</v>
      </c>
      <c r="CB546" s="1">
        <v>272.44830000000002</v>
      </c>
      <c r="CC546" s="1">
        <v>272.31889999999999</v>
      </c>
      <c r="CD546" s="1" t="s">
        <v>95</v>
      </c>
      <c r="CE546" s="1" t="s">
        <v>95</v>
      </c>
      <c r="CF546" s="1" t="s">
        <v>95</v>
      </c>
      <c r="CG546" s="1" t="s">
        <v>95</v>
      </c>
      <c r="CI546" s="1">
        <v>13.960150000000001</v>
      </c>
      <c r="CJ546" s="1">
        <v>12.974539999999999</v>
      </c>
      <c r="CK546" s="1">
        <v>6.0455389999999998</v>
      </c>
      <c r="CL546" s="1">
        <v>0</v>
      </c>
      <c r="CM546" s="1">
        <v>0</v>
      </c>
      <c r="CN546" s="1">
        <v>-5.9511269999999996</v>
      </c>
      <c r="CO546" s="1">
        <v>11.58881</v>
      </c>
      <c r="CP546" s="1">
        <v>360</v>
      </c>
      <c r="CQ546" s="2">
        <f t="shared" si="17"/>
        <v>405.42022523395849</v>
      </c>
      <c r="CR546" s="2">
        <f t="shared" si="18"/>
        <v>4.6231107330237178</v>
      </c>
    </row>
    <row r="547" spans="1:96" x14ac:dyDescent="0.25">
      <c r="A547" s="3">
        <v>41710.291666666664</v>
      </c>
      <c r="B547" s="1">
        <v>11.614560000000001</v>
      </c>
      <c r="C547" s="1">
        <v>0.20309169999999999</v>
      </c>
      <c r="D547" s="1">
        <v>0.40314949999999999</v>
      </c>
      <c r="E547" s="1">
        <v>0.57183130000000004</v>
      </c>
      <c r="F547" s="1">
        <v>6.2788960000000005E-2</v>
      </c>
      <c r="G547" s="1">
        <v>5.4799319999999999E-3</v>
      </c>
      <c r="H547" s="1">
        <v>9.2516500000000002E-3</v>
      </c>
      <c r="I547" s="1">
        <v>2.1418240000000002</v>
      </c>
      <c r="J547" s="1">
        <v>-1.2987420000000001</v>
      </c>
      <c r="K547" s="1">
        <v>0.15819369999999999</v>
      </c>
      <c r="L547" s="1">
        <v>1.4504440000000001</v>
      </c>
      <c r="M547" s="1">
        <v>3.7290570000000002E-2</v>
      </c>
      <c r="N547" s="1">
        <v>0.80065120000000001</v>
      </c>
      <c r="O547" s="1">
        <v>12.44899</v>
      </c>
      <c r="P547" s="1">
        <v>12.371409999999999</v>
      </c>
      <c r="Q547" s="1">
        <v>175.38</v>
      </c>
      <c r="R547" s="1">
        <v>6.3943969999999997</v>
      </c>
      <c r="S547" s="1">
        <v>294.62009999999998</v>
      </c>
      <c r="T547" s="1">
        <v>-12.331160000000001</v>
      </c>
      <c r="U547" s="1">
        <v>0.99648579999999998</v>
      </c>
      <c r="V547" s="1">
        <v>-0.27983710000000001</v>
      </c>
      <c r="W547" s="1">
        <v>-0.7455389</v>
      </c>
      <c r="X547" s="1">
        <v>110</v>
      </c>
      <c r="Y547" s="1">
        <v>13193</v>
      </c>
      <c r="Z547" s="1">
        <v>0</v>
      </c>
      <c r="AA547" s="1">
        <v>0</v>
      </c>
      <c r="AB547" s="1">
        <v>1038</v>
      </c>
      <c r="AC547" s="1">
        <v>4076</v>
      </c>
      <c r="AD547" s="1">
        <v>248</v>
      </c>
      <c r="AE547" s="1">
        <v>0</v>
      </c>
      <c r="AF547" s="1">
        <v>0.23690359999999999</v>
      </c>
      <c r="AG547" s="1">
        <v>4.157972</v>
      </c>
      <c r="AH547" s="1">
        <v>11.364710000000001</v>
      </c>
      <c r="AI547" s="1">
        <v>66.461590000000001</v>
      </c>
      <c r="AJ547" s="1">
        <v>-2.229212</v>
      </c>
      <c r="AK547" s="1">
        <v>0.1008034</v>
      </c>
      <c r="AL547" s="1">
        <v>0.20928840000000001</v>
      </c>
      <c r="AM547" s="1">
        <v>0.91113999999999995</v>
      </c>
      <c r="AN547" s="1">
        <v>-0.14484259999999999</v>
      </c>
      <c r="AO547" s="1">
        <v>1.4603140000000001E-2</v>
      </c>
      <c r="AP547" s="1">
        <v>1.5635790000000001E-3</v>
      </c>
      <c r="AQ547" s="1">
        <v>0.57969890000000002</v>
      </c>
      <c r="AR547" s="1">
        <v>7.8849550000000004E-2</v>
      </c>
      <c r="AS547" s="1">
        <v>3.8212540000000001E-3</v>
      </c>
      <c r="AT547" s="1">
        <v>9.0526340000000004E-3</v>
      </c>
      <c r="AU547" s="1">
        <v>778.34249999999997</v>
      </c>
      <c r="AV547" s="1">
        <v>3.9602599999999999</v>
      </c>
      <c r="AW547" s="1">
        <v>97.618819999999999</v>
      </c>
      <c r="AX547" s="1">
        <v>-1.189738</v>
      </c>
      <c r="AY547" s="1">
        <v>1.249568</v>
      </c>
      <c r="AZ547" s="1">
        <v>0.20928840000000001</v>
      </c>
      <c r="BA547" s="1">
        <v>3.8151320000000002</v>
      </c>
      <c r="BB547" s="1">
        <v>1.5741080000000001E-3</v>
      </c>
      <c r="BC547" s="1">
        <v>2.6041089999999999E-2</v>
      </c>
      <c r="BD547" s="1">
        <v>1.9542380000000002E-2</v>
      </c>
      <c r="BE547" s="1">
        <v>0.32329720000000001</v>
      </c>
      <c r="BF547" s="1">
        <v>0</v>
      </c>
      <c r="BG547" s="1">
        <v>0</v>
      </c>
      <c r="BH547" s="1">
        <v>23.12717</v>
      </c>
      <c r="BI547" s="1">
        <v>0</v>
      </c>
      <c r="BJ547" s="1">
        <v>-0.6718383</v>
      </c>
      <c r="BK547" s="1">
        <v>0.54597340000000005</v>
      </c>
      <c r="BL547" s="1">
        <v>0.58161589999999996</v>
      </c>
      <c r="BM547" s="1">
        <v>4.3379709999999996</v>
      </c>
      <c r="BN547" s="1">
        <v>93.871830000000003</v>
      </c>
      <c r="BO547" s="1">
        <v>1.2473590000000001</v>
      </c>
      <c r="BP547" s="1">
        <v>-3.543472</v>
      </c>
      <c r="BQ547" s="4">
        <v>-2.62E+19</v>
      </c>
      <c r="BR547" s="1">
        <v>0.28758139999999999</v>
      </c>
      <c r="BS547" s="1">
        <v>0.14333380000000001</v>
      </c>
      <c r="BT547" s="1">
        <v>309.90300000000002</v>
      </c>
      <c r="BU547" s="1">
        <v>313.5908</v>
      </c>
      <c r="BV547" s="1">
        <v>272.32260000000002</v>
      </c>
      <c r="BW547" s="1">
        <v>-1.9269160000000001</v>
      </c>
      <c r="BX547" s="1">
        <v>1.7608029999999999</v>
      </c>
      <c r="BY547" s="1">
        <v>-5.0752709999999999</v>
      </c>
      <c r="BZ547" s="1">
        <v>-0.58168889999999995</v>
      </c>
      <c r="CA547" s="1">
        <v>-0.6464316</v>
      </c>
      <c r="CB547" s="1">
        <v>272.4348</v>
      </c>
      <c r="CC547" s="1">
        <v>272.31099999999998</v>
      </c>
      <c r="CD547" s="1" t="s">
        <v>95</v>
      </c>
      <c r="CE547" s="1" t="s">
        <v>95</v>
      </c>
      <c r="CF547" s="1" t="s">
        <v>95</v>
      </c>
      <c r="CG547" s="1" t="s">
        <v>95</v>
      </c>
      <c r="CI547" s="1">
        <v>15.66075</v>
      </c>
      <c r="CJ547" s="1">
        <v>13.469939999999999</v>
      </c>
      <c r="CK547" s="1">
        <v>355.17090000000002</v>
      </c>
      <c r="CL547" s="1">
        <v>0</v>
      </c>
      <c r="CM547" s="1">
        <v>0.254</v>
      </c>
      <c r="CN547" s="1">
        <v>-6.0348139999999999</v>
      </c>
      <c r="CO547" s="1">
        <v>11.583259999999999</v>
      </c>
      <c r="CP547" s="1">
        <v>360</v>
      </c>
      <c r="CQ547" s="2">
        <f t="shared" si="17"/>
        <v>409.74688114020444</v>
      </c>
      <c r="CR547" s="2">
        <f t="shared" si="18"/>
        <v>4.6211640299062706</v>
      </c>
    </row>
    <row r="548" spans="1:96" x14ac:dyDescent="0.25">
      <c r="A548" s="3">
        <v>41710.3125</v>
      </c>
      <c r="B548" s="1">
        <v>-2.5097529999999999</v>
      </c>
      <c r="C548" s="1">
        <v>0.16248380000000001</v>
      </c>
      <c r="D548" s="1">
        <v>0.36057139999999999</v>
      </c>
      <c r="E548" s="1">
        <v>0.54471709999999995</v>
      </c>
      <c r="F548" s="1">
        <v>2.4365189999999998E-3</v>
      </c>
      <c r="G548" s="1">
        <v>-1.0355369999999999E-2</v>
      </c>
      <c r="H548" s="1">
        <v>-1.998849E-3</v>
      </c>
      <c r="I548" s="1">
        <v>1.982375</v>
      </c>
      <c r="J548" s="1">
        <v>-0.8673303</v>
      </c>
      <c r="K548" s="1">
        <v>0.12680150000000001</v>
      </c>
      <c r="L548" s="1">
        <v>1.309266</v>
      </c>
      <c r="M548" s="1">
        <v>2.8712930000000001E-2</v>
      </c>
      <c r="N548" s="1">
        <v>0.72043630000000003</v>
      </c>
      <c r="O548" s="1">
        <v>11.457409999999999</v>
      </c>
      <c r="P548" s="1">
        <v>11.387219999999999</v>
      </c>
      <c r="Q548" s="1">
        <v>177.1489</v>
      </c>
      <c r="R548" s="1">
        <v>0</v>
      </c>
      <c r="S548" s="1">
        <v>292.85109999999997</v>
      </c>
      <c r="T548" s="1">
        <v>-11.373139999999999</v>
      </c>
      <c r="U548" s="1">
        <v>0.56640760000000001</v>
      </c>
      <c r="V548" s="1">
        <v>-0.3441726</v>
      </c>
      <c r="W548" s="1">
        <v>-0.80417470000000002</v>
      </c>
      <c r="X548" s="1">
        <v>110</v>
      </c>
      <c r="Y548" s="1">
        <v>14066</v>
      </c>
      <c r="Z548" s="1">
        <v>0</v>
      </c>
      <c r="AA548" s="1">
        <v>0</v>
      </c>
      <c r="AB548" s="1">
        <v>927</v>
      </c>
      <c r="AC548" s="1">
        <v>3267</v>
      </c>
      <c r="AD548" s="1">
        <v>211</v>
      </c>
      <c r="AE548" s="1">
        <v>0</v>
      </c>
      <c r="AF548" s="1">
        <v>-0.46878959999999997</v>
      </c>
      <c r="AG548" s="1">
        <v>-7.0517510000000003</v>
      </c>
      <c r="AH548" s="1">
        <v>-2.1030850000000001</v>
      </c>
      <c r="AI548" s="1">
        <v>69.578810000000004</v>
      </c>
      <c r="AJ548" s="1">
        <v>-1.002386</v>
      </c>
      <c r="AK548" s="1">
        <v>-0.42604880000000001</v>
      </c>
      <c r="AL548" s="1">
        <v>-0.46098090000000003</v>
      </c>
      <c r="AM548" s="1">
        <v>0.94511880000000004</v>
      </c>
      <c r="AN548" s="1">
        <v>-7.1762199999999998E-2</v>
      </c>
      <c r="AO548" s="1">
        <v>1.7082480000000001E-2</v>
      </c>
      <c r="AP548" s="1">
        <v>-2.8479400000000002E-3</v>
      </c>
      <c r="AQ548" s="1">
        <v>0.55278799999999995</v>
      </c>
      <c r="AR548" s="1">
        <v>1.0524210000000001E-2</v>
      </c>
      <c r="AS548" s="1">
        <v>-1.224621E-2</v>
      </c>
      <c r="AT548" s="1">
        <v>-1.674965E-3</v>
      </c>
      <c r="AU548" s="1">
        <v>790.44230000000005</v>
      </c>
      <c r="AV548" s="1">
        <v>4.263884</v>
      </c>
      <c r="AW548" s="1">
        <v>97.61524</v>
      </c>
      <c r="AX548" s="1">
        <v>-1.2821830000000001</v>
      </c>
      <c r="AY548" s="1">
        <v>1.249763</v>
      </c>
      <c r="AZ548" s="1">
        <v>-0.46098090000000003</v>
      </c>
      <c r="BA548" s="1">
        <v>-6.9489729999999996</v>
      </c>
      <c r="BB548" s="1">
        <v>-2.9119440000000001E-3</v>
      </c>
      <c r="BC548" s="1">
        <v>-4.8967389999999998E-3</v>
      </c>
      <c r="BD548" s="1">
        <v>-3.8327279999999998E-2</v>
      </c>
      <c r="BE548" s="1">
        <v>-6.4451339999999996E-2</v>
      </c>
      <c r="BF548" s="1">
        <v>0</v>
      </c>
      <c r="BG548" s="1">
        <v>0</v>
      </c>
      <c r="BH548" s="1">
        <v>21.286719999999999</v>
      </c>
      <c r="BI548" s="1">
        <v>0</v>
      </c>
      <c r="BJ548" s="1">
        <v>-0.73892550000000001</v>
      </c>
      <c r="BK548" s="1">
        <v>0.54461599999999999</v>
      </c>
      <c r="BL548" s="1">
        <v>0.57876760000000005</v>
      </c>
      <c r="BM548" s="1">
        <v>4.3282509999999998</v>
      </c>
      <c r="BN548" s="1">
        <v>94.099270000000004</v>
      </c>
      <c r="BO548" s="1">
        <v>1.2472719999999999</v>
      </c>
      <c r="BP548" s="1">
        <v>-1.2022269999999999</v>
      </c>
      <c r="BQ548" s="1">
        <v>0.49217499999999997</v>
      </c>
      <c r="BR548" s="1">
        <v>4.0658760000000003</v>
      </c>
      <c r="BS548" s="1">
        <v>2.0040789999999999</v>
      </c>
      <c r="BT548" s="1">
        <v>309.79169999999999</v>
      </c>
      <c r="BU548" s="1">
        <v>313.05579999999998</v>
      </c>
      <c r="BV548" s="1">
        <v>272.24810000000002</v>
      </c>
      <c r="BW548" s="1">
        <v>-1.697316</v>
      </c>
      <c r="BX548" s="1">
        <v>1.5667070000000001</v>
      </c>
      <c r="BY548" s="1">
        <v>5.3185330000000004</v>
      </c>
      <c r="BZ548" s="1">
        <v>-0.63579180000000002</v>
      </c>
      <c r="CA548" s="1">
        <v>-0.7771806</v>
      </c>
      <c r="CB548" s="1">
        <v>272.37790000000001</v>
      </c>
      <c r="CC548" s="1">
        <v>272.25259999999997</v>
      </c>
      <c r="CD548" s="1" t="s">
        <v>95</v>
      </c>
      <c r="CE548" s="1" t="s">
        <v>95</v>
      </c>
      <c r="CF548" s="1" t="s">
        <v>95</v>
      </c>
      <c r="CG548" s="1" t="s">
        <v>95</v>
      </c>
      <c r="CI548" s="1">
        <v>15.37688</v>
      </c>
      <c r="CJ548" s="1">
        <v>13.26192</v>
      </c>
      <c r="CK548" s="1">
        <v>354.577</v>
      </c>
      <c r="CL548" s="1">
        <v>0</v>
      </c>
      <c r="CM548" s="1">
        <v>0</v>
      </c>
      <c r="CN548" s="1">
        <v>-6.0960000000000001</v>
      </c>
      <c r="CO548" s="1">
        <v>11.584580000000001</v>
      </c>
      <c r="CP548" s="1">
        <v>360</v>
      </c>
      <c r="CQ548" s="2">
        <f t="shared" si="17"/>
        <v>415.99045058668293</v>
      </c>
      <c r="CR548" s="2">
        <f t="shared" si="18"/>
        <v>4.5996656707061376</v>
      </c>
    </row>
    <row r="549" spans="1:96" x14ac:dyDescent="0.25">
      <c r="A549" s="3">
        <v>41710.333333333336</v>
      </c>
      <c r="B549" s="1">
        <v>-8.6508540000000007</v>
      </c>
      <c r="C549" s="1">
        <v>0.220836</v>
      </c>
      <c r="D549" s="1">
        <v>0.42054510000000001</v>
      </c>
      <c r="E549" s="1">
        <v>0.61072340000000003</v>
      </c>
      <c r="F549" s="1">
        <v>2.4619579999999999E-2</v>
      </c>
      <c r="G549" s="1">
        <v>-1.116964E-2</v>
      </c>
      <c r="H549" s="1">
        <v>-6.8958999999999999E-3</v>
      </c>
      <c r="I549" s="1">
        <v>2.0714739999999998</v>
      </c>
      <c r="J549" s="1">
        <v>-1.0789139999999999</v>
      </c>
      <c r="K549" s="1">
        <v>0.17587900000000001</v>
      </c>
      <c r="L549" s="1">
        <v>1.4215070000000001</v>
      </c>
      <c r="M549" s="1">
        <v>1.858518E-2</v>
      </c>
      <c r="N549" s="1">
        <v>0.82361139999999999</v>
      </c>
      <c r="O549" s="1">
        <v>12.750679999999999</v>
      </c>
      <c r="P549" s="1">
        <v>12.67611</v>
      </c>
      <c r="Q549" s="1">
        <v>175.80869999999999</v>
      </c>
      <c r="R549" s="1">
        <v>6.1941810000000004</v>
      </c>
      <c r="S549" s="1">
        <v>294.19130000000001</v>
      </c>
      <c r="T549" s="1">
        <v>-12.642250000000001</v>
      </c>
      <c r="U549" s="1">
        <v>0.92645219999999995</v>
      </c>
      <c r="V549" s="1">
        <v>-0.25459609999999999</v>
      </c>
      <c r="W549" s="1">
        <v>-0.68867319999999999</v>
      </c>
      <c r="X549" s="1">
        <v>110</v>
      </c>
      <c r="Y549" s="1">
        <v>11945</v>
      </c>
      <c r="Z549" s="1">
        <v>0</v>
      </c>
      <c r="AA549" s="1">
        <v>0</v>
      </c>
      <c r="AB549" s="1">
        <v>1277</v>
      </c>
      <c r="AC549" s="1">
        <v>5246</v>
      </c>
      <c r="AD549" s="1">
        <v>292</v>
      </c>
      <c r="AE549" s="1">
        <v>0</v>
      </c>
      <c r="AF549" s="1">
        <v>-1.0739970000000001</v>
      </c>
      <c r="AG549" s="1">
        <v>-15.0305</v>
      </c>
      <c r="AH549" s="1">
        <v>-7.773517</v>
      </c>
      <c r="AI549" s="1">
        <v>67.785579999999996</v>
      </c>
      <c r="AJ549" s="1">
        <v>0.40997309999999998</v>
      </c>
      <c r="AK549" s="1">
        <v>0.54190830000000001</v>
      </c>
      <c r="AL549" s="1">
        <v>-1.049812</v>
      </c>
      <c r="AM549" s="1">
        <v>0.85520050000000003</v>
      </c>
      <c r="AN549" s="1">
        <v>-6.7787769999999997E-3</v>
      </c>
      <c r="AO549" s="1">
        <v>-4.2480449999999998E-3</v>
      </c>
      <c r="AP549" s="1">
        <v>-6.0196329999999999E-3</v>
      </c>
      <c r="AQ549" s="1">
        <v>0.61509349999999996</v>
      </c>
      <c r="AR549" s="1">
        <v>2.5293110000000001E-2</v>
      </c>
      <c r="AS549" s="1">
        <v>-1.064906E-2</v>
      </c>
      <c r="AT549" s="1">
        <v>-6.196544E-3</v>
      </c>
      <c r="AU549" s="1">
        <v>787.35770000000002</v>
      </c>
      <c r="AV549" s="1">
        <v>4.5711240000000002</v>
      </c>
      <c r="AW549" s="1">
        <v>97.572879999999998</v>
      </c>
      <c r="AX549" s="1">
        <v>-1.201729</v>
      </c>
      <c r="AY549" s="1">
        <v>1.248661</v>
      </c>
      <c r="AZ549" s="1">
        <v>-1.049812</v>
      </c>
      <c r="BA549" s="1">
        <v>-14.68791</v>
      </c>
      <c r="BB549" s="1">
        <v>-6.1378439999999999E-3</v>
      </c>
      <c r="BC549" s="1">
        <v>-1.804673E-2</v>
      </c>
      <c r="BD549" s="1">
        <v>-8.6947380000000005E-2</v>
      </c>
      <c r="BE549" s="1">
        <v>-0.25564619999999999</v>
      </c>
      <c r="BF549" s="1">
        <v>0</v>
      </c>
      <c r="BG549" s="1">
        <v>0</v>
      </c>
      <c r="BH549" s="1">
        <v>19.330829999999999</v>
      </c>
      <c r="BI549" s="1">
        <v>0</v>
      </c>
      <c r="BJ549" s="1">
        <v>-0.63072229999999996</v>
      </c>
      <c r="BK549" s="1">
        <v>0.5497206</v>
      </c>
      <c r="BL549" s="1">
        <v>0.58336259999999995</v>
      </c>
      <c r="BM549" s="1">
        <v>4.3670850000000003</v>
      </c>
      <c r="BN549" s="1">
        <v>94.233080000000001</v>
      </c>
      <c r="BO549" s="1">
        <v>1.2467060000000001</v>
      </c>
      <c r="BP549" s="1">
        <v>1.753188</v>
      </c>
      <c r="BQ549" s="1">
        <v>0.4953205</v>
      </c>
      <c r="BR549" s="1">
        <v>9.9733490000000007</v>
      </c>
      <c r="BS549" s="1">
        <v>4.9426750000000004</v>
      </c>
      <c r="BT549" s="1">
        <v>310.0641</v>
      </c>
      <c r="BU549" s="1">
        <v>313.34160000000003</v>
      </c>
      <c r="BV549" s="1">
        <v>272.35059999999999</v>
      </c>
      <c r="BW549" s="1">
        <v>-1.8944399999999999</v>
      </c>
      <c r="BX549" s="1">
        <v>1.383046</v>
      </c>
      <c r="BY549" s="1">
        <v>22.600280000000001</v>
      </c>
      <c r="BZ549" s="1">
        <v>-0.61120220000000003</v>
      </c>
      <c r="CA549" s="1">
        <v>-0.6684099</v>
      </c>
      <c r="CB549" s="1">
        <v>272.40339999999998</v>
      </c>
      <c r="CC549" s="1">
        <v>272.35809999999998</v>
      </c>
      <c r="CD549" s="1" t="s">
        <v>95</v>
      </c>
      <c r="CE549" s="1" t="s">
        <v>95</v>
      </c>
      <c r="CF549" s="1" t="s">
        <v>95</v>
      </c>
      <c r="CG549" s="1" t="s">
        <v>95</v>
      </c>
      <c r="CI549" s="1">
        <v>16.390440000000002</v>
      </c>
      <c r="CJ549" s="1">
        <v>13.77214</v>
      </c>
      <c r="CK549" s="1">
        <v>355.99900000000002</v>
      </c>
      <c r="CL549" s="1">
        <v>0</v>
      </c>
      <c r="CM549" s="1">
        <v>0</v>
      </c>
      <c r="CN549" s="1">
        <v>-6.1598290000000002</v>
      </c>
      <c r="CO549" s="1">
        <v>11.59787</v>
      </c>
      <c r="CP549" s="1">
        <v>360</v>
      </c>
      <c r="CQ549" s="2">
        <f t="shared" si="17"/>
        <v>414.66967027908129</v>
      </c>
      <c r="CR549" s="2">
        <f t="shared" si="18"/>
        <v>4.6343429331256587</v>
      </c>
    </row>
    <row r="550" spans="1:96" x14ac:dyDescent="0.25">
      <c r="A550" s="3">
        <v>41710.354166666664</v>
      </c>
      <c r="B550" s="1">
        <v>7.6791119999999999</v>
      </c>
      <c r="C550" s="1">
        <v>0.19457179999999999</v>
      </c>
      <c r="D550" s="1">
        <v>0.39472960000000001</v>
      </c>
      <c r="E550" s="1">
        <v>0.56090779999999996</v>
      </c>
      <c r="F550" s="1">
        <v>2.127221E-2</v>
      </c>
      <c r="G550" s="1">
        <v>2.495274E-3</v>
      </c>
      <c r="H550" s="1">
        <v>6.1207859999999996E-3</v>
      </c>
      <c r="I550" s="1">
        <v>2.0362230000000001</v>
      </c>
      <c r="J550" s="1">
        <v>-1.172156</v>
      </c>
      <c r="K550" s="1">
        <v>0.14738080000000001</v>
      </c>
      <c r="L550" s="1">
        <v>1.4161220000000001</v>
      </c>
      <c r="M550" s="1">
        <v>5.0557989999999997E-2</v>
      </c>
      <c r="N550" s="1">
        <v>0.78331320000000004</v>
      </c>
      <c r="O550" s="1">
        <v>12.40925</v>
      </c>
      <c r="P550" s="1">
        <v>12.334540000000001</v>
      </c>
      <c r="Q550" s="1">
        <v>175.3562</v>
      </c>
      <c r="R550" s="1">
        <v>6.2847799999999996</v>
      </c>
      <c r="S550" s="1">
        <v>294.6438</v>
      </c>
      <c r="T550" s="1">
        <v>-12.294079999999999</v>
      </c>
      <c r="U550" s="1">
        <v>0.99860530000000003</v>
      </c>
      <c r="V550" s="1">
        <v>-0.26245259999999998</v>
      </c>
      <c r="W550" s="1">
        <v>-0.5364795</v>
      </c>
      <c r="X550" s="1">
        <v>110</v>
      </c>
      <c r="Y550" s="1">
        <v>14068</v>
      </c>
      <c r="Z550" s="1">
        <v>0</v>
      </c>
      <c r="AA550" s="1">
        <v>0</v>
      </c>
      <c r="AB550" s="1">
        <v>696</v>
      </c>
      <c r="AC550" s="1">
        <v>3433</v>
      </c>
      <c r="AD550" s="1">
        <v>176</v>
      </c>
      <c r="AE550" s="1">
        <v>1</v>
      </c>
      <c r="AF550" s="1">
        <v>0.16237399999999999</v>
      </c>
      <c r="AG550" s="1">
        <v>9.4467850000000002</v>
      </c>
      <c r="AH550" s="1">
        <v>7.1286399999999999</v>
      </c>
      <c r="AI550" s="1">
        <v>43.288409999999999</v>
      </c>
      <c r="AJ550" s="1">
        <v>-0.60548780000000002</v>
      </c>
      <c r="AK550" s="1">
        <v>0.47962709999999997</v>
      </c>
      <c r="AL550" s="1">
        <v>0.14211370000000001</v>
      </c>
      <c r="AM550" s="1">
        <v>0.58734149999999996</v>
      </c>
      <c r="AN550" s="1">
        <v>-3.2984910000000002E-3</v>
      </c>
      <c r="AO550" s="1">
        <v>-4.0418579999999997E-3</v>
      </c>
      <c r="AP550" s="1">
        <v>3.7521159999999998E-3</v>
      </c>
      <c r="AQ550" s="1">
        <v>0.56214830000000005</v>
      </c>
      <c r="AR550" s="1">
        <v>2.1536860000000001E-2</v>
      </c>
      <c r="AS550" s="1">
        <v>2.9617100000000002E-3</v>
      </c>
      <c r="AT550" s="1">
        <v>5.6820209999999998E-3</v>
      </c>
      <c r="AU550" s="1">
        <v>783.26900000000001</v>
      </c>
      <c r="AV550" s="1">
        <v>4.6205679999999996</v>
      </c>
      <c r="AW550" s="1">
        <v>97.635779999999997</v>
      </c>
      <c r="AX550" s="1">
        <v>-1.055337</v>
      </c>
      <c r="AY550" s="1">
        <v>1.248764</v>
      </c>
      <c r="AZ550" s="1">
        <v>0.14211370000000001</v>
      </c>
      <c r="BA550" s="1">
        <v>9.1551639999999992</v>
      </c>
      <c r="BB550" s="1">
        <v>3.8057669999999998E-3</v>
      </c>
      <c r="BC550" s="1">
        <v>1.64545E-2</v>
      </c>
      <c r="BD550" s="1">
        <v>5.4779309999999998E-2</v>
      </c>
      <c r="BE550" s="1">
        <v>0.2368421</v>
      </c>
      <c r="BF550" s="1">
        <v>0</v>
      </c>
      <c r="BG550" s="1">
        <v>0</v>
      </c>
      <c r="BH550" s="1">
        <v>19.081</v>
      </c>
      <c r="BI550" s="1">
        <v>0</v>
      </c>
      <c r="BJ550" s="1">
        <v>-0.5089207</v>
      </c>
      <c r="BK550" s="1">
        <v>0.55497280000000004</v>
      </c>
      <c r="BL550" s="1">
        <v>0.58856989999999998</v>
      </c>
      <c r="BM550" s="1">
        <v>4.4068389999999997</v>
      </c>
      <c r="BN550" s="1">
        <v>94.291740000000004</v>
      </c>
      <c r="BO550" s="1">
        <v>1.245582</v>
      </c>
      <c r="BP550" s="1">
        <v>8.8383660000000006</v>
      </c>
      <c r="BQ550" s="1">
        <v>0.49467689999999997</v>
      </c>
      <c r="BR550" s="1">
        <v>25.50619</v>
      </c>
      <c r="BS550" s="1">
        <v>12.61243</v>
      </c>
      <c r="BT550" s="1">
        <v>309.9726</v>
      </c>
      <c r="BU550" s="1">
        <v>314.02800000000002</v>
      </c>
      <c r="BV550" s="1">
        <v>272.51229999999998</v>
      </c>
      <c r="BW550" s="1">
        <v>-2.7272020000000001</v>
      </c>
      <c r="BX550" s="1">
        <v>1.328192</v>
      </c>
      <c r="BY550" s="1">
        <v>67.416399999999996</v>
      </c>
      <c r="BZ550" s="1">
        <v>-0.53083740000000001</v>
      </c>
      <c r="CA550" s="1">
        <v>-0.51780139999999997</v>
      </c>
      <c r="CB550" s="1">
        <v>272.48770000000002</v>
      </c>
      <c r="CC550" s="1">
        <v>272.51159999999999</v>
      </c>
      <c r="CD550" s="1" t="s">
        <v>95</v>
      </c>
      <c r="CE550" s="1" t="s">
        <v>95</v>
      </c>
      <c r="CF550" s="1" t="s">
        <v>95</v>
      </c>
      <c r="CG550" s="1" t="s">
        <v>95</v>
      </c>
      <c r="CI550" s="1">
        <v>15.52772</v>
      </c>
      <c r="CJ550" s="1">
        <v>13.76798</v>
      </c>
      <c r="CK550" s="1">
        <v>354.71839999999997</v>
      </c>
      <c r="CL550" s="1">
        <v>0</v>
      </c>
      <c r="CM550" s="1">
        <v>0.254</v>
      </c>
      <c r="CN550" s="1">
        <v>-6.2151569999999996</v>
      </c>
      <c r="CO550" s="1">
        <v>11.63002</v>
      </c>
      <c r="CP550" s="1">
        <v>360</v>
      </c>
      <c r="CQ550" s="2">
        <f t="shared" si="17"/>
        <v>412.47247830928956</v>
      </c>
      <c r="CR550" s="2">
        <f t="shared" si="18"/>
        <v>4.6736218501379545</v>
      </c>
    </row>
    <row r="551" spans="1:96" x14ac:dyDescent="0.25">
      <c r="A551" s="3">
        <v>41710.375</v>
      </c>
      <c r="B551" s="1">
        <v>27.787859999999998</v>
      </c>
      <c r="C551" s="1">
        <v>0.82894900000000005</v>
      </c>
      <c r="D551" s="1">
        <v>0.81475980000000003</v>
      </c>
      <c r="E551" s="1">
        <v>0.45398460000000002</v>
      </c>
      <c r="F551" s="1">
        <v>7.286637E-2</v>
      </c>
      <c r="G551" s="1">
        <v>-6.0472499999999998E-2</v>
      </c>
      <c r="H551" s="1">
        <v>2.2149450000000001E-2</v>
      </c>
      <c r="I551" s="1">
        <v>2.2378480000000001</v>
      </c>
      <c r="J551" s="1">
        <v>-1.684885</v>
      </c>
      <c r="K551" s="1">
        <v>0.62327710000000003</v>
      </c>
      <c r="L551" s="1">
        <v>1.6640140000000001</v>
      </c>
      <c r="M551" s="1">
        <v>-0.2284745</v>
      </c>
      <c r="N551" s="1">
        <v>0.99086890000000005</v>
      </c>
      <c r="O551" s="1">
        <v>14.46294</v>
      </c>
      <c r="P551" s="1">
        <v>14.37641</v>
      </c>
      <c r="Q551" s="1">
        <v>168.411</v>
      </c>
      <c r="R551" s="1">
        <v>6.26518</v>
      </c>
      <c r="S551" s="1">
        <v>301.589</v>
      </c>
      <c r="T551" s="1">
        <v>-14.083299999999999</v>
      </c>
      <c r="U551" s="1">
        <v>2.8880680000000001</v>
      </c>
      <c r="V551" s="1">
        <v>-0.18776019999999999</v>
      </c>
      <c r="W551" s="1">
        <v>-0.62500180000000005</v>
      </c>
      <c r="X551" s="1">
        <v>110</v>
      </c>
      <c r="Y551" s="1">
        <v>14575</v>
      </c>
      <c r="Z551" s="1">
        <v>0</v>
      </c>
      <c r="AA551" s="1">
        <v>0</v>
      </c>
      <c r="AB551" s="1">
        <v>935</v>
      </c>
      <c r="AC551" s="1">
        <v>2632</v>
      </c>
      <c r="AD551" s="1">
        <v>280</v>
      </c>
      <c r="AE551" s="1">
        <v>0</v>
      </c>
      <c r="AF551" s="1">
        <v>-0.4388474</v>
      </c>
      <c r="AG551" s="1">
        <v>21.035060000000001</v>
      </c>
      <c r="AH551" s="1">
        <v>26.53989</v>
      </c>
      <c r="AI551" s="1">
        <v>43.460099999999997</v>
      </c>
      <c r="AJ551" s="1">
        <v>-2.6828419999999999</v>
      </c>
      <c r="AK551" s="1">
        <v>1.3332729999999999</v>
      </c>
      <c r="AL551" s="1">
        <v>-0.5081772</v>
      </c>
      <c r="AM551" s="1">
        <v>0.62348479999999995</v>
      </c>
      <c r="AN551" s="1">
        <v>3.4131250000000002E-2</v>
      </c>
      <c r="AO551" s="1">
        <v>-3.7215489999999997E-2</v>
      </c>
      <c r="AP551" s="1">
        <v>8.2116440000000006E-3</v>
      </c>
      <c r="AQ551" s="1">
        <v>0.4579029</v>
      </c>
      <c r="AR551" s="1">
        <v>6.8832489999999996E-2</v>
      </c>
      <c r="AS551" s="1">
        <v>-5.6159649999999998E-2</v>
      </c>
      <c r="AT551" s="1">
        <v>2.115471E-2</v>
      </c>
      <c r="AU551" s="1">
        <v>780.12469999999996</v>
      </c>
      <c r="AV551" s="1">
        <v>4.6053879999999996</v>
      </c>
      <c r="AW551" s="1">
        <v>97.601330000000004</v>
      </c>
      <c r="AX551" s="1">
        <v>-1.141996</v>
      </c>
      <c r="AY551" s="1">
        <v>1.2487299999999999</v>
      </c>
      <c r="AZ551" s="1">
        <v>-0.5081772</v>
      </c>
      <c r="BA551" s="1">
        <v>20.03641</v>
      </c>
      <c r="BB551" s="1">
        <v>8.2957499999999993E-3</v>
      </c>
      <c r="BC551" s="1">
        <v>6.103401E-2</v>
      </c>
      <c r="BD551" s="1">
        <v>0.1194944</v>
      </c>
      <c r="BE551" s="1">
        <v>0.87915189999999999</v>
      </c>
      <c r="BF551" s="1">
        <v>0</v>
      </c>
      <c r="BG551" s="1">
        <v>0</v>
      </c>
      <c r="BH551" s="1">
        <v>19.110669999999999</v>
      </c>
      <c r="BI551" s="1">
        <v>0</v>
      </c>
      <c r="BJ551" s="1">
        <v>-0.50477030000000001</v>
      </c>
      <c r="BK551" s="1">
        <v>0.55544009999999999</v>
      </c>
      <c r="BL551" s="1">
        <v>0.58874689999999996</v>
      </c>
      <c r="BM551" s="1">
        <v>4.4104830000000002</v>
      </c>
      <c r="BN551" s="1">
        <v>94.342770000000002</v>
      </c>
      <c r="BO551" s="1">
        <v>1.2463649999999999</v>
      </c>
      <c r="BP551" s="1">
        <v>19.056809999999999</v>
      </c>
      <c r="BQ551" s="1">
        <v>0.49492079999999999</v>
      </c>
      <c r="BR551" s="1">
        <v>46.533299999999997</v>
      </c>
      <c r="BS551" s="1">
        <v>23.05236</v>
      </c>
      <c r="BT551" s="1">
        <v>309.97280000000001</v>
      </c>
      <c r="BU551" s="1">
        <v>314.39690000000002</v>
      </c>
      <c r="BV551" s="1">
        <v>272.55939999999998</v>
      </c>
      <c r="BW551" s="1">
        <v>-2.943228</v>
      </c>
      <c r="BX551" s="1">
        <v>1.480901</v>
      </c>
      <c r="BY551" s="1">
        <v>124.05119999999999</v>
      </c>
      <c r="BZ551" s="1">
        <v>-0.52344959999999996</v>
      </c>
      <c r="CA551" s="1">
        <v>-0.46822249999999999</v>
      </c>
      <c r="CB551" s="1">
        <v>272.49400000000003</v>
      </c>
      <c r="CC551" s="1">
        <v>272.56389999999999</v>
      </c>
      <c r="CD551" s="1" t="s">
        <v>95</v>
      </c>
      <c r="CE551" s="1" t="s">
        <v>95</v>
      </c>
      <c r="CF551" s="1" t="s">
        <v>95</v>
      </c>
      <c r="CG551" s="1" t="s">
        <v>95</v>
      </c>
      <c r="CI551" s="1">
        <v>14.14401</v>
      </c>
      <c r="CJ551" s="1">
        <v>12.453110000000001</v>
      </c>
      <c r="CK551" s="1">
        <v>5.7762289999999998</v>
      </c>
      <c r="CL551" s="1">
        <v>0</v>
      </c>
      <c r="CM551" s="1">
        <v>0</v>
      </c>
      <c r="CN551" s="1">
        <v>-6.2461659999999997</v>
      </c>
      <c r="CO551" s="1">
        <v>11.67441</v>
      </c>
      <c r="CP551" s="1">
        <v>360</v>
      </c>
      <c r="CQ551" s="2">
        <f t="shared" si="17"/>
        <v>410.83079578196237</v>
      </c>
      <c r="CR551" s="2">
        <f t="shared" si="18"/>
        <v>4.6749561768677905</v>
      </c>
    </row>
    <row r="552" spans="1:96" x14ac:dyDescent="0.25">
      <c r="A552" s="3">
        <v>41710.395833333336</v>
      </c>
      <c r="B552" s="1">
        <v>30.868680000000001</v>
      </c>
      <c r="C552" s="1">
        <v>0.88271279999999996</v>
      </c>
      <c r="D552" s="1">
        <v>0.84052990000000005</v>
      </c>
      <c r="E552" s="1">
        <v>0.4084006</v>
      </c>
      <c r="F552" s="1">
        <v>7.1707339999999994E-2</v>
      </c>
      <c r="G552" s="1">
        <v>-3.5670800000000003E-2</v>
      </c>
      <c r="H552" s="1">
        <v>2.45913E-2</v>
      </c>
      <c r="I552" s="1">
        <v>2.0949110000000002</v>
      </c>
      <c r="J552" s="1">
        <v>-1.4674799999999999</v>
      </c>
      <c r="K552" s="1">
        <v>0.66216920000000001</v>
      </c>
      <c r="L552" s="1">
        <v>1.5468360000000001</v>
      </c>
      <c r="M552" s="1">
        <v>-0.2462937</v>
      </c>
      <c r="N552" s="1">
        <v>0.98132039999999998</v>
      </c>
      <c r="O552" s="1">
        <v>13.575189999999999</v>
      </c>
      <c r="P552" s="1">
        <v>13.494630000000001</v>
      </c>
      <c r="Q552" s="1">
        <v>167.93700000000001</v>
      </c>
      <c r="R552" s="1">
        <v>6.2395670000000001</v>
      </c>
      <c r="S552" s="1">
        <v>302.06299999999999</v>
      </c>
      <c r="T552" s="1">
        <v>-13.196669999999999</v>
      </c>
      <c r="U552" s="1">
        <v>2.8201999999999998</v>
      </c>
      <c r="V552" s="1">
        <v>-0.186913</v>
      </c>
      <c r="W552" s="1">
        <v>-0.67289100000000002</v>
      </c>
      <c r="X552" s="1">
        <v>110</v>
      </c>
      <c r="Y552" s="1">
        <v>15906</v>
      </c>
      <c r="Z552" s="1">
        <v>0</v>
      </c>
      <c r="AA552" s="1">
        <v>0</v>
      </c>
      <c r="AB552" s="1">
        <v>676</v>
      </c>
      <c r="AC552" s="1">
        <v>1503</v>
      </c>
      <c r="AD552" s="1">
        <v>170</v>
      </c>
      <c r="AE552" s="1">
        <v>0</v>
      </c>
      <c r="AF552" s="1">
        <v>-2.020159</v>
      </c>
      <c r="AG552" s="1">
        <v>122.9093</v>
      </c>
      <c r="AH552" s="1">
        <v>23.75</v>
      </c>
      <c r="AI552" s="1">
        <v>84.563890000000001</v>
      </c>
      <c r="AJ552" s="1">
        <v>8.7314129999999999</v>
      </c>
      <c r="AK552" s="1">
        <v>-2.7096969999999998</v>
      </c>
      <c r="AL552" s="1">
        <v>-2.125753</v>
      </c>
      <c r="AM552" s="1">
        <v>1.88815</v>
      </c>
      <c r="AN552" s="1">
        <v>0.20051849999999999</v>
      </c>
      <c r="AO552" s="1">
        <v>-0.28326820000000003</v>
      </c>
      <c r="AP552" s="1">
        <v>4.9944240000000001E-2</v>
      </c>
      <c r="AQ552" s="1">
        <v>0.45051540000000001</v>
      </c>
      <c r="AR552" s="1">
        <v>4.9029080000000003E-2</v>
      </c>
      <c r="AS552" s="1">
        <v>-3.8012269999999999E-3</v>
      </c>
      <c r="AT552" s="1">
        <v>1.8920260000000001E-2</v>
      </c>
      <c r="AU552" s="1">
        <v>785.77589999999998</v>
      </c>
      <c r="AV552" s="1">
        <v>3.1882519999999999</v>
      </c>
      <c r="AW552" s="1">
        <v>97.628579999999999</v>
      </c>
      <c r="AX552" s="1">
        <v>-1.030651</v>
      </c>
      <c r="AY552" s="1">
        <v>1.2494339999999999</v>
      </c>
      <c r="AZ552" s="1">
        <v>-2.125753</v>
      </c>
      <c r="BA552" s="1">
        <v>121.8639</v>
      </c>
      <c r="BB552" s="1">
        <v>5.073482E-2</v>
      </c>
      <c r="BC552" s="1">
        <v>5.4859600000000001E-2</v>
      </c>
      <c r="BD552" s="1">
        <v>0.50228450000000002</v>
      </c>
      <c r="BE552" s="1">
        <v>0.54312070000000001</v>
      </c>
      <c r="BF552" s="1">
        <v>0</v>
      </c>
      <c r="BG552" s="1">
        <v>0</v>
      </c>
      <c r="BH552" s="1">
        <v>38.614669999999997</v>
      </c>
      <c r="BI552" s="1">
        <v>0</v>
      </c>
      <c r="BJ552" s="1">
        <v>-0.54302620000000001</v>
      </c>
      <c r="BK552" s="1">
        <v>0.55415490000000001</v>
      </c>
      <c r="BL552" s="1">
        <v>0.58710660000000003</v>
      </c>
      <c r="BM552" s="1">
        <v>4.4008960000000004</v>
      </c>
      <c r="BN552" s="1">
        <v>94.387439999999998</v>
      </c>
      <c r="BO552" s="1">
        <v>1.246105</v>
      </c>
      <c r="BP552" s="1">
        <v>32.274050000000003</v>
      </c>
      <c r="BQ552" s="1">
        <v>0.50403140000000002</v>
      </c>
      <c r="BR552" s="1">
        <v>75.982699999999994</v>
      </c>
      <c r="BS552" s="1">
        <v>38.337159999999997</v>
      </c>
      <c r="BT552" s="1">
        <v>309.66520000000003</v>
      </c>
      <c r="BU552" s="1">
        <v>315.03660000000002</v>
      </c>
      <c r="BV552" s="1">
        <v>272.63310000000001</v>
      </c>
      <c r="BW552" s="1">
        <v>-3.5895670000000002</v>
      </c>
      <c r="BX552" s="1">
        <v>1.7819290000000001</v>
      </c>
      <c r="BY552" s="1">
        <v>200.2389</v>
      </c>
      <c r="BZ552" s="1">
        <v>-0.55029399999999995</v>
      </c>
      <c r="CA552" s="1">
        <v>-0.39435530000000002</v>
      </c>
      <c r="CB552" s="1">
        <v>272.46339999999998</v>
      </c>
      <c r="CC552" s="1">
        <v>272.63589999999999</v>
      </c>
      <c r="CD552" s="1" t="s">
        <v>95</v>
      </c>
      <c r="CE552" s="1" t="s">
        <v>95</v>
      </c>
      <c r="CF552" s="1" t="s">
        <v>95</v>
      </c>
      <c r="CG552" s="1" t="s">
        <v>95</v>
      </c>
      <c r="CI552" s="1">
        <v>12.86107</v>
      </c>
      <c r="CJ552" s="1">
        <v>11.965960000000001</v>
      </c>
      <c r="CK552" s="1">
        <v>7.0686429999999998</v>
      </c>
      <c r="CL552" s="1">
        <v>0</v>
      </c>
      <c r="CM552" s="1">
        <v>0</v>
      </c>
      <c r="CN552" s="1">
        <v>-6.2585240000000004</v>
      </c>
      <c r="CO552" s="1">
        <v>11.73352</v>
      </c>
      <c r="CP552" s="1">
        <v>360</v>
      </c>
      <c r="CQ552" s="2">
        <f t="shared" si="17"/>
        <v>413.86068269952307</v>
      </c>
      <c r="CR552" s="2">
        <f t="shared" si="18"/>
        <v>4.6625855682080353</v>
      </c>
    </row>
    <row r="553" spans="1:96" x14ac:dyDescent="0.25">
      <c r="A553" s="3">
        <v>41710.416666666664</v>
      </c>
      <c r="B553" s="1">
        <v>26.29646</v>
      </c>
      <c r="C553" s="1">
        <v>0.82268419999999998</v>
      </c>
      <c r="D553" s="1">
        <v>0.81150849999999997</v>
      </c>
      <c r="E553" s="1">
        <v>0.3643748</v>
      </c>
      <c r="F553" s="1">
        <v>5.2223650000000003E-2</v>
      </c>
      <c r="G553" s="1">
        <v>-8.1335899999999996E-3</v>
      </c>
      <c r="H553" s="1">
        <v>2.0952060000000002E-2</v>
      </c>
      <c r="I553" s="1">
        <v>2.1001829999999999</v>
      </c>
      <c r="J553" s="1">
        <v>-1.359491</v>
      </c>
      <c r="K553" s="1">
        <v>0.60632189999999997</v>
      </c>
      <c r="L553" s="1">
        <v>1.533128</v>
      </c>
      <c r="M553" s="1">
        <v>-0.25701489999999999</v>
      </c>
      <c r="N553" s="1">
        <v>0.95161989999999996</v>
      </c>
      <c r="O553" s="1">
        <v>14.2174</v>
      </c>
      <c r="P553" s="1">
        <v>14.141500000000001</v>
      </c>
      <c r="Q553" s="1">
        <v>165.97919999999999</v>
      </c>
      <c r="R553" s="1">
        <v>5.9182949999999996</v>
      </c>
      <c r="S553" s="1">
        <v>304.02080000000001</v>
      </c>
      <c r="T553" s="1">
        <v>-13.72017</v>
      </c>
      <c r="U553" s="1">
        <v>3.4261200000000001</v>
      </c>
      <c r="V553" s="1">
        <v>-0.25503439999999999</v>
      </c>
      <c r="W553" s="1">
        <v>-0.79805420000000005</v>
      </c>
      <c r="X553" s="1">
        <v>110</v>
      </c>
      <c r="Y553" s="1">
        <v>16465</v>
      </c>
      <c r="Z553" s="1">
        <v>0</v>
      </c>
      <c r="AA553" s="1">
        <v>0</v>
      </c>
      <c r="AB553" s="1">
        <v>513</v>
      </c>
      <c r="AC553" s="1">
        <v>1079</v>
      </c>
      <c r="AD553" s="1">
        <v>92</v>
      </c>
      <c r="AE553" s="1">
        <v>0</v>
      </c>
      <c r="AF553" s="1">
        <v>0.499359</v>
      </c>
      <c r="AG553" s="1">
        <v>-35.630369999999999</v>
      </c>
      <c r="AH553" s="1">
        <v>28.29495</v>
      </c>
      <c r="AI553" s="1">
        <v>56.624989999999997</v>
      </c>
      <c r="AJ553" s="1">
        <v>-1.7102170000000001</v>
      </c>
      <c r="AK553" s="1">
        <v>1.319202</v>
      </c>
      <c r="AL553" s="1">
        <v>0.44905469999999997</v>
      </c>
      <c r="AM553" s="1">
        <v>0.83074559999999997</v>
      </c>
      <c r="AN553" s="1">
        <v>7.6186659999999996E-3</v>
      </c>
      <c r="AO553" s="1">
        <v>3.8329120000000001E-2</v>
      </c>
      <c r="AP553" s="1">
        <v>-1.4892819999999999E-2</v>
      </c>
      <c r="AQ553" s="1">
        <v>0.37514619999999999</v>
      </c>
      <c r="AR553" s="1">
        <v>5.1214290000000003E-2</v>
      </c>
      <c r="AS553" s="1">
        <v>-1.24447E-2</v>
      </c>
      <c r="AT553" s="1">
        <v>2.2544390000000001E-2</v>
      </c>
      <c r="AU553" s="1">
        <v>784.28589999999997</v>
      </c>
      <c r="AV553" s="1">
        <v>4.5245660000000001</v>
      </c>
      <c r="AW553" s="1">
        <v>97.578800000000001</v>
      </c>
      <c r="AX553" s="1">
        <v>-1.3054539999999999</v>
      </c>
      <c r="AY553" s="1">
        <v>1.2492430000000001</v>
      </c>
      <c r="AZ553" s="1">
        <v>0.44905469999999997</v>
      </c>
      <c r="BA553" s="1">
        <v>-36.338470000000001</v>
      </c>
      <c r="BB553" s="1">
        <v>-1.5118390000000001E-2</v>
      </c>
      <c r="BC553" s="1">
        <v>6.5422670000000002E-2</v>
      </c>
      <c r="BD553" s="1">
        <v>-0.2128129</v>
      </c>
      <c r="BE553" s="1">
        <v>0.9209174</v>
      </c>
      <c r="BF553" s="1">
        <v>0</v>
      </c>
      <c r="BG553" s="1">
        <v>0</v>
      </c>
      <c r="BH553" s="1">
        <v>19.102060000000002</v>
      </c>
      <c r="BI553" s="1">
        <v>0</v>
      </c>
      <c r="BJ553" s="1">
        <v>-0.61246929999999999</v>
      </c>
      <c r="BK553" s="1">
        <v>0.55138200000000004</v>
      </c>
      <c r="BL553" s="1">
        <v>0.58413890000000002</v>
      </c>
      <c r="BM553" s="1">
        <v>4.3799900000000003</v>
      </c>
      <c r="BN553" s="1">
        <v>94.39228</v>
      </c>
      <c r="BO553" s="1">
        <v>1.246785</v>
      </c>
      <c r="BP553" s="1">
        <v>52.754869999999997</v>
      </c>
      <c r="BQ553" s="1">
        <v>0.51167879999999999</v>
      </c>
      <c r="BR553" s="1">
        <v>121.19370000000001</v>
      </c>
      <c r="BS553" s="1">
        <v>61.995330000000003</v>
      </c>
      <c r="BT553" s="1">
        <v>309.15480000000002</v>
      </c>
      <c r="BU553" s="1">
        <v>315.59840000000003</v>
      </c>
      <c r="BV553" s="1">
        <v>272.72629999999998</v>
      </c>
      <c r="BW553" s="1">
        <v>-4.5285270000000004</v>
      </c>
      <c r="BX553" s="1">
        <v>1.915017</v>
      </c>
      <c r="BY553" s="1">
        <v>314.69380000000001</v>
      </c>
      <c r="BZ553" s="1">
        <v>-0.60194409999999998</v>
      </c>
      <c r="CA553" s="1">
        <v>-0.30525089999999999</v>
      </c>
      <c r="CB553" s="1">
        <v>272.40640000000002</v>
      </c>
      <c r="CC553" s="1">
        <v>272.7328</v>
      </c>
      <c r="CD553" s="1" t="s">
        <v>95</v>
      </c>
      <c r="CE553" s="1" t="s">
        <v>95</v>
      </c>
      <c r="CF553" s="1" t="s">
        <v>95</v>
      </c>
      <c r="CG553" s="1" t="s">
        <v>95</v>
      </c>
      <c r="CI553" s="1">
        <v>13.05742</v>
      </c>
      <c r="CJ553" s="1">
        <v>12.142530000000001</v>
      </c>
      <c r="CK553" s="1">
        <v>9.1554730000000006</v>
      </c>
      <c r="CL553" s="1">
        <v>0</v>
      </c>
      <c r="CM553" s="1">
        <v>0</v>
      </c>
      <c r="CN553" s="1">
        <v>-6.2738950000000004</v>
      </c>
      <c r="CO553" s="1">
        <v>11.851699999999999</v>
      </c>
      <c r="CP553" s="1">
        <v>360</v>
      </c>
      <c r="CQ553" s="2">
        <f t="shared" si="17"/>
        <v>412.86928281616383</v>
      </c>
      <c r="CR553" s="2">
        <f t="shared" si="18"/>
        <v>4.6401992125568592</v>
      </c>
    </row>
    <row r="554" spans="1:96" x14ac:dyDescent="0.25">
      <c r="A554" s="3">
        <v>41710.4375</v>
      </c>
      <c r="B554" s="1">
        <v>20.72569</v>
      </c>
      <c r="C554" s="1">
        <v>0.49410680000000001</v>
      </c>
      <c r="D554" s="1">
        <v>0.62879119999999999</v>
      </c>
      <c r="E554" s="1">
        <v>0.50705230000000001</v>
      </c>
      <c r="F554" s="1">
        <v>5.6142869999999997E-2</v>
      </c>
      <c r="G554" s="1">
        <v>-6.5520029999999998E-3</v>
      </c>
      <c r="H554" s="1">
        <v>1.6507359999999999E-2</v>
      </c>
      <c r="I554" s="1">
        <v>2.4183949999999999</v>
      </c>
      <c r="J554" s="1">
        <v>-2.2719390000000002</v>
      </c>
      <c r="K554" s="1">
        <v>0.3894686</v>
      </c>
      <c r="L554" s="1">
        <v>1.682968</v>
      </c>
      <c r="M554" s="1">
        <v>-6.810484E-2</v>
      </c>
      <c r="N554" s="1">
        <v>0.9402701</v>
      </c>
      <c r="O554" s="1">
        <v>13.64044</v>
      </c>
      <c r="P554" s="1">
        <v>13.5494</v>
      </c>
      <c r="Q554" s="1">
        <v>171.75640000000001</v>
      </c>
      <c r="R554" s="1">
        <v>6.6174020000000002</v>
      </c>
      <c r="S554" s="1">
        <v>298.24369999999999</v>
      </c>
      <c r="T554" s="1">
        <v>-13.409319999999999</v>
      </c>
      <c r="U554" s="1">
        <v>1.9427490000000001</v>
      </c>
      <c r="V554" s="1">
        <v>-0.171154</v>
      </c>
      <c r="W554" s="1">
        <v>-0.93295989999999995</v>
      </c>
      <c r="X554" s="1">
        <v>110</v>
      </c>
      <c r="Y554" s="1">
        <v>15411</v>
      </c>
      <c r="Z554" s="1">
        <v>0</v>
      </c>
      <c r="AA554" s="1">
        <v>0</v>
      </c>
      <c r="AB554" s="1">
        <v>480</v>
      </c>
      <c r="AC554" s="1">
        <v>2164</v>
      </c>
      <c r="AD554" s="1">
        <v>96</v>
      </c>
      <c r="AE554" s="1">
        <v>1</v>
      </c>
      <c r="AF554" s="1">
        <v>-0.38492090000000001</v>
      </c>
      <c r="AG554" s="1">
        <v>-9.7000309999999992</v>
      </c>
      <c r="AH554" s="1">
        <v>21.232520000000001</v>
      </c>
      <c r="AI554" s="1">
        <v>54.884160000000001</v>
      </c>
      <c r="AJ554" s="1">
        <v>0.60499480000000005</v>
      </c>
      <c r="AK554" s="1">
        <v>-0.20657590000000001</v>
      </c>
      <c r="AL554" s="1">
        <v>-0.42941499999999999</v>
      </c>
      <c r="AM554" s="1">
        <v>0.74641639999999998</v>
      </c>
      <c r="AN554" s="1">
        <v>8.7987679999999999E-2</v>
      </c>
      <c r="AO554" s="1">
        <v>-5.0766209999999999E-2</v>
      </c>
      <c r="AP554" s="1">
        <v>-4.2404390000000004E-3</v>
      </c>
      <c r="AQ554" s="1">
        <v>0.51239239999999997</v>
      </c>
      <c r="AR554" s="1">
        <v>4.6181920000000001E-2</v>
      </c>
      <c r="AS554" s="1">
        <v>-9.2394700000000005E-4</v>
      </c>
      <c r="AT554" s="1">
        <v>1.6911039999999999E-2</v>
      </c>
      <c r="AU554" s="1">
        <v>778.83879999999999</v>
      </c>
      <c r="AV554" s="1">
        <v>4.6389449999999997</v>
      </c>
      <c r="AW554" s="1">
        <v>97.56747</v>
      </c>
      <c r="AX554" s="1">
        <v>-1.452712</v>
      </c>
      <c r="AY554" s="1">
        <v>1.249706</v>
      </c>
      <c r="AZ554" s="1">
        <v>-0.42941499999999999</v>
      </c>
      <c r="BA554" s="1">
        <v>-10.34667</v>
      </c>
      <c r="BB554" s="1">
        <v>-4.2735730000000001E-3</v>
      </c>
      <c r="BC554" s="1">
        <v>4.8767629999999999E-2</v>
      </c>
      <c r="BD554" s="1">
        <v>-6.2108709999999998E-2</v>
      </c>
      <c r="BE554" s="1">
        <v>0.70875010000000005</v>
      </c>
      <c r="BF554" s="1">
        <v>0</v>
      </c>
      <c r="BG554" s="1">
        <v>0</v>
      </c>
      <c r="BH554" s="1">
        <v>19.060780000000001</v>
      </c>
      <c r="BI554" s="1">
        <v>0</v>
      </c>
      <c r="BJ554" s="1">
        <v>-0.75215810000000005</v>
      </c>
      <c r="BK554" s="1">
        <v>0.54576029999999998</v>
      </c>
      <c r="BL554" s="1">
        <v>0.57820959999999999</v>
      </c>
      <c r="BM554" s="1">
        <v>4.337555</v>
      </c>
      <c r="BN554" s="1">
        <v>94.387969999999996</v>
      </c>
      <c r="BO554" s="1">
        <v>1.2468140000000001</v>
      </c>
      <c r="BP554" s="1">
        <v>61.993589999999998</v>
      </c>
      <c r="BQ554" s="1">
        <v>0.51729630000000004</v>
      </c>
      <c r="BR554" s="1">
        <v>143.3381</v>
      </c>
      <c r="BS554" s="1">
        <v>74.132059999999996</v>
      </c>
      <c r="BT554" s="1">
        <v>308.42599999999999</v>
      </c>
      <c r="BU554" s="1">
        <v>315.63850000000002</v>
      </c>
      <c r="BV554" s="1">
        <v>272.779</v>
      </c>
      <c r="BW554" s="1">
        <v>-5.499803</v>
      </c>
      <c r="BX554" s="1">
        <v>1.712666</v>
      </c>
      <c r="BY554" s="1">
        <v>375.92509999999999</v>
      </c>
      <c r="BZ554" s="1">
        <v>-0.70319509999999996</v>
      </c>
      <c r="CA554" s="1">
        <v>-0.27849439999999998</v>
      </c>
      <c r="CB554" s="1">
        <v>272.29700000000003</v>
      </c>
      <c r="CC554" s="1">
        <v>272.7636</v>
      </c>
      <c r="CD554" s="1" t="s">
        <v>95</v>
      </c>
      <c r="CE554" s="1" t="s">
        <v>95</v>
      </c>
      <c r="CF554" s="1" t="s">
        <v>95</v>
      </c>
      <c r="CG554" s="1" t="s">
        <v>95</v>
      </c>
      <c r="CI554" s="1">
        <v>14.760870000000001</v>
      </c>
      <c r="CJ554" s="1">
        <v>12.98765</v>
      </c>
      <c r="CK554" s="1">
        <v>359.87920000000003</v>
      </c>
      <c r="CL554" s="1">
        <v>0</v>
      </c>
      <c r="CM554" s="1">
        <v>0</v>
      </c>
      <c r="CN554" s="1">
        <v>-6.2948930000000001</v>
      </c>
      <c r="CO554" s="1">
        <v>11.939819999999999</v>
      </c>
      <c r="CP554" s="1">
        <v>360</v>
      </c>
      <c r="CQ554" s="2">
        <f t="shared" si="17"/>
        <v>409.82727013316116</v>
      </c>
      <c r="CR554" s="2">
        <f t="shared" si="18"/>
        <v>4.5954542804194558</v>
      </c>
    </row>
    <row r="555" spans="1:96" x14ac:dyDescent="0.25">
      <c r="A555" s="3">
        <v>41710.458333333336</v>
      </c>
      <c r="B555" s="1">
        <v>4.1428469999999997</v>
      </c>
      <c r="C555" s="1">
        <v>0.21249319999999999</v>
      </c>
      <c r="D555" s="1">
        <v>0.41216459999999999</v>
      </c>
      <c r="E555" s="1">
        <v>0.58414149999999998</v>
      </c>
      <c r="F555" s="1">
        <v>3.1323430000000001E-3</v>
      </c>
      <c r="G555" s="1">
        <v>5.5987830000000004E-3</v>
      </c>
      <c r="H555" s="1">
        <v>3.2966430000000001E-3</v>
      </c>
      <c r="I555" s="1">
        <v>2.0308630000000001</v>
      </c>
      <c r="J555" s="1">
        <v>-0.9526791</v>
      </c>
      <c r="K555" s="1">
        <v>0.1113811</v>
      </c>
      <c r="L555" s="1">
        <v>1.4735290000000001</v>
      </c>
      <c r="M555" s="1">
        <v>0.12827069999999999</v>
      </c>
      <c r="N555" s="1">
        <v>0.72462210000000005</v>
      </c>
      <c r="O555" s="1">
        <v>12.13916</v>
      </c>
      <c r="P555" s="1">
        <v>12.05416</v>
      </c>
      <c r="Q555" s="1">
        <v>178.35939999999999</v>
      </c>
      <c r="R555" s="1">
        <v>0</v>
      </c>
      <c r="S555" s="1">
        <v>291.64060000000001</v>
      </c>
      <c r="T555" s="1">
        <v>-12.049200000000001</v>
      </c>
      <c r="U555" s="1">
        <v>0.34511009999999998</v>
      </c>
      <c r="V555" s="1">
        <v>-0.40124660000000001</v>
      </c>
      <c r="W555" s="1">
        <v>-1.1159079999999999</v>
      </c>
      <c r="X555" s="1">
        <v>110</v>
      </c>
      <c r="Y555" s="1">
        <v>14431</v>
      </c>
      <c r="Z555" s="1">
        <v>0</v>
      </c>
      <c r="AA555" s="1">
        <v>0</v>
      </c>
      <c r="AB555" s="1">
        <v>298</v>
      </c>
      <c r="AC555" s="1">
        <v>3349</v>
      </c>
      <c r="AD555" s="1">
        <v>58</v>
      </c>
      <c r="AE555" s="1">
        <v>0</v>
      </c>
      <c r="AF555" s="1">
        <v>-0.32886579999999999</v>
      </c>
      <c r="AG555" s="1">
        <v>-11.97226</v>
      </c>
      <c r="AH555" s="1">
        <v>4.8094580000000002</v>
      </c>
      <c r="AI555" s="1">
        <v>30.983260000000001</v>
      </c>
      <c r="AJ555" s="1">
        <v>1.955657</v>
      </c>
      <c r="AK555" s="1">
        <v>-0.46630860000000002</v>
      </c>
      <c r="AL555" s="1">
        <v>-0.33496379999999998</v>
      </c>
      <c r="AM555" s="1">
        <v>0.44925589999999999</v>
      </c>
      <c r="AN555" s="1">
        <v>5.3720740000000003E-2</v>
      </c>
      <c r="AO555" s="1">
        <v>-1.3519349999999999E-2</v>
      </c>
      <c r="AP555" s="1">
        <v>-4.9436389999999997E-3</v>
      </c>
      <c r="AQ555" s="1">
        <v>0.5841269</v>
      </c>
      <c r="AR555" s="1">
        <v>-2.782315E-3</v>
      </c>
      <c r="AS555" s="1">
        <v>7.0273280000000002E-3</v>
      </c>
      <c r="AT555" s="1">
        <v>3.827095E-3</v>
      </c>
      <c r="AU555" s="1">
        <v>782.72919999999999</v>
      </c>
      <c r="AV555" s="1">
        <v>4.7462080000000002</v>
      </c>
      <c r="AW555" s="1">
        <v>97.591499999999996</v>
      </c>
      <c r="AX555" s="1">
        <v>-1.646828</v>
      </c>
      <c r="AY555" s="1">
        <v>1.250845</v>
      </c>
      <c r="AZ555" s="1">
        <v>-0.33496379999999998</v>
      </c>
      <c r="BA555" s="1">
        <v>-12.062480000000001</v>
      </c>
      <c r="BB555" s="1">
        <v>-5.0030090000000001E-3</v>
      </c>
      <c r="BC555" s="1">
        <v>1.110102E-2</v>
      </c>
      <c r="BD555" s="1">
        <v>-7.4021240000000002E-2</v>
      </c>
      <c r="BE555" s="1">
        <v>0.16424340000000001</v>
      </c>
      <c r="BF555" s="1">
        <v>0</v>
      </c>
      <c r="BG555" s="1">
        <v>0</v>
      </c>
      <c r="BH555" s="1">
        <v>19.009329999999999</v>
      </c>
      <c r="BI555" s="1">
        <v>0</v>
      </c>
      <c r="BJ555" s="1">
        <v>-1.00075</v>
      </c>
      <c r="BK555" s="1">
        <v>0.53578570000000003</v>
      </c>
      <c r="BL555" s="1">
        <v>0.56779000000000002</v>
      </c>
      <c r="BM555" s="1">
        <v>4.2621700000000002</v>
      </c>
      <c r="BN555" s="1">
        <v>94.36336</v>
      </c>
      <c r="BO555" s="1">
        <v>1.247857</v>
      </c>
      <c r="BP555" s="1">
        <v>53.332520000000002</v>
      </c>
      <c r="BQ555" s="1">
        <v>0.52048130000000004</v>
      </c>
      <c r="BR555" s="1">
        <v>129.85220000000001</v>
      </c>
      <c r="BS555" s="1">
        <v>67.628380000000007</v>
      </c>
      <c r="BT555" s="1">
        <v>306.23790000000002</v>
      </c>
      <c r="BU555" s="1">
        <v>315.12920000000003</v>
      </c>
      <c r="BV555" s="1">
        <v>272.59179999999998</v>
      </c>
      <c r="BW555" s="1">
        <v>-6.8268529999999998</v>
      </c>
      <c r="BX555" s="1">
        <v>2.0644840000000002</v>
      </c>
      <c r="BY555" s="1">
        <v>351.44589999999999</v>
      </c>
      <c r="BZ555" s="1">
        <v>-0.82775860000000001</v>
      </c>
      <c r="CA555" s="1">
        <v>-0.51070040000000005</v>
      </c>
      <c r="CB555" s="1">
        <v>272.16370000000001</v>
      </c>
      <c r="CC555" s="1">
        <v>272.5324</v>
      </c>
      <c r="CD555" s="1" t="s">
        <v>95</v>
      </c>
      <c r="CE555" s="1" t="s">
        <v>95</v>
      </c>
      <c r="CF555" s="1" t="s">
        <v>95</v>
      </c>
      <c r="CG555" s="1" t="s">
        <v>95</v>
      </c>
      <c r="CI555" s="1">
        <v>16.66067</v>
      </c>
      <c r="CJ555" s="1">
        <v>15.462059999999999</v>
      </c>
      <c r="CK555" s="1">
        <v>351.65750000000003</v>
      </c>
      <c r="CL555" s="1">
        <v>0</v>
      </c>
      <c r="CM555" s="1">
        <v>0</v>
      </c>
      <c r="CN555" s="1">
        <v>-6.3263210000000001</v>
      </c>
      <c r="CO555" s="1">
        <v>11.9452</v>
      </c>
      <c r="CP555" s="1">
        <v>360</v>
      </c>
      <c r="CQ555" s="2">
        <f t="shared" si="17"/>
        <v>411.47879999052378</v>
      </c>
      <c r="CR555" s="2">
        <f t="shared" si="18"/>
        <v>4.5167641299337298</v>
      </c>
    </row>
    <row r="556" spans="1:96" x14ac:dyDescent="0.25">
      <c r="A556" s="3">
        <v>41710.479166666664</v>
      </c>
      <c r="B556" s="1">
        <v>3.3220990000000001</v>
      </c>
      <c r="C556" s="1">
        <v>0.30169289999999999</v>
      </c>
      <c r="D556" s="1">
        <v>0.49071779999999998</v>
      </c>
      <c r="E556" s="1">
        <v>0.62455640000000001</v>
      </c>
      <c r="F556" s="1">
        <v>1.54407E-2</v>
      </c>
      <c r="G556" s="1">
        <v>1.749539E-2</v>
      </c>
      <c r="H556" s="1">
        <v>2.6392939999999999E-3</v>
      </c>
      <c r="I556" s="1">
        <v>1.9698420000000001</v>
      </c>
      <c r="J556" s="1">
        <v>-0.25825169999999997</v>
      </c>
      <c r="K556" s="1">
        <v>0.19120419999999999</v>
      </c>
      <c r="L556" s="1">
        <v>1.504589</v>
      </c>
      <c r="M556" s="1">
        <v>0.14638129999999999</v>
      </c>
      <c r="N556" s="1">
        <v>0.70324869999999995</v>
      </c>
      <c r="O556" s="1">
        <v>12.49512</v>
      </c>
      <c r="P556" s="1">
        <v>12.407719999999999</v>
      </c>
      <c r="Q556" s="1">
        <v>-179.61080000000001</v>
      </c>
      <c r="R556" s="1">
        <v>6.7743339999999996</v>
      </c>
      <c r="S556" s="1">
        <v>289.61079999999998</v>
      </c>
      <c r="T556" s="1">
        <v>-12.40742</v>
      </c>
      <c r="U556" s="1">
        <v>-8.4277370000000004E-2</v>
      </c>
      <c r="V556" s="1">
        <v>-0.50628499999999999</v>
      </c>
      <c r="W556" s="1">
        <v>-1.4025430000000001</v>
      </c>
      <c r="X556" s="1">
        <v>110</v>
      </c>
      <c r="Y556" s="1">
        <v>13692</v>
      </c>
      <c r="Z556" s="1">
        <v>0</v>
      </c>
      <c r="AA556" s="1">
        <v>0</v>
      </c>
      <c r="AB556" s="1">
        <v>213</v>
      </c>
      <c r="AC556" s="1">
        <v>4155</v>
      </c>
      <c r="AD556" s="1">
        <v>49</v>
      </c>
      <c r="AE556" s="1">
        <v>0</v>
      </c>
      <c r="AF556" s="1">
        <v>4.9379649999999997E-2</v>
      </c>
      <c r="AG556" s="1">
        <v>-16.875309999999999</v>
      </c>
      <c r="AH556" s="1">
        <v>4.2799420000000001</v>
      </c>
      <c r="AI556" s="1">
        <v>34.863750000000003</v>
      </c>
      <c r="AJ556" s="1">
        <v>-1.0155259999999999</v>
      </c>
      <c r="AK556" s="1">
        <v>1.669697</v>
      </c>
      <c r="AL556" s="1">
        <v>4.6516420000000003E-2</v>
      </c>
      <c r="AM556" s="1">
        <v>0.47571020000000003</v>
      </c>
      <c r="AN556" s="1">
        <v>5.914867E-2</v>
      </c>
      <c r="AO556" s="1">
        <v>-3.7947950000000001E-2</v>
      </c>
      <c r="AP556" s="1">
        <v>-6.9327729999999997E-3</v>
      </c>
      <c r="AQ556" s="1">
        <v>0.6238998</v>
      </c>
      <c r="AR556" s="1">
        <v>8.8472370000000009E-3</v>
      </c>
      <c r="AS556" s="1">
        <v>2.1616699999999999E-2</v>
      </c>
      <c r="AT556" s="1">
        <v>3.4002659999999999E-3</v>
      </c>
      <c r="AU556" s="1">
        <v>781.88819999999998</v>
      </c>
      <c r="AV556" s="1">
        <v>4.5502419999999999</v>
      </c>
      <c r="AW556" s="1">
        <v>97.643950000000004</v>
      </c>
      <c r="AX556" s="1">
        <v>-1.9102429999999999</v>
      </c>
      <c r="AY556" s="1">
        <v>1.2528570000000001</v>
      </c>
      <c r="AZ556" s="1">
        <v>4.6516420000000003E-2</v>
      </c>
      <c r="BA556" s="1">
        <v>-16.915970000000002</v>
      </c>
      <c r="BB556" s="1">
        <v>-6.9960969999999997E-3</v>
      </c>
      <c r="BC556" s="1">
        <v>9.8593269999999993E-3</v>
      </c>
      <c r="BD556" s="1">
        <v>-9.9342600000000003E-2</v>
      </c>
      <c r="BE556" s="1">
        <v>0.1399996</v>
      </c>
      <c r="BF556" s="1">
        <v>0</v>
      </c>
      <c r="BG556" s="1">
        <v>0</v>
      </c>
      <c r="BH556" s="1">
        <v>19.011669999999999</v>
      </c>
      <c r="BI556" s="1">
        <v>0</v>
      </c>
      <c r="BJ556" s="1">
        <v>-1.2766059999999999</v>
      </c>
      <c r="BK556" s="1">
        <v>0.52392939999999999</v>
      </c>
      <c r="BL556" s="1">
        <v>0.55643679999999995</v>
      </c>
      <c r="BM556" s="1">
        <v>4.1720819999999996</v>
      </c>
      <c r="BN556" s="1">
        <v>94.157939999999996</v>
      </c>
      <c r="BO556" s="1">
        <v>1.2494890000000001</v>
      </c>
      <c r="BP556" s="1">
        <v>68.000309999999999</v>
      </c>
      <c r="BQ556" s="1">
        <v>0.52602320000000002</v>
      </c>
      <c r="BR556" s="1">
        <v>165.94319999999999</v>
      </c>
      <c r="BS556" s="1">
        <v>87.289630000000002</v>
      </c>
      <c r="BT556" s="1">
        <v>304.40350000000001</v>
      </c>
      <c r="BU556" s="1">
        <v>315.05680000000001</v>
      </c>
      <c r="BV556" s="1">
        <v>272.54129999999998</v>
      </c>
      <c r="BW556" s="1">
        <v>-8.4296019999999992</v>
      </c>
      <c r="BX556" s="1">
        <v>2.2236699999999998</v>
      </c>
      <c r="BY556" s="1">
        <v>450.48610000000002</v>
      </c>
      <c r="BZ556" s="1">
        <v>-1.010948</v>
      </c>
      <c r="CA556" s="1">
        <v>-0.5961533</v>
      </c>
      <c r="CB556" s="1">
        <v>271.9701</v>
      </c>
      <c r="CC556" s="1">
        <v>272.45589999999999</v>
      </c>
      <c r="CD556" s="1" t="s">
        <v>95</v>
      </c>
      <c r="CE556" s="1" t="s">
        <v>95</v>
      </c>
      <c r="CF556" s="1" t="s">
        <v>95</v>
      </c>
      <c r="CG556" s="1" t="s">
        <v>95</v>
      </c>
      <c r="CI556" s="1">
        <v>17.724869999999999</v>
      </c>
      <c r="CJ556" s="1">
        <v>16.308070000000001</v>
      </c>
      <c r="CK556" s="1">
        <v>351.00310000000002</v>
      </c>
      <c r="CL556" s="1">
        <v>0</v>
      </c>
      <c r="CM556" s="1">
        <v>0</v>
      </c>
      <c r="CN556" s="1">
        <v>-6.3878899999999996</v>
      </c>
      <c r="CO556" s="1">
        <v>12.093249999999999</v>
      </c>
      <c r="CP556" s="1">
        <v>360</v>
      </c>
      <c r="CQ556" s="2">
        <f t="shared" si="17"/>
        <v>410.41732014138853</v>
      </c>
      <c r="CR556" s="2">
        <f t="shared" si="18"/>
        <v>4.4309408218036506</v>
      </c>
    </row>
    <row r="557" spans="1:96" x14ac:dyDescent="0.25">
      <c r="A557" s="3">
        <v>41710.5</v>
      </c>
      <c r="B557" s="1">
        <v>5.8784549999999998</v>
      </c>
      <c r="C557" s="1">
        <v>0.31311020000000001</v>
      </c>
      <c r="D557" s="1">
        <v>0.4992471</v>
      </c>
      <c r="E557" s="1">
        <v>0.67042829999999998</v>
      </c>
      <c r="F557" s="1">
        <v>0.19520899999999999</v>
      </c>
      <c r="G557" s="1">
        <v>2.2980730000000001E-2</v>
      </c>
      <c r="H557" s="1">
        <v>4.6577229999999999E-3</v>
      </c>
      <c r="I557" s="1">
        <v>2.0234999999999999</v>
      </c>
      <c r="J557" s="1">
        <v>0.75171710000000003</v>
      </c>
      <c r="K557" s="1">
        <v>0.24215310000000001</v>
      </c>
      <c r="L557" s="1">
        <v>1.5178039999999999</v>
      </c>
      <c r="M557" s="1">
        <v>5.9044510000000001E-2</v>
      </c>
      <c r="N557" s="1">
        <v>0.66628520000000002</v>
      </c>
      <c r="O557" s="1">
        <v>12.712120000000001</v>
      </c>
      <c r="P557" s="1">
        <v>12.627219999999999</v>
      </c>
      <c r="Q557" s="1">
        <v>-176.77209999999999</v>
      </c>
      <c r="R557" s="1">
        <v>6.6196479999999998</v>
      </c>
      <c r="S557" s="1">
        <v>286.77210000000002</v>
      </c>
      <c r="T557" s="1">
        <v>-12.60721</v>
      </c>
      <c r="U557" s="1">
        <v>-0.71100629999999998</v>
      </c>
      <c r="V557" s="1">
        <v>-0.56268289999999999</v>
      </c>
      <c r="W557" s="1">
        <v>-2.0068130000000002</v>
      </c>
      <c r="X557" s="1">
        <v>110</v>
      </c>
      <c r="Y557" s="1">
        <v>12697</v>
      </c>
      <c r="Z557" s="1">
        <v>0</v>
      </c>
      <c r="AA557" s="1">
        <v>0</v>
      </c>
      <c r="AB557" s="1">
        <v>386</v>
      </c>
      <c r="AC557" s="1">
        <v>5049</v>
      </c>
      <c r="AD557" s="1">
        <v>47</v>
      </c>
      <c r="AE557" s="1">
        <v>0</v>
      </c>
      <c r="AF557" s="1">
        <v>3.0016350000000001E-2</v>
      </c>
      <c r="AG557" s="1">
        <v>12.370480000000001</v>
      </c>
      <c r="AH557" s="1">
        <v>5.1703830000000002</v>
      </c>
      <c r="AI557" s="1">
        <v>59.543300000000002</v>
      </c>
      <c r="AJ557" s="1">
        <v>7.5489039999999993E-2</v>
      </c>
      <c r="AK557" s="1">
        <v>0.73288609999999998</v>
      </c>
      <c r="AL557" s="1">
        <v>1.320606E-2</v>
      </c>
      <c r="AM557" s="1">
        <v>0.94775940000000003</v>
      </c>
      <c r="AN557" s="1">
        <v>8.3131189999999994E-2</v>
      </c>
      <c r="AO557" s="1">
        <v>-8.2758220000000004E-3</v>
      </c>
      <c r="AP557" s="1">
        <v>4.972242E-3</v>
      </c>
      <c r="AQ557" s="1">
        <v>0.6728016</v>
      </c>
      <c r="AR557" s="1">
        <v>0.18531739999999999</v>
      </c>
      <c r="AS557" s="1">
        <v>2.382043E-2</v>
      </c>
      <c r="AT557" s="1">
        <v>4.0966910000000004E-3</v>
      </c>
      <c r="AU557" s="1">
        <v>777.36040000000003</v>
      </c>
      <c r="AV557" s="1">
        <v>4.5145749999999998</v>
      </c>
      <c r="AW557" s="1">
        <v>97.688100000000006</v>
      </c>
      <c r="AX557" s="1">
        <v>-2.5080619999999998</v>
      </c>
      <c r="AY557" s="1">
        <v>1.256221</v>
      </c>
      <c r="AZ557" s="1">
        <v>1.320606E-2</v>
      </c>
      <c r="BA557" s="1">
        <v>12.13227</v>
      </c>
      <c r="BB557" s="1">
        <v>4.9750510000000003E-3</v>
      </c>
      <c r="BC557" s="1">
        <v>1.183523E-2</v>
      </c>
      <c r="BD557" s="1">
        <v>7.0498820000000004E-2</v>
      </c>
      <c r="BE557" s="1">
        <v>0.1677109</v>
      </c>
      <c r="BF557" s="1">
        <v>0</v>
      </c>
      <c r="BG557" s="1">
        <v>0</v>
      </c>
      <c r="BH557" s="1">
        <v>19.055440000000001</v>
      </c>
      <c r="BI557" s="1">
        <v>0</v>
      </c>
      <c r="BJ557" s="1">
        <v>-1.8210189999999999</v>
      </c>
      <c r="BK557" s="1">
        <v>0.501</v>
      </c>
      <c r="BL557" s="1">
        <v>0.53464069999999997</v>
      </c>
      <c r="BM557" s="1">
        <v>3.9974989999999999</v>
      </c>
      <c r="BN557" s="1">
        <v>93.707790000000003</v>
      </c>
      <c r="BO557" s="1">
        <v>1.2527820000000001</v>
      </c>
      <c r="BP557" s="1">
        <v>82.982039999999998</v>
      </c>
      <c r="BQ557" s="1">
        <v>0.53075099999999997</v>
      </c>
      <c r="BR557" s="1">
        <v>198.90039999999999</v>
      </c>
      <c r="BS557" s="1">
        <v>105.5853</v>
      </c>
      <c r="BT557" s="1">
        <v>303.47320000000002</v>
      </c>
      <c r="BU557" s="1">
        <v>313.80619999999999</v>
      </c>
      <c r="BV557" s="1">
        <v>272.1841</v>
      </c>
      <c r="BW557" s="1">
        <v>-7.7235230000000001</v>
      </c>
      <c r="BX557" s="1">
        <v>2.609515</v>
      </c>
      <c r="BY557" s="1">
        <v>536.68219999999997</v>
      </c>
      <c r="BZ557" s="1">
        <v>-1.3071010000000001</v>
      </c>
      <c r="CA557" s="1">
        <v>-0.97003740000000005</v>
      </c>
      <c r="CB557" s="1">
        <v>271.65859999999998</v>
      </c>
      <c r="CC557" s="1">
        <v>272.09109999999998</v>
      </c>
      <c r="CD557" s="1" t="s">
        <v>95</v>
      </c>
      <c r="CE557" s="1" t="s">
        <v>95</v>
      </c>
      <c r="CF557" s="1" t="s">
        <v>95</v>
      </c>
      <c r="CG557" s="1" t="s">
        <v>95</v>
      </c>
      <c r="CI557" s="1">
        <v>18.206150000000001</v>
      </c>
      <c r="CJ557" s="1">
        <v>17.786069999999999</v>
      </c>
      <c r="CK557" s="1">
        <v>348.68259999999998</v>
      </c>
      <c r="CL557" s="1">
        <v>0</v>
      </c>
      <c r="CM557" s="1">
        <v>1.016</v>
      </c>
      <c r="CN557" s="1">
        <v>-6.4692769999999999</v>
      </c>
      <c r="CO557" s="1">
        <v>12.270530000000001</v>
      </c>
      <c r="CP557" s="1">
        <v>360</v>
      </c>
      <c r="CQ557" s="2">
        <f t="shared" si="17"/>
        <v>406.9573151340054</v>
      </c>
      <c r="CR557" s="2">
        <f t="shared" si="18"/>
        <v>4.2659194150924149</v>
      </c>
    </row>
    <row r="558" spans="1:96" x14ac:dyDescent="0.25">
      <c r="A558" s="3">
        <v>41710.520833333336</v>
      </c>
      <c r="B558" s="1">
        <v>27.084949999999999</v>
      </c>
      <c r="C558" s="1">
        <v>0.23376820000000001</v>
      </c>
      <c r="D558" s="1">
        <v>0.43056990000000001</v>
      </c>
      <c r="E558" s="1">
        <v>0.71095839999999999</v>
      </c>
      <c r="F558" s="1">
        <v>0.1237423</v>
      </c>
      <c r="G558" s="1">
        <v>3.7972569999999997E-2</v>
      </c>
      <c r="H558" s="1">
        <v>2.1379950000000002E-2</v>
      </c>
      <c r="I558" s="1">
        <v>2.3467850000000001</v>
      </c>
      <c r="J558" s="1">
        <v>0.68834189999999995</v>
      </c>
      <c r="K558" s="1">
        <v>0.14925379999999999</v>
      </c>
      <c r="L558" s="1">
        <v>1.945336</v>
      </c>
      <c r="M558" s="1">
        <v>-0.1099678</v>
      </c>
      <c r="N558" s="1">
        <v>0.73683520000000002</v>
      </c>
      <c r="O558" s="1">
        <v>13.67637</v>
      </c>
      <c r="P558" s="1">
        <v>13.54824</v>
      </c>
      <c r="Q558" s="1">
        <v>-176.75470000000001</v>
      </c>
      <c r="R558" s="1">
        <v>0</v>
      </c>
      <c r="S558" s="1">
        <v>286.75470000000001</v>
      </c>
      <c r="T558" s="1">
        <v>-13.5265</v>
      </c>
      <c r="U558" s="1">
        <v>-0.76696929999999996</v>
      </c>
      <c r="V558" s="1">
        <v>-0.49543910000000002</v>
      </c>
      <c r="W558" s="1">
        <v>-2.8392409999999999</v>
      </c>
      <c r="X558" s="1">
        <v>110</v>
      </c>
      <c r="Y558" s="1">
        <v>10304</v>
      </c>
      <c r="Z558" s="1">
        <v>0</v>
      </c>
      <c r="AA558" s="1">
        <v>0</v>
      </c>
      <c r="AB558" s="1">
        <v>512</v>
      </c>
      <c r="AC558" s="1">
        <v>7448</v>
      </c>
      <c r="AD558" s="1">
        <v>79</v>
      </c>
      <c r="AE558" s="1">
        <v>0</v>
      </c>
      <c r="AF558" s="1">
        <v>-0.68745250000000002</v>
      </c>
      <c r="AG558" s="1">
        <v>21.11233</v>
      </c>
      <c r="AH558" s="1">
        <v>25.864719999999998</v>
      </c>
      <c r="AI558" s="1">
        <v>59.131889999999999</v>
      </c>
      <c r="AJ558" s="1">
        <v>-0.22534940000000001</v>
      </c>
      <c r="AK558" s="1">
        <v>1.831291</v>
      </c>
      <c r="AL558" s="1">
        <v>-0.7549515</v>
      </c>
      <c r="AM558" s="1">
        <v>0.74844029999999995</v>
      </c>
      <c r="AN558" s="1">
        <v>7.1404899999999993E-2</v>
      </c>
      <c r="AO558" s="1">
        <v>-1.3764530000000001E-2</v>
      </c>
      <c r="AP558" s="1">
        <v>8.2794979999999997E-3</v>
      </c>
      <c r="AQ558" s="1">
        <v>0.70802520000000002</v>
      </c>
      <c r="AR558" s="1">
        <v>0.11559750000000001</v>
      </c>
      <c r="AS558" s="1">
        <v>3.9192049999999999E-2</v>
      </c>
      <c r="AT558" s="1">
        <v>2.0416739999999999E-2</v>
      </c>
      <c r="AU558" s="1">
        <v>778.57240000000002</v>
      </c>
      <c r="AV558" s="1">
        <v>4.3035199999999998</v>
      </c>
      <c r="AW558" s="1">
        <v>97.753119999999996</v>
      </c>
      <c r="AX558" s="1">
        <v>-3.3138809999999999</v>
      </c>
      <c r="AY558" s="1">
        <v>1.26095</v>
      </c>
      <c r="AZ558" s="1">
        <v>-0.7549515</v>
      </c>
      <c r="BA558" s="1">
        <v>20.201969999999999</v>
      </c>
      <c r="BB558" s="1">
        <v>8.2644750000000003E-3</v>
      </c>
      <c r="BC558" s="1">
        <v>5.9234509999999997E-2</v>
      </c>
      <c r="BD558" s="1">
        <v>0.1114628</v>
      </c>
      <c r="BE558" s="1">
        <v>0.79889460000000001</v>
      </c>
      <c r="BF558" s="1">
        <v>0</v>
      </c>
      <c r="BG558" s="1">
        <v>0</v>
      </c>
      <c r="BH558" s="1">
        <v>19.02739</v>
      </c>
      <c r="BI558" s="1">
        <v>0</v>
      </c>
      <c r="BJ558" s="1">
        <v>-2.5574059999999998</v>
      </c>
      <c r="BK558" s="1">
        <v>0.47084579999999998</v>
      </c>
      <c r="BL558" s="1">
        <v>0.50628779999999995</v>
      </c>
      <c r="BM558" s="1">
        <v>3.7671220000000001</v>
      </c>
      <c r="BN558" s="1">
        <v>92.999650000000003</v>
      </c>
      <c r="BO558" s="1">
        <v>1.2569079999999999</v>
      </c>
      <c r="BP558" s="1">
        <v>104.0013</v>
      </c>
      <c r="BQ558" s="1">
        <v>0.53262659999999995</v>
      </c>
      <c r="BR558" s="1">
        <v>248.16970000000001</v>
      </c>
      <c r="BS558" s="1">
        <v>132.1831</v>
      </c>
      <c r="BT558" s="1">
        <v>300.2079</v>
      </c>
      <c r="BU558" s="1">
        <v>312.19310000000002</v>
      </c>
      <c r="BV558" s="1">
        <v>271.65339999999998</v>
      </c>
      <c r="BW558" s="1">
        <v>-8.5686660000000003</v>
      </c>
      <c r="BX558" s="1">
        <v>3.4165619999999999</v>
      </c>
      <c r="BY558" s="1">
        <v>653.95460000000003</v>
      </c>
      <c r="BZ558" s="1">
        <v>-1.782897</v>
      </c>
      <c r="CA558" s="1">
        <v>-1.497455</v>
      </c>
      <c r="CB558" s="1">
        <v>271.15820000000002</v>
      </c>
      <c r="CC558" s="1">
        <v>271.56979999999999</v>
      </c>
      <c r="CD558" s="1" t="s">
        <v>95</v>
      </c>
      <c r="CE558" s="1" t="s">
        <v>95</v>
      </c>
      <c r="CF558" s="1" t="s">
        <v>95</v>
      </c>
      <c r="CG558" s="1" t="s">
        <v>95</v>
      </c>
      <c r="CI558" s="1">
        <v>19.641649999999998</v>
      </c>
      <c r="CJ558" s="1">
        <v>18.510380000000001</v>
      </c>
      <c r="CK558" s="1">
        <v>348.49939999999998</v>
      </c>
      <c r="CL558" s="1">
        <v>0</v>
      </c>
      <c r="CM558" s="1">
        <v>0.76200000000000001</v>
      </c>
      <c r="CN558" s="1">
        <v>-6.5948510000000002</v>
      </c>
      <c r="CO558" s="1">
        <v>12.510070000000001</v>
      </c>
      <c r="CP558" s="1">
        <v>360</v>
      </c>
      <c r="CQ558" s="2">
        <f t="shared" si="17"/>
        <v>406.1079324811468</v>
      </c>
      <c r="CR558" s="2">
        <f t="shared" si="18"/>
        <v>4.0506840567224796</v>
      </c>
    </row>
    <row r="559" spans="1:96" x14ac:dyDescent="0.25">
      <c r="A559" s="3">
        <v>41710.541666666664</v>
      </c>
      <c r="B559" s="1">
        <v>14.27026</v>
      </c>
      <c r="C559" s="1">
        <v>0.55552290000000004</v>
      </c>
      <c r="D559" s="1">
        <v>0.66269469999999997</v>
      </c>
      <c r="E559" s="1">
        <v>0.71205289999999999</v>
      </c>
      <c r="F559" s="1">
        <v>0.26905519999999999</v>
      </c>
      <c r="G559" s="1">
        <v>0.11613660000000001</v>
      </c>
      <c r="H559" s="1">
        <v>1.1228800000000001E-2</v>
      </c>
      <c r="I559" s="1">
        <v>2.5652889999999999</v>
      </c>
      <c r="J559" s="1">
        <v>3.1071589999999998</v>
      </c>
      <c r="K559" s="1">
        <v>-0.29205629999999999</v>
      </c>
      <c r="L559" s="1">
        <v>2.0519750000000001</v>
      </c>
      <c r="M559" s="1">
        <v>-0.32797609999999999</v>
      </c>
      <c r="N559" s="1">
        <v>0.76118110000000005</v>
      </c>
      <c r="O559" s="1">
        <v>14.8293</v>
      </c>
      <c r="P559" s="1">
        <v>14.71678</v>
      </c>
      <c r="Q559" s="1">
        <v>-171.31970000000001</v>
      </c>
      <c r="R559" s="1">
        <v>0</v>
      </c>
      <c r="S559" s="1">
        <v>281.31970000000001</v>
      </c>
      <c r="T559" s="1">
        <v>-14.5482</v>
      </c>
      <c r="U559" s="1">
        <v>-2.221069</v>
      </c>
      <c r="V559" s="1">
        <v>-0.40818260000000001</v>
      </c>
      <c r="W559" s="1">
        <v>-3.463028</v>
      </c>
      <c r="X559" s="1">
        <v>110</v>
      </c>
      <c r="Y559" s="1">
        <v>9524</v>
      </c>
      <c r="Z559" s="1">
        <v>0</v>
      </c>
      <c r="AA559" s="1">
        <v>0</v>
      </c>
      <c r="AB559" s="1">
        <v>739</v>
      </c>
      <c r="AC559" s="1">
        <v>8098</v>
      </c>
      <c r="AD559" s="1">
        <v>196</v>
      </c>
      <c r="AE559" s="1">
        <v>0</v>
      </c>
      <c r="AF559" s="1">
        <v>-5.6357740000000003E-2</v>
      </c>
      <c r="AG559" s="1">
        <v>31.505939999999999</v>
      </c>
      <c r="AH559" s="1">
        <v>12.466139999999999</v>
      </c>
      <c r="AI559" s="1">
        <v>22.418119999999998</v>
      </c>
      <c r="AJ559" s="1">
        <v>-0.59006420000000004</v>
      </c>
      <c r="AK559" s="1">
        <v>-0.25877020000000001</v>
      </c>
      <c r="AL559" s="1">
        <v>-9.7578639999999994E-2</v>
      </c>
      <c r="AM559" s="1">
        <v>0.30751679999999998</v>
      </c>
      <c r="AN559" s="1">
        <v>0.10561470000000001</v>
      </c>
      <c r="AO559" s="1">
        <v>1.2896060000000001E-2</v>
      </c>
      <c r="AP559" s="1">
        <v>1.269466E-2</v>
      </c>
      <c r="AQ559" s="1">
        <v>0.70613709999999996</v>
      </c>
      <c r="AR559" s="1">
        <v>0.25660290000000002</v>
      </c>
      <c r="AS559" s="1">
        <v>0.1143208</v>
      </c>
      <c r="AT559" s="1">
        <v>9.8091959999999992E-3</v>
      </c>
      <c r="AU559" s="1">
        <v>780.01020000000005</v>
      </c>
      <c r="AV559" s="1">
        <v>4.1178549999999996</v>
      </c>
      <c r="AW559" s="1">
        <v>97.835790000000003</v>
      </c>
      <c r="AX559" s="1">
        <v>-3.9147699999999999</v>
      </c>
      <c r="AY559" s="1">
        <v>1.2649550000000001</v>
      </c>
      <c r="AZ559" s="1">
        <v>-9.7578639999999994E-2</v>
      </c>
      <c r="BA559" s="1">
        <v>30.974959999999999</v>
      </c>
      <c r="BB559" s="1">
        <v>1.265283E-2</v>
      </c>
      <c r="BC559" s="1">
        <v>2.8568079999999999E-2</v>
      </c>
      <c r="BD559" s="1">
        <v>0.1629853</v>
      </c>
      <c r="BE559" s="1">
        <v>0.36799480000000001</v>
      </c>
      <c r="BF559" s="1">
        <v>0</v>
      </c>
      <c r="BG559" s="1">
        <v>0</v>
      </c>
      <c r="BH559" s="1">
        <v>19.000330000000002</v>
      </c>
      <c r="BI559" s="1">
        <v>0</v>
      </c>
      <c r="BJ559" s="1">
        <v>-3.1361889999999999</v>
      </c>
      <c r="BK559" s="1">
        <v>0.44722519999999999</v>
      </c>
      <c r="BL559" s="1">
        <v>0.48494359999999997</v>
      </c>
      <c r="BM559" s="1">
        <v>3.5858089999999998</v>
      </c>
      <c r="BN559" s="1">
        <v>92.222110000000001</v>
      </c>
      <c r="BO559" s="1">
        <v>1.2605580000000001</v>
      </c>
      <c r="BP559" s="1">
        <v>140.97800000000001</v>
      </c>
      <c r="BQ559" s="1">
        <v>0.52743229999999997</v>
      </c>
      <c r="BR559" s="1">
        <v>329.47370000000001</v>
      </c>
      <c r="BS559" s="1">
        <v>173.672</v>
      </c>
      <c r="BT559" s="1">
        <v>296.95679999999999</v>
      </c>
      <c r="BU559" s="1">
        <v>311.78050000000002</v>
      </c>
      <c r="BV559" s="1">
        <v>271.42239999999998</v>
      </c>
      <c r="BW559" s="1">
        <v>-10.77054</v>
      </c>
      <c r="BX559" s="1">
        <v>4.0531319999999997</v>
      </c>
      <c r="BY559" s="1">
        <v>836.33119999999997</v>
      </c>
      <c r="BZ559" s="1">
        <v>-2.0856569999999999</v>
      </c>
      <c r="CA559" s="1">
        <v>-1.7554540000000001</v>
      </c>
      <c r="CB559" s="1">
        <v>270.83789999999999</v>
      </c>
      <c r="CC559" s="1">
        <v>271.29309999999998</v>
      </c>
      <c r="CD559" s="1" t="s">
        <v>95</v>
      </c>
      <c r="CE559" s="1" t="s">
        <v>95</v>
      </c>
      <c r="CF559" s="1" t="s">
        <v>95</v>
      </c>
      <c r="CG559" s="1" t="s">
        <v>95</v>
      </c>
      <c r="CI559" s="1">
        <v>19.42661</v>
      </c>
      <c r="CJ559" s="1">
        <v>19.349250000000001</v>
      </c>
      <c r="CK559" s="1">
        <v>343.52190000000002</v>
      </c>
      <c r="CL559" s="1">
        <v>0</v>
      </c>
      <c r="CM559" s="1">
        <v>0</v>
      </c>
      <c r="CN559" s="1">
        <v>-6.7658719999999999</v>
      </c>
      <c r="CO559" s="1">
        <v>12.859019999999999</v>
      </c>
      <c r="CP559" s="1">
        <v>360</v>
      </c>
      <c r="CQ559" s="2">
        <f t="shared" si="17"/>
        <v>405.60885501490037</v>
      </c>
      <c r="CR559" s="2">
        <f t="shared" si="18"/>
        <v>3.8882310838403891</v>
      </c>
    </row>
    <row r="560" spans="1:96" x14ac:dyDescent="0.25">
      <c r="A560" s="3">
        <v>41710.5625</v>
      </c>
      <c r="B560" s="1">
        <v>96.820499999999996</v>
      </c>
      <c r="C560" s="1">
        <v>0.30147370000000001</v>
      </c>
      <c r="D560" s="1">
        <v>0.48729420000000001</v>
      </c>
      <c r="E560" s="1">
        <v>0.78530900000000003</v>
      </c>
      <c r="F560" s="1">
        <v>-7.9225019999999993E-2</v>
      </c>
      <c r="G560" s="1">
        <v>-0.21311099999999999</v>
      </c>
      <c r="H560" s="1">
        <v>7.5906150000000006E-2</v>
      </c>
      <c r="I560" s="1">
        <v>2.4392909999999999</v>
      </c>
      <c r="J560" s="1">
        <v>2.6377730000000001</v>
      </c>
      <c r="K560" s="1">
        <v>-0.16911590000000001</v>
      </c>
      <c r="L560" s="1">
        <v>2.0376500000000002</v>
      </c>
      <c r="M560" s="1">
        <v>-0.16668839999999999</v>
      </c>
      <c r="N560" s="1">
        <v>0.75421910000000003</v>
      </c>
      <c r="O560" s="1">
        <v>15.05735</v>
      </c>
      <c r="P560" s="1">
        <v>14.949299999999999</v>
      </c>
      <c r="Q560" s="1">
        <v>-169.46039999999999</v>
      </c>
      <c r="R560" s="1">
        <v>6.8615190000000004</v>
      </c>
      <c r="S560" s="1">
        <v>279.46039999999999</v>
      </c>
      <c r="T560" s="1">
        <v>-14.697039999999999</v>
      </c>
      <c r="U560" s="1">
        <v>-2.7344369999999998</v>
      </c>
      <c r="V560" s="1">
        <v>-0.32754349999999999</v>
      </c>
      <c r="W560" s="1">
        <v>-4.2005049999999997</v>
      </c>
      <c r="X560" s="1">
        <v>110</v>
      </c>
      <c r="Y560" s="1">
        <v>10328</v>
      </c>
      <c r="Z560" s="1">
        <v>0</v>
      </c>
      <c r="AA560" s="1">
        <v>0</v>
      </c>
      <c r="AB560" s="1">
        <v>392</v>
      </c>
      <c r="AC560" s="1">
        <v>7479</v>
      </c>
      <c r="AD560" s="1">
        <v>83</v>
      </c>
      <c r="AE560" s="1">
        <v>0</v>
      </c>
      <c r="AF560" s="1">
        <v>0.17672589999999999</v>
      </c>
      <c r="AG560" s="1">
        <v>95.285550000000001</v>
      </c>
      <c r="AH560" s="1">
        <v>91.270200000000003</v>
      </c>
      <c r="AI560" s="1">
        <v>6.2650050000000004</v>
      </c>
      <c r="AJ560" s="1">
        <v>0.2834892</v>
      </c>
      <c r="AK560" s="1">
        <v>0.28530139999999998</v>
      </c>
      <c r="AL560" s="1">
        <v>-7.0144300000000007E-2</v>
      </c>
      <c r="AM560" s="1">
        <v>0.20375019999999999</v>
      </c>
      <c r="AN560" s="1">
        <v>2.7343869999999999E-2</v>
      </c>
      <c r="AO560" s="1">
        <v>-9.3879489999999996E-2</v>
      </c>
      <c r="AP560" s="1">
        <v>3.7834130000000001E-2</v>
      </c>
      <c r="AQ560" s="1">
        <v>0.77284759999999997</v>
      </c>
      <c r="AR560" s="1">
        <v>-8.1790719999999997E-2</v>
      </c>
      <c r="AS560" s="1">
        <v>-0.2021654</v>
      </c>
      <c r="AT560" s="1">
        <v>7.1554779999999998E-2</v>
      </c>
      <c r="AU560" s="1">
        <v>781.39970000000005</v>
      </c>
      <c r="AV560" s="1">
        <v>3.8531059999999999</v>
      </c>
      <c r="AW560" s="1">
        <v>97.924449999999993</v>
      </c>
      <c r="AX560" s="1">
        <v>-4.620603</v>
      </c>
      <c r="AY560" s="1">
        <v>1.2696000000000001</v>
      </c>
      <c r="AZ560" s="1">
        <v>-7.0144300000000007E-2</v>
      </c>
      <c r="BA560" s="1">
        <v>92.315280000000001</v>
      </c>
      <c r="BB560" s="1">
        <v>3.7630120000000003E-2</v>
      </c>
      <c r="BC560" s="1">
        <v>0.20924000000000001</v>
      </c>
      <c r="BD560" s="1">
        <v>0.45275500000000002</v>
      </c>
      <c r="BE560" s="1">
        <v>2.5175169999999998</v>
      </c>
      <c r="BF560" s="1">
        <v>0</v>
      </c>
      <c r="BG560" s="1">
        <v>0</v>
      </c>
      <c r="BH560" s="1">
        <v>19</v>
      </c>
      <c r="BI560" s="1">
        <v>0</v>
      </c>
      <c r="BJ560" s="1">
        <v>-3.8245179999999999</v>
      </c>
      <c r="BK560" s="1">
        <v>0.417771</v>
      </c>
      <c r="BL560" s="1">
        <v>0.4607329</v>
      </c>
      <c r="BM560" s="1">
        <v>3.3582079999999999</v>
      </c>
      <c r="BN560" s="1">
        <v>90.675309999999996</v>
      </c>
      <c r="BO560" s="1">
        <v>1.2649950000000001</v>
      </c>
      <c r="BP560" s="1">
        <v>165.55520000000001</v>
      </c>
      <c r="BQ560" s="1">
        <v>0.51959429999999995</v>
      </c>
      <c r="BR560" s="1">
        <v>383.61180000000002</v>
      </c>
      <c r="BS560" s="1">
        <v>199.22450000000001</v>
      </c>
      <c r="BT560" s="1">
        <v>291.96510000000001</v>
      </c>
      <c r="BU560" s="1">
        <v>310.79730000000001</v>
      </c>
      <c r="BV560" s="1">
        <v>271.05689999999998</v>
      </c>
      <c r="BW560" s="1">
        <v>-14.10866</v>
      </c>
      <c r="BX560" s="1">
        <v>4.7235259999999997</v>
      </c>
      <c r="BY560" s="1">
        <v>942.28579999999999</v>
      </c>
      <c r="BZ560" s="1">
        <v>-2.3943180000000002</v>
      </c>
      <c r="CA560" s="1">
        <v>-2.176682</v>
      </c>
      <c r="CB560" s="1">
        <v>270.50700000000001</v>
      </c>
      <c r="CC560" s="1">
        <v>270.89339999999999</v>
      </c>
      <c r="CD560" s="1" t="s">
        <v>95</v>
      </c>
      <c r="CE560" s="1" t="s">
        <v>95</v>
      </c>
      <c r="CF560" s="1" t="s">
        <v>95</v>
      </c>
      <c r="CG560" s="1" t="s">
        <v>95</v>
      </c>
      <c r="CI560" s="1">
        <v>19.088789999999999</v>
      </c>
      <c r="CJ560" s="1">
        <v>19.01445</v>
      </c>
      <c r="CK560" s="1">
        <v>341.81049999999999</v>
      </c>
      <c r="CL560" s="1">
        <v>0</v>
      </c>
      <c r="CM560" s="1">
        <v>0</v>
      </c>
      <c r="CN560" s="1">
        <v>-6.9129420000000001</v>
      </c>
      <c r="CO560" s="1">
        <v>13.23649</v>
      </c>
      <c r="CP560" s="1">
        <v>360</v>
      </c>
      <c r="CQ560" s="2">
        <f t="shared" si="17"/>
        <v>404.89922932554271</v>
      </c>
      <c r="CR560" s="2">
        <f t="shared" si="18"/>
        <v>3.7035532550554273</v>
      </c>
    </row>
    <row r="561" spans="1:96" x14ac:dyDescent="0.25">
      <c r="A561" s="3">
        <v>41710.583333333336</v>
      </c>
      <c r="B561" s="1">
        <v>-19.882390000000001</v>
      </c>
      <c r="C561" s="1">
        <v>0.54676080000000005</v>
      </c>
      <c r="D561" s="1">
        <v>0.65525140000000004</v>
      </c>
      <c r="E561" s="1">
        <v>0.63131579999999998</v>
      </c>
      <c r="F561" s="1">
        <v>0.1869622</v>
      </c>
      <c r="G561" s="1">
        <v>3.7522079999999999E-2</v>
      </c>
      <c r="H561" s="1">
        <v>-1.5540450000000001E-2</v>
      </c>
      <c r="I561" s="1">
        <v>2.2756880000000002</v>
      </c>
      <c r="J561" s="1">
        <v>0.82717850000000004</v>
      </c>
      <c r="K561" s="1">
        <v>-0.2998672</v>
      </c>
      <c r="L561" s="1">
        <v>1.6825270000000001</v>
      </c>
      <c r="M561" s="1">
        <v>0.30728630000000001</v>
      </c>
      <c r="N561" s="1">
        <v>0.76077629999999996</v>
      </c>
      <c r="O561" s="1">
        <v>15.03186</v>
      </c>
      <c r="P561" s="1">
        <v>14.943059999999999</v>
      </c>
      <c r="Q561" s="1">
        <v>-165.08709999999999</v>
      </c>
      <c r="R561" s="1">
        <v>6.2256689999999999</v>
      </c>
      <c r="S561" s="1">
        <v>275.08699999999999</v>
      </c>
      <c r="T561" s="1">
        <v>-14.43975</v>
      </c>
      <c r="U561" s="1">
        <v>-3.8456070000000002</v>
      </c>
      <c r="V561" s="1">
        <v>-0.19840749999999999</v>
      </c>
      <c r="W561" s="1">
        <v>-4.7641200000000001</v>
      </c>
      <c r="X561" s="1">
        <v>110</v>
      </c>
      <c r="Y561" s="1">
        <v>13161</v>
      </c>
      <c r="Z561" s="1">
        <v>0</v>
      </c>
      <c r="AA561" s="1">
        <v>0</v>
      </c>
      <c r="AB561" s="1">
        <v>206</v>
      </c>
      <c r="AC561" s="1">
        <v>4708</v>
      </c>
      <c r="AD561" s="1">
        <v>50</v>
      </c>
      <c r="AE561" s="1">
        <v>0</v>
      </c>
      <c r="AF561" s="1">
        <v>-0.2377688</v>
      </c>
      <c r="AG561" s="1">
        <v>9.6208310000000008</v>
      </c>
      <c r="AH561" s="1">
        <v>-20.416499999999999</v>
      </c>
      <c r="AI561" s="1">
        <v>3.9193199999999999</v>
      </c>
      <c r="AJ561" s="1">
        <v>0.38696619999999998</v>
      </c>
      <c r="AK561" s="1">
        <v>-0.25943450000000001</v>
      </c>
      <c r="AL561" s="1">
        <v>-0.1949861</v>
      </c>
      <c r="AM561" s="1">
        <v>0.1330875</v>
      </c>
      <c r="AN561" s="1">
        <v>0.1036152</v>
      </c>
      <c r="AO561" s="1">
        <v>1.694354E-2</v>
      </c>
      <c r="AP561" s="1">
        <v>4.14066E-3</v>
      </c>
      <c r="AQ561" s="1">
        <v>0.6253396</v>
      </c>
      <c r="AR561" s="1">
        <v>0.1753314</v>
      </c>
      <c r="AS561" s="1">
        <v>3.5578129999999999E-2</v>
      </c>
      <c r="AT561" s="1">
        <v>-1.595792E-2</v>
      </c>
      <c r="AU561" s="1">
        <v>784.05110000000002</v>
      </c>
      <c r="AV561" s="1">
        <v>3.6230500000000001</v>
      </c>
      <c r="AW561" s="1">
        <v>98.013720000000006</v>
      </c>
      <c r="AX561" s="1">
        <v>-5.1571239999999996</v>
      </c>
      <c r="AY561" s="1">
        <v>1.2734490000000001</v>
      </c>
      <c r="AZ561" s="1">
        <v>-0.1949861</v>
      </c>
      <c r="BA561" s="1">
        <v>10.103210000000001</v>
      </c>
      <c r="BB561" s="1">
        <v>4.1190330000000002E-3</v>
      </c>
      <c r="BC561" s="1">
        <v>-4.6901770000000002E-2</v>
      </c>
      <c r="BD561" s="1">
        <v>4.6442450000000003E-2</v>
      </c>
      <c r="BE561" s="1">
        <v>-0.52882150000000006</v>
      </c>
      <c r="BF561" s="1">
        <v>0</v>
      </c>
      <c r="BG561" s="1">
        <v>0</v>
      </c>
      <c r="BH561" s="1">
        <v>19</v>
      </c>
      <c r="BI561" s="1">
        <v>0</v>
      </c>
      <c r="BJ561" s="1">
        <v>-4.3193520000000003</v>
      </c>
      <c r="BK561" s="1">
        <v>0.39325929999999998</v>
      </c>
      <c r="BL561" s="1">
        <v>0.44379079999999999</v>
      </c>
      <c r="BM561" s="1">
        <v>3.166992</v>
      </c>
      <c r="BN561" s="1">
        <v>88.613659999999996</v>
      </c>
      <c r="BO561" s="1">
        <v>1.268594</v>
      </c>
      <c r="BP561" s="1">
        <v>193.1354</v>
      </c>
      <c r="BQ561" s="1">
        <v>0.51181580000000004</v>
      </c>
      <c r="BR561" s="1">
        <v>440.03440000000001</v>
      </c>
      <c r="BS561" s="1">
        <v>225.0712</v>
      </c>
      <c r="BT561" s="1">
        <v>288.40600000000001</v>
      </c>
      <c r="BU561" s="1">
        <v>310.23390000000001</v>
      </c>
      <c r="BV561" s="1">
        <v>270.71910000000003</v>
      </c>
      <c r="BW561" s="1">
        <v>-16.144880000000001</v>
      </c>
      <c r="BX561" s="1">
        <v>5.6829270000000003</v>
      </c>
      <c r="BY561" s="1">
        <v>1033.434</v>
      </c>
      <c r="BZ561" s="1">
        <v>-2.4571559999999999</v>
      </c>
      <c r="CA561" s="1">
        <v>-2.5860310000000002</v>
      </c>
      <c r="CB561" s="1">
        <v>270.44279999999998</v>
      </c>
      <c r="CC561" s="1">
        <v>270.4957</v>
      </c>
      <c r="CD561" s="1" t="s">
        <v>95</v>
      </c>
      <c r="CE561" s="1" t="s">
        <v>95</v>
      </c>
      <c r="CF561" s="1" t="s">
        <v>95</v>
      </c>
      <c r="CG561" s="1" t="s">
        <v>95</v>
      </c>
      <c r="CI561" s="1">
        <v>17.4206</v>
      </c>
      <c r="CJ561" s="1">
        <v>17.35322</v>
      </c>
      <c r="CK561" s="1">
        <v>337.10910000000001</v>
      </c>
      <c r="CL561" s="1">
        <v>0</v>
      </c>
      <c r="CM561" s="1">
        <v>0</v>
      </c>
      <c r="CN561" s="1">
        <v>-7.0262260000000003</v>
      </c>
      <c r="CO561" s="1">
        <v>13.62265</v>
      </c>
      <c r="CP561" s="1">
        <v>360</v>
      </c>
      <c r="CQ561" s="2">
        <f t="shared" si="17"/>
        <v>405.09208675709868</v>
      </c>
      <c r="CR561" s="2">
        <f t="shared" si="18"/>
        <v>3.5739323715666309</v>
      </c>
    </row>
    <row r="562" spans="1:96" x14ac:dyDescent="0.25">
      <c r="A562" s="3">
        <v>41710.604166666664</v>
      </c>
      <c r="B562" s="1">
        <v>55.191079999999999</v>
      </c>
      <c r="C562" s="1">
        <v>0.44313720000000001</v>
      </c>
      <c r="D562" s="1">
        <v>0.58943000000000001</v>
      </c>
      <c r="E562" s="1">
        <v>0.63879269999999999</v>
      </c>
      <c r="F562" s="1">
        <v>0.11714189999999999</v>
      </c>
      <c r="G562" s="1">
        <v>0.1589671</v>
      </c>
      <c r="H562" s="1">
        <v>4.3069679999999999E-2</v>
      </c>
      <c r="I562" s="1">
        <v>1.815275</v>
      </c>
      <c r="J562" s="1">
        <v>0.25949729999999999</v>
      </c>
      <c r="K562" s="1">
        <v>-1.285175E-2</v>
      </c>
      <c r="L562" s="1">
        <v>1.4943139999999999</v>
      </c>
      <c r="M562" s="1">
        <v>0.3471899</v>
      </c>
      <c r="N562" s="1">
        <v>0.79743620000000004</v>
      </c>
      <c r="O562" s="1">
        <v>14.49756</v>
      </c>
      <c r="P562" s="1">
        <v>14.42268</v>
      </c>
      <c r="Q562" s="1">
        <v>-159.89400000000001</v>
      </c>
      <c r="R562" s="1">
        <v>5.8212250000000001</v>
      </c>
      <c r="S562" s="1">
        <v>269.89400000000001</v>
      </c>
      <c r="T562" s="1">
        <v>-13.54373</v>
      </c>
      <c r="U562" s="1">
        <v>-4.9579139999999997</v>
      </c>
      <c r="V562" s="1">
        <v>-0.54981950000000002</v>
      </c>
      <c r="W562" s="1">
        <v>-5.0089079999999999</v>
      </c>
      <c r="X562" s="1">
        <v>110</v>
      </c>
      <c r="Y562" s="1">
        <v>14664</v>
      </c>
      <c r="Z562" s="1">
        <v>0</v>
      </c>
      <c r="AA562" s="1">
        <v>0</v>
      </c>
      <c r="AB562" s="1">
        <v>45</v>
      </c>
      <c r="AC562" s="1">
        <v>3299</v>
      </c>
      <c r="AD562" s="1">
        <v>7</v>
      </c>
      <c r="AE562" s="1">
        <v>0</v>
      </c>
      <c r="AF562" s="1">
        <v>-1.5040020000000001</v>
      </c>
      <c r="AG562" s="1">
        <v>62.707979999999999</v>
      </c>
      <c r="AH562" s="1">
        <v>51.553649999999998</v>
      </c>
      <c r="AI562" s="1">
        <v>13.88725</v>
      </c>
      <c r="AJ562" s="1">
        <v>2.4478240000000002</v>
      </c>
      <c r="AK562" s="1">
        <v>-5.5151560000000002</v>
      </c>
      <c r="AL562" s="1">
        <v>-1.6496200000000001</v>
      </c>
      <c r="AM562" s="1">
        <v>0.146427</v>
      </c>
      <c r="AN562" s="1">
        <v>9.0567620000000001E-2</v>
      </c>
      <c r="AO562" s="1">
        <v>6.0175220000000001E-2</v>
      </c>
      <c r="AP562" s="1">
        <v>2.506978E-2</v>
      </c>
      <c r="AQ562" s="1">
        <v>0.63042229999999999</v>
      </c>
      <c r="AR562" s="1">
        <v>0.1070453</v>
      </c>
      <c r="AS562" s="1">
        <v>0.1519993</v>
      </c>
      <c r="AT562" s="1">
        <v>4.0231120000000002E-2</v>
      </c>
      <c r="AU562" s="1">
        <v>797.22829999999999</v>
      </c>
      <c r="AV562" s="1">
        <v>3.4502899999999999</v>
      </c>
      <c r="AW562" s="1">
        <v>98.079220000000007</v>
      </c>
      <c r="AX562" s="1">
        <v>-5.382282</v>
      </c>
      <c r="AY562" s="1">
        <v>1.2754799999999999</v>
      </c>
      <c r="AZ562" s="1">
        <v>-1.6496200000000001</v>
      </c>
      <c r="BA562" s="1">
        <v>61.170259999999999</v>
      </c>
      <c r="BB562" s="1">
        <v>2.5314030000000001E-2</v>
      </c>
      <c r="BC562" s="1">
        <v>0.1203041</v>
      </c>
      <c r="BD562" s="1">
        <v>0.26731539999999998</v>
      </c>
      <c r="BE562" s="1">
        <v>1.270408</v>
      </c>
      <c r="BF562" s="1">
        <v>0</v>
      </c>
      <c r="BG562" s="1">
        <v>0</v>
      </c>
      <c r="BH562" s="1">
        <v>19</v>
      </c>
      <c r="BI562" s="1">
        <v>0</v>
      </c>
      <c r="BJ562" s="1">
        <v>-4.4293589999999998</v>
      </c>
      <c r="BK562" s="1">
        <v>0.3740617</v>
      </c>
      <c r="BL562" s="1">
        <v>0.44015070000000001</v>
      </c>
      <c r="BM562" s="1">
        <v>3.0136229999999999</v>
      </c>
      <c r="BN562" s="1">
        <v>84.984909999999999</v>
      </c>
      <c r="BO562" s="1">
        <v>1.2703660000000001</v>
      </c>
      <c r="BP562" s="1">
        <v>241.34989999999999</v>
      </c>
      <c r="BQ562" s="1">
        <v>0.4969382</v>
      </c>
      <c r="BR562" s="1">
        <v>536.25649999999996</v>
      </c>
      <c r="BS562" s="1">
        <v>266.46530000000001</v>
      </c>
      <c r="BT562" s="1">
        <v>283.07350000000002</v>
      </c>
      <c r="BU562" s="1">
        <v>311.51479999999998</v>
      </c>
      <c r="BV562" s="1">
        <v>270.8254</v>
      </c>
      <c r="BW562" s="1">
        <v>-21.955860000000001</v>
      </c>
      <c r="BX562" s="1">
        <v>6.4854630000000002</v>
      </c>
      <c r="BY562" s="1">
        <v>1148.135</v>
      </c>
      <c r="BZ562" s="1">
        <v>-1.853893</v>
      </c>
      <c r="CA562" s="1">
        <v>-2.5343230000000001</v>
      </c>
      <c r="CB562" s="1">
        <v>271.10680000000002</v>
      </c>
      <c r="CC562" s="1">
        <v>270.57670000000002</v>
      </c>
      <c r="CD562" s="1" t="s">
        <v>95</v>
      </c>
      <c r="CE562" s="1" t="s">
        <v>95</v>
      </c>
      <c r="CF562" s="1" t="s">
        <v>95</v>
      </c>
      <c r="CG562" s="1" t="s">
        <v>95</v>
      </c>
      <c r="CI562" s="1">
        <v>16.584720000000001</v>
      </c>
      <c r="CJ562" s="1">
        <v>16.523849999999999</v>
      </c>
      <c r="CK562" s="1">
        <v>331.37990000000002</v>
      </c>
      <c r="CL562" s="1">
        <v>0</v>
      </c>
      <c r="CM562" s="1">
        <v>0</v>
      </c>
      <c r="CN562" s="1">
        <v>-7.0192420000000002</v>
      </c>
      <c r="CO562" s="1">
        <v>13.931940000000001</v>
      </c>
      <c r="CP562" s="1">
        <v>360</v>
      </c>
      <c r="CQ562" s="2">
        <f t="shared" si="17"/>
        <v>411.27937918458571</v>
      </c>
      <c r="CR562" s="2">
        <f t="shared" si="18"/>
        <v>3.5460690198004956</v>
      </c>
    </row>
    <row r="563" spans="1:96" x14ac:dyDescent="0.25">
      <c r="A563" s="3">
        <v>41710.625</v>
      </c>
      <c r="B563" s="1">
        <v>19.579280000000001</v>
      </c>
      <c r="C563" s="1">
        <v>0.61326930000000002</v>
      </c>
      <c r="D563" s="1">
        <v>0.69182160000000004</v>
      </c>
      <c r="E563" s="1">
        <v>0.67427919999999997</v>
      </c>
      <c r="F563" s="1">
        <v>8.6308739999999995E-2</v>
      </c>
      <c r="G563" s="1">
        <v>7.4006139999999998E-2</v>
      </c>
      <c r="H563" s="1">
        <v>1.520933E-2</v>
      </c>
      <c r="I563" s="1">
        <v>1.9173439999999999</v>
      </c>
      <c r="J563" s="1">
        <v>0.19487380000000001</v>
      </c>
      <c r="K563" s="1">
        <v>-0.23478840000000001</v>
      </c>
      <c r="L563" s="1">
        <v>1.4303250000000001</v>
      </c>
      <c r="M563" s="1">
        <v>0.41707159999999999</v>
      </c>
      <c r="N563" s="1">
        <v>0.79546399999999995</v>
      </c>
      <c r="O563" s="1">
        <v>15.114089999999999</v>
      </c>
      <c r="P563" s="1">
        <v>15.04463</v>
      </c>
      <c r="Q563" s="1">
        <v>-161.25380000000001</v>
      </c>
      <c r="R563" s="1">
        <v>5.491117</v>
      </c>
      <c r="S563" s="1">
        <v>271.25380000000001</v>
      </c>
      <c r="T563" s="1">
        <v>-14.246549999999999</v>
      </c>
      <c r="U563" s="1">
        <v>-4.8349929999999999</v>
      </c>
      <c r="V563" s="1">
        <v>-0.43244870000000002</v>
      </c>
      <c r="W563" s="1">
        <v>-5.9763440000000001</v>
      </c>
      <c r="X563" s="1">
        <v>110</v>
      </c>
      <c r="Y563" s="1">
        <v>13536</v>
      </c>
      <c r="Z563" s="1">
        <v>0</v>
      </c>
      <c r="AA563" s="1">
        <v>0</v>
      </c>
      <c r="AB563" s="1">
        <v>44</v>
      </c>
      <c r="AC563" s="1">
        <v>4434</v>
      </c>
      <c r="AD563" s="1">
        <v>8</v>
      </c>
      <c r="AE563" s="1">
        <v>0</v>
      </c>
      <c r="AF563" s="1">
        <v>1.0390509999999999</v>
      </c>
      <c r="AG563" s="1">
        <v>34.301720000000003</v>
      </c>
      <c r="AH563" s="1">
        <v>17.598269999999999</v>
      </c>
      <c r="AI563" s="1">
        <v>14.3963</v>
      </c>
      <c r="AJ563" s="1">
        <v>-4.8337389999999996</v>
      </c>
      <c r="AK563" s="1">
        <v>0.90320590000000001</v>
      </c>
      <c r="AL563" s="1">
        <v>0.98396539999999999</v>
      </c>
      <c r="AM563" s="1">
        <v>0.114576</v>
      </c>
      <c r="AN563" s="1">
        <v>6.6719730000000005E-2</v>
      </c>
      <c r="AO563" s="1">
        <v>3.7363609999999998E-2</v>
      </c>
      <c r="AP563" s="1">
        <v>1.383906E-2</v>
      </c>
      <c r="AQ563" s="1">
        <v>0.66878269999999995</v>
      </c>
      <c r="AR563" s="1">
        <v>7.9044970000000006E-2</v>
      </c>
      <c r="AS563" s="1">
        <v>6.9817470000000006E-2</v>
      </c>
      <c r="AT563" s="1">
        <v>1.3670470000000001E-2</v>
      </c>
      <c r="AU563" s="1">
        <v>799.71780000000001</v>
      </c>
      <c r="AV563" s="1">
        <v>3.1797080000000002</v>
      </c>
      <c r="AW563" s="1">
        <v>98.171930000000003</v>
      </c>
      <c r="AX563" s="1">
        <v>-6.317666</v>
      </c>
      <c r="AY563" s="1">
        <v>1.281336</v>
      </c>
      <c r="AZ563" s="1">
        <v>0.98396539999999999</v>
      </c>
      <c r="BA563" s="1">
        <v>33.767299999999999</v>
      </c>
      <c r="BB563" s="1">
        <v>1.395034E-2</v>
      </c>
      <c r="BC563" s="1">
        <v>4.1135720000000001E-2</v>
      </c>
      <c r="BD563" s="1">
        <v>0.13533970000000001</v>
      </c>
      <c r="BE563" s="1">
        <v>0.39907939999999997</v>
      </c>
      <c r="BF563" s="1">
        <v>0</v>
      </c>
      <c r="BG563" s="1">
        <v>0</v>
      </c>
      <c r="BH563" s="1">
        <v>19</v>
      </c>
      <c r="BI563" s="1">
        <v>0</v>
      </c>
      <c r="BJ563" s="1">
        <v>-5.3612690000000001</v>
      </c>
      <c r="BK563" s="1">
        <v>0.33485759999999998</v>
      </c>
      <c r="BL563" s="1">
        <v>0.41022599999999998</v>
      </c>
      <c r="BM563" s="1">
        <v>2.7071649999999998</v>
      </c>
      <c r="BN563" s="1">
        <v>81.627579999999995</v>
      </c>
      <c r="BO563" s="1">
        <v>1.2758339999999999</v>
      </c>
      <c r="BP563" s="1">
        <v>211.96010000000001</v>
      </c>
      <c r="BQ563" s="1">
        <v>0.48776019999999998</v>
      </c>
      <c r="BR563" s="1">
        <v>473.74689999999998</v>
      </c>
      <c r="BS563" s="1">
        <v>231.05029999999999</v>
      </c>
      <c r="BT563" s="1">
        <v>277.32040000000001</v>
      </c>
      <c r="BU563" s="1">
        <v>308.05700000000002</v>
      </c>
      <c r="BV563" s="1">
        <v>269.6071</v>
      </c>
      <c r="BW563" s="1">
        <v>-22.26042</v>
      </c>
      <c r="BX563" s="1">
        <v>8.476127</v>
      </c>
      <c r="BY563" s="1">
        <v>990.75459999999998</v>
      </c>
      <c r="BZ563" s="1">
        <v>-1.8715569999999999</v>
      </c>
      <c r="CA563" s="1">
        <v>-3.7304249999999999</v>
      </c>
      <c r="CB563" s="1">
        <v>271.11059999999998</v>
      </c>
      <c r="CC563" s="1">
        <v>269.40929999999997</v>
      </c>
      <c r="CD563" s="1" t="s">
        <v>95</v>
      </c>
      <c r="CE563" s="1" t="s">
        <v>95</v>
      </c>
      <c r="CF563" s="1" t="s">
        <v>95</v>
      </c>
      <c r="CG563" s="1" t="s">
        <v>95</v>
      </c>
      <c r="CI563" s="1">
        <v>17.132650000000002</v>
      </c>
      <c r="CJ563" s="1">
        <v>17.077999999999999</v>
      </c>
      <c r="CK563" s="1">
        <v>332.7835</v>
      </c>
      <c r="CL563" s="1">
        <v>0</v>
      </c>
      <c r="CM563" s="1">
        <v>0</v>
      </c>
      <c r="CN563" s="1">
        <v>-6.8673089999999997</v>
      </c>
      <c r="CO563" s="1">
        <v>13.920909999999999</v>
      </c>
      <c r="CP563" s="1">
        <v>360</v>
      </c>
      <c r="CQ563" s="2">
        <f t="shared" si="17"/>
        <v>410.73423481898135</v>
      </c>
      <c r="CR563" s="2">
        <f t="shared" si="18"/>
        <v>3.3164824189570763</v>
      </c>
    </row>
    <row r="564" spans="1:96" x14ac:dyDescent="0.25">
      <c r="A564" s="3">
        <v>41710.645833333336</v>
      </c>
      <c r="B564" s="1">
        <v>-0.97374570000000005</v>
      </c>
      <c r="C564" s="1">
        <v>0.3872565</v>
      </c>
      <c r="D564" s="1">
        <v>0.54955560000000003</v>
      </c>
      <c r="E564" s="1">
        <v>0.58361669999999999</v>
      </c>
      <c r="F564" s="1">
        <v>0.26843820000000002</v>
      </c>
      <c r="G564" s="1">
        <v>0.1296843</v>
      </c>
      <c r="H564" s="1">
        <v>-7.5586900000000005E-4</v>
      </c>
      <c r="I564" s="1">
        <v>1.9921580000000001</v>
      </c>
      <c r="J564" s="1">
        <v>0.73069680000000004</v>
      </c>
      <c r="K564" s="1">
        <v>-0.20362420000000001</v>
      </c>
      <c r="L564" s="1">
        <v>1.4172119999999999</v>
      </c>
      <c r="M564" s="1">
        <v>0.22304260000000001</v>
      </c>
      <c r="N564" s="1">
        <v>0.66421289999999999</v>
      </c>
      <c r="O564" s="1">
        <v>14.26674</v>
      </c>
      <c r="P564" s="1">
        <v>14.202120000000001</v>
      </c>
      <c r="Q564" s="1">
        <v>-164.77369999999999</v>
      </c>
      <c r="R564" s="1">
        <v>5.4512689999999999</v>
      </c>
      <c r="S564" s="1">
        <v>274.77370000000002</v>
      </c>
      <c r="T564" s="1">
        <v>-13.70359</v>
      </c>
      <c r="U564" s="1">
        <v>-3.7299410000000002</v>
      </c>
      <c r="V564" s="1">
        <v>-9.8959950000000005E-2</v>
      </c>
      <c r="W564" s="1">
        <v>-5.7860100000000001</v>
      </c>
      <c r="X564" s="1">
        <v>110</v>
      </c>
      <c r="Y564" s="1">
        <v>15253</v>
      </c>
      <c r="Z564" s="1">
        <v>0</v>
      </c>
      <c r="AA564" s="1">
        <v>0</v>
      </c>
      <c r="AB564" s="1">
        <v>16</v>
      </c>
      <c r="AC564" s="1">
        <v>2732</v>
      </c>
      <c r="AD564" s="1">
        <v>1</v>
      </c>
      <c r="AE564" s="1">
        <v>0</v>
      </c>
      <c r="AF564" s="1">
        <v>-3.7697069999999999E-2</v>
      </c>
      <c r="AG564" s="1">
        <v>-0.51179280000000005</v>
      </c>
      <c r="AH564" s="1">
        <v>-0.93676179999999998</v>
      </c>
      <c r="AI564" s="1">
        <v>2.9946959999999998</v>
      </c>
      <c r="AJ564" s="1">
        <v>0.48667529999999998</v>
      </c>
      <c r="AK564" s="1">
        <v>0.14613870000000001</v>
      </c>
      <c r="AL564" s="1">
        <v>-3.5338809999999998E-2</v>
      </c>
      <c r="AM564" s="1">
        <v>0.1125584</v>
      </c>
      <c r="AN564" s="1">
        <v>0.1070108</v>
      </c>
      <c r="AO564" s="1">
        <v>1.6684600000000001E-2</v>
      </c>
      <c r="AP564" s="1">
        <v>-2.00526E-4</v>
      </c>
      <c r="AQ564" s="1">
        <v>0.57869479999999995</v>
      </c>
      <c r="AR564" s="1">
        <v>0.25641829999999999</v>
      </c>
      <c r="AS564" s="1">
        <v>0.12764619999999999</v>
      </c>
      <c r="AT564" s="1">
        <v>-7.2716100000000004E-4</v>
      </c>
      <c r="AU564" s="1">
        <v>789.70029999999997</v>
      </c>
      <c r="AV564" s="1">
        <v>3.0890719999999998</v>
      </c>
      <c r="AW564" s="1">
        <v>98.311859999999996</v>
      </c>
      <c r="AX564" s="1">
        <v>-6.1176089999999999</v>
      </c>
      <c r="AY564" s="1">
        <v>1.2822579999999999</v>
      </c>
      <c r="AZ564" s="1">
        <v>-3.5338809999999998E-2</v>
      </c>
      <c r="BA564" s="1">
        <v>-0.4892842</v>
      </c>
      <c r="BB564" s="1">
        <v>-1.9944900000000001E-4</v>
      </c>
      <c r="BC564" s="1">
        <v>-2.1588129999999999E-3</v>
      </c>
      <c r="BD564" s="1">
        <v>-1.9036490000000001E-3</v>
      </c>
      <c r="BE564" s="1">
        <v>-2.0604910000000001E-2</v>
      </c>
      <c r="BF564" s="1">
        <v>0</v>
      </c>
      <c r="BG564" s="1">
        <v>0</v>
      </c>
      <c r="BH564" s="1">
        <v>19</v>
      </c>
      <c r="BI564" s="1">
        <v>0</v>
      </c>
      <c r="BJ564" s="1">
        <v>-5.2217450000000003</v>
      </c>
      <c r="BK564" s="1">
        <v>0.3252409</v>
      </c>
      <c r="BL564" s="1">
        <v>0.4145548</v>
      </c>
      <c r="BM564" s="1">
        <v>2.6280489999999999</v>
      </c>
      <c r="BN564" s="1">
        <v>78.455470000000005</v>
      </c>
      <c r="BO564" s="1">
        <v>1.276424</v>
      </c>
      <c r="BP564" s="1">
        <v>178.4752</v>
      </c>
      <c r="BQ564" s="1">
        <v>0.48716300000000001</v>
      </c>
      <c r="BR564" s="1">
        <v>405.71289999999999</v>
      </c>
      <c r="BS564" s="1">
        <v>197.48429999999999</v>
      </c>
      <c r="BT564" s="1">
        <v>277.29840000000002</v>
      </c>
      <c r="BU564" s="1">
        <v>307.05180000000001</v>
      </c>
      <c r="BV564" s="1">
        <v>269.42500000000001</v>
      </c>
      <c r="BW564" s="1">
        <v>-21.470749999999999</v>
      </c>
      <c r="BX564" s="1">
        <v>8.2826839999999997</v>
      </c>
      <c r="BY564" s="1">
        <v>858.17349999999999</v>
      </c>
      <c r="BZ564" s="1">
        <v>-2.1110679999999999</v>
      </c>
      <c r="CA564" s="1">
        <v>-3.7724389999999999</v>
      </c>
      <c r="CB564" s="1">
        <v>270.85789999999997</v>
      </c>
      <c r="CC564" s="1">
        <v>269.37329999999997</v>
      </c>
      <c r="CD564" s="1" t="s">
        <v>95</v>
      </c>
      <c r="CE564" s="1" t="s">
        <v>95</v>
      </c>
      <c r="CF564" s="1" t="s">
        <v>95</v>
      </c>
      <c r="CG564" s="1" t="s">
        <v>95</v>
      </c>
      <c r="CI564" s="1">
        <v>15.97175</v>
      </c>
      <c r="CJ564" s="1">
        <v>15.922890000000001</v>
      </c>
      <c r="CK564" s="1">
        <v>335.88990000000001</v>
      </c>
      <c r="CL564" s="1">
        <v>0</v>
      </c>
      <c r="CM564" s="1">
        <v>0</v>
      </c>
      <c r="CN564" s="1">
        <v>-6.848255</v>
      </c>
      <c r="CO564" s="1">
        <v>13.801959999999999</v>
      </c>
      <c r="CP564" s="1">
        <v>360</v>
      </c>
      <c r="CQ564" s="2">
        <f t="shared" si="17"/>
        <v>405.31562763217386</v>
      </c>
      <c r="CR564" s="2">
        <f t="shared" si="18"/>
        <v>3.3497334244194512</v>
      </c>
    </row>
    <row r="565" spans="1:96" x14ac:dyDescent="0.25">
      <c r="A565" s="3">
        <v>41710.666666666664</v>
      </c>
      <c r="B565" s="1">
        <v>8.9378679999999999</v>
      </c>
      <c r="C565" s="1">
        <v>0.27001710000000001</v>
      </c>
      <c r="D565" s="1">
        <v>0.45867229999999998</v>
      </c>
      <c r="E565" s="1">
        <v>0.4562174</v>
      </c>
      <c r="F565" s="1">
        <v>0.1280094</v>
      </c>
      <c r="G565" s="1">
        <v>5.4122120000000003E-2</v>
      </c>
      <c r="H565" s="1">
        <v>6.9314540000000001E-3</v>
      </c>
      <c r="I565" s="1">
        <v>1.7180519999999999</v>
      </c>
      <c r="J565" s="1">
        <v>0.11920600000000001</v>
      </c>
      <c r="K565" s="1">
        <v>-0.1336406</v>
      </c>
      <c r="L565" s="1">
        <v>1.322973</v>
      </c>
      <c r="M565" s="1">
        <v>0.16248090000000001</v>
      </c>
      <c r="N565" s="1">
        <v>0.64891390000000004</v>
      </c>
      <c r="O565" s="1">
        <v>11.82888</v>
      </c>
      <c r="P565" s="1">
        <v>11.752689999999999</v>
      </c>
      <c r="Q565" s="1">
        <v>-160.73320000000001</v>
      </c>
      <c r="R565" s="1">
        <v>6.5006620000000002</v>
      </c>
      <c r="S565" s="1">
        <v>270.73320000000001</v>
      </c>
      <c r="T565" s="1">
        <v>-11.094440000000001</v>
      </c>
      <c r="U565" s="1">
        <v>-3.8780190000000001</v>
      </c>
      <c r="V565" s="1">
        <v>-0.33712059999999999</v>
      </c>
      <c r="W565" s="1">
        <v>-5.7025249999999996</v>
      </c>
      <c r="X565" s="1">
        <v>110</v>
      </c>
      <c r="Y565" s="1">
        <v>17325</v>
      </c>
      <c r="Z565" s="1">
        <v>0</v>
      </c>
      <c r="AA565" s="1">
        <v>0</v>
      </c>
      <c r="AB565" s="1">
        <v>27</v>
      </c>
      <c r="AC565" s="1">
        <v>652</v>
      </c>
      <c r="AD565" s="1">
        <v>11</v>
      </c>
      <c r="AE565" s="1">
        <v>0</v>
      </c>
      <c r="AF565" s="1">
        <v>-0.52828850000000005</v>
      </c>
      <c r="AG565" s="1">
        <v>11.882860000000001</v>
      </c>
      <c r="AH565" s="1">
        <v>8.2558100000000003</v>
      </c>
      <c r="AI565" s="1">
        <v>6.6204720000000004</v>
      </c>
      <c r="AJ565" s="1">
        <v>0.3388834</v>
      </c>
      <c r="AK565" s="1">
        <v>-0.21685840000000001</v>
      </c>
      <c r="AL565" s="1">
        <v>-0.55225970000000002</v>
      </c>
      <c r="AM565" s="1">
        <v>0.13987840000000001</v>
      </c>
      <c r="AN565" s="1">
        <v>0.10262259999999999</v>
      </c>
      <c r="AO565" s="1">
        <v>2.2673349999999998E-2</v>
      </c>
      <c r="AP565" s="1">
        <v>4.7757399999999997E-3</v>
      </c>
      <c r="AQ565" s="1">
        <v>0.44964179999999998</v>
      </c>
      <c r="AR565" s="1">
        <v>0.116679</v>
      </c>
      <c r="AS565" s="1">
        <v>5.155651E-2</v>
      </c>
      <c r="AT565" s="1">
        <v>6.402507E-3</v>
      </c>
      <c r="AU565" s="1">
        <v>797.08320000000003</v>
      </c>
      <c r="AV565" s="1">
        <v>3.1351110000000002</v>
      </c>
      <c r="AW565" s="1">
        <v>98.435929999999999</v>
      </c>
      <c r="AX565" s="1">
        <v>-6.0388510000000002</v>
      </c>
      <c r="AY565" s="1">
        <v>1.283471</v>
      </c>
      <c r="AZ565" s="1">
        <v>-0.55225970000000002</v>
      </c>
      <c r="BA565" s="1">
        <v>11.652810000000001</v>
      </c>
      <c r="BB565" s="1">
        <v>4.7901139999999998E-3</v>
      </c>
      <c r="BC565" s="1">
        <v>1.918102E-2</v>
      </c>
      <c r="BD565" s="1">
        <v>4.5971110000000003E-2</v>
      </c>
      <c r="BE565" s="1">
        <v>0.18408179999999999</v>
      </c>
      <c r="BF565" s="1">
        <v>0</v>
      </c>
      <c r="BG565" s="1">
        <v>0</v>
      </c>
      <c r="BH565" s="1">
        <v>19</v>
      </c>
      <c r="BI565" s="1">
        <v>0</v>
      </c>
      <c r="BJ565" s="1">
        <v>-5.0629679999999997</v>
      </c>
      <c r="BK565" s="1">
        <v>0.32930890000000002</v>
      </c>
      <c r="BL565" s="1">
        <v>0.41954999999999998</v>
      </c>
      <c r="BM565" s="1">
        <v>2.6593429999999998</v>
      </c>
      <c r="BN565" s="1">
        <v>78.490970000000004</v>
      </c>
      <c r="BO565" s="1">
        <v>1.277469</v>
      </c>
      <c r="BP565" s="1">
        <v>165.80369999999999</v>
      </c>
      <c r="BQ565" s="1">
        <v>0.48297639999999997</v>
      </c>
      <c r="BR565" s="1">
        <v>379.37470000000002</v>
      </c>
      <c r="BS565" s="1">
        <v>183.01689999999999</v>
      </c>
      <c r="BT565" s="1">
        <v>277.02760000000001</v>
      </c>
      <c r="BU565" s="1">
        <v>307.58179999999999</v>
      </c>
      <c r="BV565" s="1">
        <v>269.64179999999999</v>
      </c>
      <c r="BW565" s="1">
        <v>-22.703720000000001</v>
      </c>
      <c r="BX565" s="1">
        <v>7.8503930000000004</v>
      </c>
      <c r="BY565" s="1">
        <v>803.08749999999998</v>
      </c>
      <c r="BZ565" s="1">
        <v>-2.220361</v>
      </c>
      <c r="CA565" s="1">
        <v>-3.6358130000000002</v>
      </c>
      <c r="CB565" s="1">
        <v>270.7285</v>
      </c>
      <c r="CC565" s="1">
        <v>269.57580000000002</v>
      </c>
      <c r="CD565" s="1" t="s">
        <v>95</v>
      </c>
      <c r="CE565" s="1" t="s">
        <v>95</v>
      </c>
      <c r="CF565" s="1" t="s">
        <v>95</v>
      </c>
      <c r="CG565" s="1" t="s">
        <v>95</v>
      </c>
      <c r="CI565" s="1">
        <v>13.212999999999999</v>
      </c>
      <c r="CJ565" s="1">
        <v>13.145440000000001</v>
      </c>
      <c r="CK565" s="1">
        <v>331.8621</v>
      </c>
      <c r="CL565" s="1">
        <v>0</v>
      </c>
      <c r="CM565" s="1">
        <v>0</v>
      </c>
      <c r="CN565" s="1">
        <v>-6.9634669999999996</v>
      </c>
      <c r="CO565" s="1">
        <v>13.76835</v>
      </c>
      <c r="CP565" s="1">
        <v>360</v>
      </c>
      <c r="CQ565" s="2">
        <f t="shared" ref="CQ565:CQ628" si="19">IF(AU565="NAN","NAN",8.3143*AU565/44*(AX565+273.15)/AW565)</f>
        <v>408.70978631374777</v>
      </c>
      <c r="CR565" s="2">
        <f t="shared" si="18"/>
        <v>3.3880883990465285</v>
      </c>
    </row>
    <row r="566" spans="1:96" x14ac:dyDescent="0.25">
      <c r="A566" s="3">
        <v>41710.6875</v>
      </c>
      <c r="B566" s="1">
        <v>-0.73557159999999999</v>
      </c>
      <c r="C566" s="1">
        <v>0.34719549999999999</v>
      </c>
      <c r="D566" s="1">
        <v>0.5196596</v>
      </c>
      <c r="E566" s="1">
        <v>0.50997219999999999</v>
      </c>
      <c r="F566" s="1">
        <v>0.19866159999999999</v>
      </c>
      <c r="G566" s="1">
        <v>5.8940470000000002E-2</v>
      </c>
      <c r="H566" s="1">
        <v>-5.6946299999999998E-4</v>
      </c>
      <c r="I566" s="1">
        <v>1.8896520000000001</v>
      </c>
      <c r="J566" s="1">
        <v>0.43496600000000002</v>
      </c>
      <c r="K566" s="1">
        <v>-0.13391420000000001</v>
      </c>
      <c r="L566" s="1">
        <v>1.521101</v>
      </c>
      <c r="M566" s="1">
        <v>0.2345035</v>
      </c>
      <c r="N566" s="1">
        <v>0.64938960000000001</v>
      </c>
      <c r="O566" s="1">
        <v>12.63491</v>
      </c>
      <c r="P566" s="1">
        <v>12.5457</v>
      </c>
      <c r="Q566" s="1">
        <v>-165.00450000000001</v>
      </c>
      <c r="R566" s="1">
        <v>6.8063549999999999</v>
      </c>
      <c r="S566" s="1">
        <v>275.00450000000001</v>
      </c>
      <c r="T566" s="1">
        <v>-12.118499999999999</v>
      </c>
      <c r="U566" s="1">
        <v>-3.2460969999999998</v>
      </c>
      <c r="V566" s="1">
        <v>-0.21774940000000001</v>
      </c>
      <c r="W566" s="1">
        <v>-5.9462450000000002</v>
      </c>
      <c r="X566" s="1">
        <v>110</v>
      </c>
      <c r="Y566" s="1">
        <v>17037</v>
      </c>
      <c r="Z566" s="1">
        <v>0</v>
      </c>
      <c r="AA566" s="1">
        <v>0</v>
      </c>
      <c r="AB566" s="1">
        <v>0</v>
      </c>
      <c r="AC566" s="1">
        <v>963</v>
      </c>
      <c r="AD566" s="1">
        <v>0</v>
      </c>
      <c r="AE566" s="1">
        <v>0</v>
      </c>
      <c r="AF566" s="1">
        <v>-1.201465</v>
      </c>
      <c r="AG566" s="1">
        <v>9.4170259999999999</v>
      </c>
      <c r="AH566" s="1">
        <v>-1.2822070000000001</v>
      </c>
      <c r="AI566" s="1">
        <v>8.8549279999999992</v>
      </c>
      <c r="AJ566" s="1">
        <v>6.9945380000000004</v>
      </c>
      <c r="AK566" s="1">
        <v>-3.7596959999999999</v>
      </c>
      <c r="AL566" s="1">
        <v>-1.202348</v>
      </c>
      <c r="AM566" s="1">
        <v>0.13156010000000001</v>
      </c>
      <c r="AN566" s="1">
        <v>0.12870880000000001</v>
      </c>
      <c r="AO566" s="1">
        <v>2.0706240000000001E-2</v>
      </c>
      <c r="AP566" s="1">
        <v>3.8562420000000002E-3</v>
      </c>
      <c r="AQ566" s="1">
        <v>0.50377419999999995</v>
      </c>
      <c r="AR566" s="1">
        <v>0.18451190000000001</v>
      </c>
      <c r="AS566" s="1">
        <v>5.6545020000000001E-2</v>
      </c>
      <c r="AT566" s="1">
        <v>-9.9265599999999996E-4</v>
      </c>
      <c r="AU566" s="1">
        <v>794.99519999999995</v>
      </c>
      <c r="AV566" s="1">
        <v>2.8773390000000001</v>
      </c>
      <c r="AW566" s="1">
        <v>98.514300000000006</v>
      </c>
      <c r="AX566" s="1">
        <v>-6.2541419999999999</v>
      </c>
      <c r="AY566" s="1">
        <v>1.28569</v>
      </c>
      <c r="AZ566" s="1">
        <v>-1.202348</v>
      </c>
      <c r="BA566" s="1">
        <v>9.4092289999999998</v>
      </c>
      <c r="BB566" s="1">
        <v>3.8502689999999999E-3</v>
      </c>
      <c r="BC566" s="1">
        <v>-2.9674810000000001E-3</v>
      </c>
      <c r="BD566" s="1">
        <v>3.4002230000000001E-2</v>
      </c>
      <c r="BE566" s="1">
        <v>-2.6206210000000001E-2</v>
      </c>
      <c r="BF566" s="1">
        <v>0</v>
      </c>
      <c r="BG566" s="1">
        <v>0</v>
      </c>
      <c r="BH566" s="1">
        <v>19</v>
      </c>
      <c r="BI566" s="1">
        <v>0</v>
      </c>
      <c r="BJ566" s="1">
        <v>-5.1075229999999996</v>
      </c>
      <c r="BK566" s="1">
        <v>0.30035840000000003</v>
      </c>
      <c r="BL566" s="1">
        <v>0.41815950000000002</v>
      </c>
      <c r="BM566" s="1">
        <v>2.4259559999999998</v>
      </c>
      <c r="BN566" s="1">
        <v>71.828689999999995</v>
      </c>
      <c r="BO566" s="1">
        <v>1.2794380000000001</v>
      </c>
      <c r="BP566" s="1">
        <v>189.39230000000001</v>
      </c>
      <c r="BQ566" s="1">
        <v>0.43510939999999998</v>
      </c>
      <c r="BR566" s="1">
        <v>447.14519999999999</v>
      </c>
      <c r="BS566" s="1">
        <v>194.45779999999999</v>
      </c>
      <c r="BT566" s="1">
        <v>242.26669999999999</v>
      </c>
      <c r="BU566" s="1">
        <v>305.56189999999998</v>
      </c>
      <c r="BV566" s="1">
        <v>269.68639999999999</v>
      </c>
      <c r="BW566" s="1">
        <v>-57.663960000000003</v>
      </c>
      <c r="BX566" s="1">
        <v>5.6311309999999999</v>
      </c>
      <c r="BY566" s="1">
        <v>777.63469999999995</v>
      </c>
      <c r="BZ566" s="1">
        <v>-2.5742379999999998</v>
      </c>
      <c r="CA566" s="1">
        <v>-3.4189050000000001</v>
      </c>
      <c r="CB566" s="1">
        <v>270.35149999999999</v>
      </c>
      <c r="CC566" s="1">
        <v>270.04809999999998</v>
      </c>
      <c r="CD566" s="1" t="s">
        <v>95</v>
      </c>
      <c r="CE566" s="1" t="s">
        <v>95</v>
      </c>
      <c r="CF566" s="1" t="s">
        <v>95</v>
      </c>
      <c r="CG566" s="1" t="s">
        <v>95</v>
      </c>
      <c r="CI566" s="1">
        <v>14.421150000000001</v>
      </c>
      <c r="CJ566" s="1">
        <v>14.34229</v>
      </c>
      <c r="CK566" s="1">
        <v>336.0514</v>
      </c>
      <c r="CL566" s="1">
        <v>0</v>
      </c>
      <c r="CM566" s="1">
        <v>0</v>
      </c>
      <c r="CN566" s="1">
        <v>-7.0565759999999997</v>
      </c>
      <c r="CO566" s="1">
        <v>13.850960000000001</v>
      </c>
      <c r="CP566" s="1">
        <v>360</v>
      </c>
      <c r="CQ566" s="2">
        <f t="shared" si="19"/>
        <v>406.98657064460281</v>
      </c>
      <c r="CR566" s="2">
        <f t="shared" si="18"/>
        <v>3.3774206891906382</v>
      </c>
    </row>
    <row r="567" spans="1:96" x14ac:dyDescent="0.25">
      <c r="A567" s="3">
        <v>41710.708333333336</v>
      </c>
      <c r="B567" s="1">
        <v>11.224919999999999</v>
      </c>
      <c r="C567" s="1">
        <v>0.2937573</v>
      </c>
      <c r="D567" s="1">
        <v>0.47756470000000001</v>
      </c>
      <c r="E567" s="1">
        <v>0.45393909999999998</v>
      </c>
      <c r="F567" s="1">
        <v>0.1048026</v>
      </c>
      <c r="G567" s="1">
        <v>5.0358470000000002E-2</v>
      </c>
      <c r="H567" s="1">
        <v>8.6743240000000006E-3</v>
      </c>
      <c r="I567" s="1">
        <v>1.846654</v>
      </c>
      <c r="J567" s="1">
        <v>0.51686430000000005</v>
      </c>
      <c r="K567" s="1">
        <v>-0.105702</v>
      </c>
      <c r="L567" s="1">
        <v>1.466717</v>
      </c>
      <c r="M567" s="1">
        <v>0.2020943</v>
      </c>
      <c r="N567" s="1">
        <v>0.60859890000000005</v>
      </c>
      <c r="O567" s="1">
        <v>11.87979</v>
      </c>
      <c r="P567" s="1">
        <v>11.794639999999999</v>
      </c>
      <c r="Q567" s="1">
        <v>-164.81639999999999</v>
      </c>
      <c r="R567" s="1">
        <v>6.8574999999999999</v>
      </c>
      <c r="S567" s="1">
        <v>274.81639999999999</v>
      </c>
      <c r="T567" s="1">
        <v>-11.382860000000001</v>
      </c>
      <c r="U567" s="1">
        <v>-3.0891690000000001</v>
      </c>
      <c r="V567" s="1">
        <v>-0.21315890000000001</v>
      </c>
      <c r="W567" s="1">
        <v>-6.1511589999999998</v>
      </c>
      <c r="X567" s="1">
        <v>110</v>
      </c>
      <c r="Y567" s="1">
        <v>17618</v>
      </c>
      <c r="Z567" s="1">
        <v>0</v>
      </c>
      <c r="AA567" s="1">
        <v>0</v>
      </c>
      <c r="AB567" s="1">
        <v>0</v>
      </c>
      <c r="AC567" s="1">
        <v>382</v>
      </c>
      <c r="AD567" s="1">
        <v>0</v>
      </c>
      <c r="AE567" s="1">
        <v>0</v>
      </c>
      <c r="AF567" s="1">
        <v>-0.48476000000000002</v>
      </c>
      <c r="AG567" s="1">
        <v>9.0981400000000008</v>
      </c>
      <c r="AH567" s="1">
        <v>10.69139</v>
      </c>
      <c r="AI567" s="1">
        <v>4.3160410000000002</v>
      </c>
      <c r="AJ567" s="1">
        <v>0.3083458</v>
      </c>
      <c r="AK567" s="1">
        <v>-1.4832479999999999</v>
      </c>
      <c r="AL567" s="1">
        <v>-0.51304110000000003</v>
      </c>
      <c r="AM567" s="1">
        <v>0.1430534</v>
      </c>
      <c r="AN567" s="1">
        <v>0.13330159999999999</v>
      </c>
      <c r="AO567" s="1">
        <v>1.120754E-2</v>
      </c>
      <c r="AP567" s="1">
        <v>3.6300769999999998E-3</v>
      </c>
      <c r="AQ567" s="1">
        <v>0.44810290000000003</v>
      </c>
      <c r="AR567" s="1">
        <v>9.0455649999999999E-2</v>
      </c>
      <c r="AS567" s="1">
        <v>4.9038459999999999E-2</v>
      </c>
      <c r="AT567" s="1">
        <v>8.2620269999999999E-3</v>
      </c>
      <c r="AU567" s="1">
        <v>793.60509999999999</v>
      </c>
      <c r="AV567" s="1">
        <v>2.7687539999999999</v>
      </c>
      <c r="AW567" s="1">
        <v>98.616709999999998</v>
      </c>
      <c r="AX567" s="1">
        <v>-6.4466869999999998</v>
      </c>
      <c r="AY567" s="1">
        <v>1.288025</v>
      </c>
      <c r="AZ567" s="1">
        <v>-0.51304110000000003</v>
      </c>
      <c r="BA567" s="1">
        <v>8.8573889999999995</v>
      </c>
      <c r="BB567" s="1">
        <v>3.611239E-3</v>
      </c>
      <c r="BC567" s="1">
        <v>2.4669900000000002E-2</v>
      </c>
      <c r="BD567" s="1">
        <v>3.0741560000000001E-2</v>
      </c>
      <c r="BE567" s="1">
        <v>0.21000859999999999</v>
      </c>
      <c r="BF567" s="1">
        <v>0</v>
      </c>
      <c r="BG567" s="1">
        <v>0</v>
      </c>
      <c r="BH567" s="1">
        <v>19</v>
      </c>
      <c r="BI567" s="1">
        <v>0</v>
      </c>
      <c r="BJ567" s="1">
        <v>-5.2586620000000002</v>
      </c>
      <c r="BK567" s="1">
        <v>0.28089009999999998</v>
      </c>
      <c r="BL567" s="1">
        <v>0.4133812</v>
      </c>
      <c r="BM567" s="1">
        <v>2.2699940000000001</v>
      </c>
      <c r="BN567" s="1">
        <v>67.949420000000003</v>
      </c>
      <c r="BO567" s="1">
        <v>1.281277</v>
      </c>
      <c r="BP567" s="1">
        <v>134.0213</v>
      </c>
      <c r="BQ567" s="1">
        <v>0.39662310000000001</v>
      </c>
      <c r="BR567" s="1">
        <v>360.06400000000002</v>
      </c>
      <c r="BS567" s="1">
        <v>142.62370000000001</v>
      </c>
      <c r="BT567" s="1">
        <v>217.9409</v>
      </c>
      <c r="BU567" s="1">
        <v>301.35980000000001</v>
      </c>
      <c r="BV567" s="1">
        <v>269.11649999999997</v>
      </c>
      <c r="BW567" s="1">
        <v>-79.462819999999994</v>
      </c>
      <c r="BX567" s="1">
        <v>3.956121</v>
      </c>
      <c r="BY567" s="1">
        <v>574.10180000000003</v>
      </c>
      <c r="BZ567" s="1">
        <v>-3.1809889999999998</v>
      </c>
      <c r="CA567" s="1">
        <v>-3.978059</v>
      </c>
      <c r="CB567" s="1">
        <v>269.69420000000002</v>
      </c>
      <c r="CC567" s="1">
        <v>269.79640000000001</v>
      </c>
      <c r="CD567" s="1" t="s">
        <v>95</v>
      </c>
      <c r="CE567" s="1" t="s">
        <v>95</v>
      </c>
      <c r="CF567" s="1" t="s">
        <v>95</v>
      </c>
      <c r="CG567" s="1" t="s">
        <v>95</v>
      </c>
      <c r="CI567" s="1">
        <v>13.413740000000001</v>
      </c>
      <c r="CJ567" s="1">
        <v>13.33813</v>
      </c>
      <c r="CK567" s="1">
        <v>335.87209999999999</v>
      </c>
      <c r="CL567" s="1">
        <v>0</v>
      </c>
      <c r="CM567" s="1">
        <v>0</v>
      </c>
      <c r="CN567" s="1">
        <v>-7.1739730000000002</v>
      </c>
      <c r="CO567" s="1">
        <v>13.30405</v>
      </c>
      <c r="CP567" s="1">
        <v>360</v>
      </c>
      <c r="CQ567" s="2">
        <f t="shared" si="19"/>
        <v>405.56023428964744</v>
      </c>
      <c r="CR567" s="2">
        <f t="shared" si="18"/>
        <v>3.3407106726994038</v>
      </c>
    </row>
    <row r="568" spans="1:96" x14ac:dyDescent="0.25">
      <c r="A568" s="3">
        <v>41710.729166666664</v>
      </c>
      <c r="B568" s="1">
        <v>-5.9384920000000001</v>
      </c>
      <c r="C568" s="1">
        <v>0.34337679999999998</v>
      </c>
      <c r="D568" s="1">
        <v>0.51584890000000005</v>
      </c>
      <c r="E568" s="1">
        <v>0.39050430000000003</v>
      </c>
      <c r="F568" s="1">
        <v>1.2636939999999999E-2</v>
      </c>
      <c r="G568" s="1">
        <v>9.0933439999999997E-3</v>
      </c>
      <c r="H568" s="1">
        <v>-4.5806470000000002E-3</v>
      </c>
      <c r="I568" s="1">
        <v>1.653654</v>
      </c>
      <c r="J568" s="1">
        <v>1.058622</v>
      </c>
      <c r="K568" s="1">
        <v>8.3576020000000001E-2</v>
      </c>
      <c r="L568" s="1">
        <v>1.294983</v>
      </c>
      <c r="M568" s="1">
        <v>0.25263469999999999</v>
      </c>
      <c r="N568" s="1">
        <v>0.56793280000000002</v>
      </c>
      <c r="O568" s="1">
        <v>11.24972</v>
      </c>
      <c r="P568" s="1">
        <v>11.19448</v>
      </c>
      <c r="Q568" s="1">
        <v>-164.33770000000001</v>
      </c>
      <c r="R568" s="1">
        <v>5.6763640000000004</v>
      </c>
      <c r="S568" s="1">
        <v>274.33769999999998</v>
      </c>
      <c r="T568" s="1">
        <v>-10.7788</v>
      </c>
      <c r="U568" s="1">
        <v>-3.022132</v>
      </c>
      <c r="V568" s="1">
        <v>-0.17560509999999999</v>
      </c>
      <c r="W568" s="1">
        <v>-6.3904170000000002</v>
      </c>
      <c r="X568" s="1">
        <v>110</v>
      </c>
      <c r="Y568" s="1">
        <v>17753</v>
      </c>
      <c r="Z568" s="1">
        <v>0</v>
      </c>
      <c r="AA568" s="1">
        <v>0</v>
      </c>
      <c r="AB568" s="1">
        <v>0</v>
      </c>
      <c r="AC568" s="1">
        <v>247</v>
      </c>
      <c r="AD568" s="1">
        <v>0</v>
      </c>
      <c r="AE568" s="1">
        <v>0</v>
      </c>
      <c r="AF568" s="1">
        <v>-1.204345</v>
      </c>
      <c r="AG568" s="1">
        <v>18.351880000000001</v>
      </c>
      <c r="AH568" s="1">
        <v>-6.9397419999999999</v>
      </c>
      <c r="AI568" s="1">
        <v>5.9980149999999997</v>
      </c>
      <c r="AJ568" s="1">
        <v>-4.0208979999999999</v>
      </c>
      <c r="AK568" s="1">
        <v>-4.1811360000000004</v>
      </c>
      <c r="AL568" s="1">
        <v>-1.195797</v>
      </c>
      <c r="AM568" s="1">
        <v>0.1016613</v>
      </c>
      <c r="AN568" s="1">
        <v>5.493953E-2</v>
      </c>
      <c r="AO568" s="1">
        <v>2.4674479999999999E-2</v>
      </c>
      <c r="AP568" s="1">
        <v>7.5494760000000003E-3</v>
      </c>
      <c r="AQ568" s="1">
        <v>0.38758670000000001</v>
      </c>
      <c r="AR568" s="1">
        <v>6.8765579999999996E-3</v>
      </c>
      <c r="AS568" s="1">
        <v>6.5381379999999998E-3</v>
      </c>
      <c r="AT568" s="1">
        <v>-5.352959E-3</v>
      </c>
      <c r="AU568" s="1">
        <v>798.20690000000002</v>
      </c>
      <c r="AV568" s="1">
        <v>2.6345619999999998</v>
      </c>
      <c r="AW568" s="1">
        <v>98.709370000000007</v>
      </c>
      <c r="AX568" s="1">
        <v>-6.6708600000000002</v>
      </c>
      <c r="AY568" s="1">
        <v>1.290405</v>
      </c>
      <c r="AZ568" s="1">
        <v>-1.195797</v>
      </c>
      <c r="BA568" s="1">
        <v>18.420719999999999</v>
      </c>
      <c r="BB568" s="1">
        <v>7.5390980000000002E-3</v>
      </c>
      <c r="BC568" s="1">
        <v>-1.6087009999999999E-2</v>
      </c>
      <c r="BD568" s="1">
        <v>6.0715869999999998E-2</v>
      </c>
      <c r="BE568" s="1">
        <v>-0.12955620000000001</v>
      </c>
      <c r="BF568" s="1">
        <v>0</v>
      </c>
      <c r="BG568" s="1">
        <v>0</v>
      </c>
      <c r="BH568" s="1">
        <v>19</v>
      </c>
      <c r="BI568" s="1">
        <v>0</v>
      </c>
      <c r="BJ568" s="1">
        <v>-5.567933</v>
      </c>
      <c r="BK568" s="1">
        <v>0.25960109999999997</v>
      </c>
      <c r="BL568" s="1">
        <v>0.40376640000000003</v>
      </c>
      <c r="BM568" s="1">
        <v>2.1003720000000001</v>
      </c>
      <c r="BN568" s="1">
        <v>64.294880000000006</v>
      </c>
      <c r="BO568" s="1">
        <v>1.284198</v>
      </c>
      <c r="BP568" s="1">
        <v>60.191180000000003</v>
      </c>
      <c r="BQ568" s="1">
        <v>0.37885010000000002</v>
      </c>
      <c r="BR568" s="1">
        <v>241.03870000000001</v>
      </c>
      <c r="BS568" s="1">
        <v>91.474950000000007</v>
      </c>
      <c r="BT568" s="1">
        <v>208.07429999999999</v>
      </c>
      <c r="BU568" s="1">
        <v>297.4468</v>
      </c>
      <c r="BV568" s="1">
        <v>268.25599999999997</v>
      </c>
      <c r="BW568" s="1">
        <v>-85.54298</v>
      </c>
      <c r="BX568" s="1">
        <v>3.8295720000000002</v>
      </c>
      <c r="BY568" s="1">
        <v>368.32060000000001</v>
      </c>
      <c r="BZ568" s="1">
        <v>-2.8904529999999999</v>
      </c>
      <c r="CA568" s="1">
        <v>-5.2207080000000001</v>
      </c>
      <c r="CB568" s="1">
        <v>270.01249999999999</v>
      </c>
      <c r="CC568" s="1">
        <v>268.84719999999999</v>
      </c>
      <c r="CD568" s="1" t="s">
        <v>95</v>
      </c>
      <c r="CE568" s="1" t="s">
        <v>95</v>
      </c>
      <c r="CF568" s="1" t="s">
        <v>95</v>
      </c>
      <c r="CG568" s="1" t="s">
        <v>95</v>
      </c>
      <c r="CI568" s="1">
        <v>12.44483</v>
      </c>
      <c r="CJ568" s="1">
        <v>12.352510000000001</v>
      </c>
      <c r="CK568" s="1">
        <v>335.43520000000001</v>
      </c>
      <c r="CL568" s="1">
        <v>0</v>
      </c>
      <c r="CM568" s="1">
        <v>0</v>
      </c>
      <c r="CN568" s="1">
        <v>-7.337898</v>
      </c>
      <c r="CO568" s="1">
        <v>12.52969</v>
      </c>
      <c r="CP568" s="1">
        <v>360</v>
      </c>
      <c r="CQ568" s="2">
        <f t="shared" si="19"/>
        <v>407.18646176575572</v>
      </c>
      <c r="CR568" s="2">
        <f t="shared" si="18"/>
        <v>3.2667807344281141</v>
      </c>
    </row>
    <row r="569" spans="1:96" x14ac:dyDescent="0.25">
      <c r="A569" s="3">
        <v>41710.75</v>
      </c>
      <c r="B569" s="1">
        <v>12.03044</v>
      </c>
      <c r="C569" s="1">
        <v>0.27775149999999998</v>
      </c>
      <c r="D569" s="1">
        <v>0.46361469999999999</v>
      </c>
      <c r="E569" s="1">
        <v>0.34295320000000001</v>
      </c>
      <c r="F569" s="1">
        <v>3.3013130000000002E-2</v>
      </c>
      <c r="G569" s="1">
        <v>2.6444459999999999E-2</v>
      </c>
      <c r="H569" s="1">
        <v>9.2665079999999997E-3</v>
      </c>
      <c r="I569" s="1">
        <v>1.3648389999999999</v>
      </c>
      <c r="J569" s="1">
        <v>0.63179830000000003</v>
      </c>
      <c r="K569" s="1">
        <v>0.1123123</v>
      </c>
      <c r="L569" s="1">
        <v>1.304154</v>
      </c>
      <c r="M569" s="1">
        <v>0.1832609</v>
      </c>
      <c r="N569" s="1">
        <v>0.55500910000000003</v>
      </c>
      <c r="O569" s="1">
        <v>9.9526509999999995</v>
      </c>
      <c r="P569" s="1">
        <v>9.8829429999999991</v>
      </c>
      <c r="Q569" s="1">
        <v>-161.46610000000001</v>
      </c>
      <c r="R569" s="1">
        <v>6.7788349999999999</v>
      </c>
      <c r="S569" s="1">
        <v>271.46609999999998</v>
      </c>
      <c r="T569" s="1">
        <v>-9.3703749999999992</v>
      </c>
      <c r="U569" s="1">
        <v>-3.1414490000000002</v>
      </c>
      <c r="V569" s="1">
        <v>-0.37728240000000002</v>
      </c>
      <c r="W569" s="1">
        <v>-6.5245680000000004</v>
      </c>
      <c r="X569" s="1">
        <v>110</v>
      </c>
      <c r="Y569" s="1">
        <v>17953</v>
      </c>
      <c r="Z569" s="1">
        <v>0</v>
      </c>
      <c r="AA569" s="1">
        <v>0</v>
      </c>
      <c r="AB569" s="1">
        <v>0</v>
      </c>
      <c r="AC569" s="1">
        <v>47</v>
      </c>
      <c r="AD569" s="1">
        <v>0</v>
      </c>
      <c r="AE569" s="1">
        <v>0</v>
      </c>
      <c r="AF569" s="1">
        <v>-0.355265</v>
      </c>
      <c r="AG569" s="1">
        <v>41.859909999999999</v>
      </c>
      <c r="AH569" s="1">
        <v>9.6571230000000003</v>
      </c>
      <c r="AI569" s="1">
        <v>8.9016870000000008</v>
      </c>
      <c r="AJ569" s="1">
        <v>-3.462431</v>
      </c>
      <c r="AK569" s="1">
        <v>-2.1294460000000002</v>
      </c>
      <c r="AL569" s="1">
        <v>-0.39474959999999998</v>
      </c>
      <c r="AM569" s="1">
        <v>0.11204500000000001</v>
      </c>
      <c r="AN569" s="1">
        <v>7.592844E-2</v>
      </c>
      <c r="AO569" s="1">
        <v>4.894826E-2</v>
      </c>
      <c r="AP569" s="1">
        <v>1.7027500000000001E-2</v>
      </c>
      <c r="AQ569" s="1">
        <v>0.33951989999999999</v>
      </c>
      <c r="AR569" s="1">
        <v>2.4868899999999999E-2</v>
      </c>
      <c r="AS569" s="1">
        <v>2.1178880000000001E-2</v>
      </c>
      <c r="AT569" s="1">
        <v>7.4384469999999999E-3</v>
      </c>
      <c r="AU569" s="1">
        <v>801.06460000000004</v>
      </c>
      <c r="AV569" s="1">
        <v>2.6010369999999998</v>
      </c>
      <c r="AW569" s="1">
        <v>98.799509999999998</v>
      </c>
      <c r="AX569" s="1">
        <v>-6.8009180000000002</v>
      </c>
      <c r="AY569" s="1">
        <v>1.2922370000000001</v>
      </c>
      <c r="AZ569" s="1">
        <v>-0.39474959999999998</v>
      </c>
      <c r="BA569" s="1">
        <v>41.547089999999997</v>
      </c>
      <c r="BB569" s="1">
        <v>1.704029E-2</v>
      </c>
      <c r="BC569" s="1">
        <v>2.2444370000000002E-2</v>
      </c>
      <c r="BD569" s="1">
        <v>0.1350037</v>
      </c>
      <c r="BE569" s="1">
        <v>0.17781820000000001</v>
      </c>
      <c r="BF569" s="1">
        <v>0</v>
      </c>
      <c r="BG569" s="1">
        <v>0</v>
      </c>
      <c r="BH569" s="1">
        <v>19</v>
      </c>
      <c r="BI569" s="1">
        <v>0</v>
      </c>
      <c r="BJ569" s="1">
        <v>-5.7820939999999998</v>
      </c>
      <c r="BK569" s="1">
        <v>0.25373380000000001</v>
      </c>
      <c r="BL569" s="1">
        <v>0.39724799999999999</v>
      </c>
      <c r="BM569" s="1">
        <v>2.0545460000000002</v>
      </c>
      <c r="BN569" s="1">
        <v>63.872909999999997</v>
      </c>
      <c r="BO569" s="1">
        <v>1.2864640000000001</v>
      </c>
      <c r="BP569" s="1">
        <v>-37.563339999999997</v>
      </c>
      <c r="BQ569" s="1">
        <v>0.68220369999999997</v>
      </c>
      <c r="BR569" s="1">
        <v>100.68980000000001</v>
      </c>
      <c r="BS569" s="1">
        <v>48.932789999999997</v>
      </c>
      <c r="BT569" s="1">
        <v>205.7405</v>
      </c>
      <c r="BU569" s="1">
        <v>295.0609</v>
      </c>
      <c r="BV569" s="1">
        <v>267.53820000000002</v>
      </c>
      <c r="BW569" s="1">
        <v>-84.75121</v>
      </c>
      <c r="BX569" s="1">
        <v>4.5691600000000001</v>
      </c>
      <c r="BY569" s="1">
        <v>189.57769999999999</v>
      </c>
      <c r="BZ569" s="1">
        <v>-3.0204529999999998</v>
      </c>
      <c r="CA569" s="1">
        <v>-6.4397520000000004</v>
      </c>
      <c r="CB569" s="1">
        <v>269.87520000000001</v>
      </c>
      <c r="CC569" s="1">
        <v>267.51929999999999</v>
      </c>
      <c r="CD569" s="1" t="s">
        <v>95</v>
      </c>
      <c r="CE569" s="1" t="s">
        <v>95</v>
      </c>
      <c r="CF569" s="1" t="s">
        <v>95</v>
      </c>
      <c r="CG569" s="1" t="s">
        <v>95</v>
      </c>
      <c r="CI569" s="1">
        <v>11.277369999999999</v>
      </c>
      <c r="CJ569" s="1">
        <v>11.21124</v>
      </c>
      <c r="CK569" s="1">
        <v>332.05169999999998</v>
      </c>
      <c r="CL569" s="1">
        <v>0</v>
      </c>
      <c r="CM569" s="1">
        <v>0</v>
      </c>
      <c r="CN569" s="1">
        <v>-7.4764699999999999</v>
      </c>
      <c r="CO569" s="1">
        <v>12.1731</v>
      </c>
      <c r="CP569" s="1">
        <v>360</v>
      </c>
      <c r="CQ569" s="2">
        <f t="shared" si="19"/>
        <v>408.07216122678739</v>
      </c>
      <c r="CR569" s="2">
        <f t="shared" si="18"/>
        <v>3.2166163039831477</v>
      </c>
    </row>
    <row r="570" spans="1:96" x14ac:dyDescent="0.25">
      <c r="A570" s="3">
        <v>41710.770833333336</v>
      </c>
      <c r="B570" s="1">
        <v>-2.9355329999999999</v>
      </c>
      <c r="C570" s="1">
        <v>0.1838264</v>
      </c>
      <c r="D570" s="1">
        <v>0.37674259999999998</v>
      </c>
      <c r="E570" s="1">
        <v>0.34736329999999999</v>
      </c>
      <c r="F570" s="1">
        <v>-5.9910859999999996E-3</v>
      </c>
      <c r="G570" s="1">
        <v>-6.4087300000000003E-4</v>
      </c>
      <c r="H570" s="1">
        <v>-2.2560319999999998E-3</v>
      </c>
      <c r="I570" s="1">
        <v>1.1771240000000001</v>
      </c>
      <c r="J570" s="1">
        <v>0.2188367</v>
      </c>
      <c r="K570" s="1">
        <v>0.14087</v>
      </c>
      <c r="L570" s="1">
        <v>0.99572090000000002</v>
      </c>
      <c r="M570" s="1">
        <v>-1.7354499999999998E-2</v>
      </c>
      <c r="N570" s="1">
        <v>0.54401279999999996</v>
      </c>
      <c r="O570" s="1">
        <v>9.9464269999999999</v>
      </c>
      <c r="P570" s="1">
        <v>9.9018739999999994</v>
      </c>
      <c r="Q570" s="1">
        <v>-158.0676</v>
      </c>
      <c r="R570" s="1">
        <v>5.4211270000000003</v>
      </c>
      <c r="S570" s="1">
        <v>268.06760000000003</v>
      </c>
      <c r="T570" s="1">
        <v>-9.1852049999999998</v>
      </c>
      <c r="U570" s="1">
        <v>-3.6984659999999998</v>
      </c>
      <c r="V570" s="1">
        <v>-0.53932639999999998</v>
      </c>
      <c r="W570" s="1">
        <v>-6.9226450000000002</v>
      </c>
      <c r="X570" s="1">
        <v>110</v>
      </c>
      <c r="Y570" s="1">
        <v>17974</v>
      </c>
      <c r="Z570" s="1">
        <v>0</v>
      </c>
      <c r="AA570" s="1">
        <v>0</v>
      </c>
      <c r="AB570" s="1">
        <v>0</v>
      </c>
      <c r="AC570" s="1">
        <v>26</v>
      </c>
      <c r="AD570" s="1">
        <v>0</v>
      </c>
      <c r="AE570" s="1">
        <v>0</v>
      </c>
      <c r="AF570" s="1">
        <v>-0.22509000000000001</v>
      </c>
      <c r="AG570" s="1">
        <v>26.710439999999998</v>
      </c>
      <c r="AH570" s="1">
        <v>-4.4347370000000002</v>
      </c>
      <c r="AI570" s="1">
        <v>4.9380579999999998</v>
      </c>
      <c r="AJ570" s="1">
        <v>-0.34911920000000002</v>
      </c>
      <c r="AK570" s="1">
        <v>0.49822949999999999</v>
      </c>
      <c r="AL570" s="1">
        <v>-0.225718</v>
      </c>
      <c r="AM570" s="1">
        <v>9.6784739999999994E-2</v>
      </c>
      <c r="AN570" s="1">
        <v>4.8710110000000001E-2</v>
      </c>
      <c r="AO570" s="1">
        <v>1.365104E-2</v>
      </c>
      <c r="AP570" s="1">
        <v>1.094494E-2</v>
      </c>
      <c r="AQ570" s="1">
        <v>0.34459099999999998</v>
      </c>
      <c r="AR570" s="1">
        <v>-1.112992E-2</v>
      </c>
      <c r="AS570" s="1">
        <v>-2.0839869999999998E-3</v>
      </c>
      <c r="AT570" s="1">
        <v>-3.4082079999999998E-3</v>
      </c>
      <c r="AU570" s="1">
        <v>798.00130000000001</v>
      </c>
      <c r="AV570" s="1">
        <v>2.4950730000000001</v>
      </c>
      <c r="AW570" s="1">
        <v>98.873189999999994</v>
      </c>
      <c r="AX570" s="1">
        <v>-7.1867599999999996</v>
      </c>
      <c r="AY570" s="1">
        <v>1.295145</v>
      </c>
      <c r="AZ570" s="1">
        <v>-0.225718</v>
      </c>
      <c r="BA570" s="1">
        <v>26.705639999999999</v>
      </c>
      <c r="BB570" s="1">
        <v>1.0885830000000001E-2</v>
      </c>
      <c r="BC570" s="1">
        <v>-1.0257860000000001E-2</v>
      </c>
      <c r="BD570" s="1">
        <v>8.3048360000000002E-2</v>
      </c>
      <c r="BE570" s="1">
        <v>-7.8257530000000006E-2</v>
      </c>
      <c r="BF570" s="1">
        <v>0</v>
      </c>
      <c r="BG570" s="1">
        <v>0</v>
      </c>
      <c r="BH570" s="1">
        <v>19</v>
      </c>
      <c r="BI570" s="1">
        <v>0</v>
      </c>
      <c r="BJ570" s="1">
        <v>-6.3753919999999997</v>
      </c>
      <c r="BK570" s="1">
        <v>0.2393768</v>
      </c>
      <c r="BL570" s="1">
        <v>0.37966640000000001</v>
      </c>
      <c r="BM570" s="1">
        <v>1.9426049999999999</v>
      </c>
      <c r="BN570" s="1">
        <v>63.049239999999998</v>
      </c>
      <c r="BO570" s="1">
        <v>1.290575</v>
      </c>
      <c r="BP570" s="1">
        <v>-85.712140000000005</v>
      </c>
      <c r="BQ570" s="1">
        <v>0.7685786</v>
      </c>
      <c r="BR570" s="1">
        <v>21.609480000000001</v>
      </c>
      <c r="BS570" s="1">
        <v>17.011050000000001</v>
      </c>
      <c r="BT570" s="1">
        <v>201.44720000000001</v>
      </c>
      <c r="BU570" s="1">
        <v>291.7577</v>
      </c>
      <c r="BV570" s="1">
        <v>266.53219999999999</v>
      </c>
      <c r="BW570" s="1">
        <v>-84.695760000000007</v>
      </c>
      <c r="BX570" s="1">
        <v>5.6148160000000003</v>
      </c>
      <c r="BY570" s="1">
        <v>52.501950000000001</v>
      </c>
      <c r="BZ570" s="1">
        <v>-2.9670809999999999</v>
      </c>
      <c r="CA570" s="1">
        <v>-7.5469989999999996</v>
      </c>
      <c r="CB570" s="1">
        <v>269.9384</v>
      </c>
      <c r="CC570" s="1">
        <v>267.12709999999998</v>
      </c>
      <c r="CD570" s="1" t="s">
        <v>95</v>
      </c>
      <c r="CE570" s="1" t="s">
        <v>95</v>
      </c>
      <c r="CF570" s="1" t="s">
        <v>95</v>
      </c>
      <c r="CG570" s="1" t="s">
        <v>95</v>
      </c>
      <c r="CI570" s="1">
        <v>11.250439999999999</v>
      </c>
      <c r="CJ570" s="1">
        <v>11.223269999999999</v>
      </c>
      <c r="CK570" s="1">
        <v>328.30459999999999</v>
      </c>
      <c r="CL570" s="1">
        <v>0</v>
      </c>
      <c r="CM570" s="1">
        <v>0</v>
      </c>
      <c r="CN570" s="1">
        <v>-7.5826700000000002</v>
      </c>
      <c r="CO570" s="1">
        <v>11.95121</v>
      </c>
      <c r="CP570" s="1">
        <v>360</v>
      </c>
      <c r="CQ570" s="2">
        <f t="shared" si="19"/>
        <v>405.62029997040389</v>
      </c>
      <c r="CR570" s="2">
        <f t="shared" si="18"/>
        <v>3.0810907358550002</v>
      </c>
    </row>
    <row r="571" spans="1:96" x14ac:dyDescent="0.25">
      <c r="A571" s="3">
        <v>41710.791666666664</v>
      </c>
      <c r="B571" s="1">
        <v>-3.9067180000000001</v>
      </c>
      <c r="C571" s="1">
        <v>0.25734299999999999</v>
      </c>
      <c r="D571" s="1">
        <v>0.44511319999999999</v>
      </c>
      <c r="E571" s="1">
        <v>0.35632510000000001</v>
      </c>
      <c r="F571" s="1">
        <v>-0.14431840000000001</v>
      </c>
      <c r="G571" s="1">
        <v>-4.6613040000000001E-2</v>
      </c>
      <c r="H571" s="1">
        <v>-2.9937620000000001E-3</v>
      </c>
      <c r="I571" s="1">
        <v>1.447414</v>
      </c>
      <c r="J571" s="1">
        <v>0.27323710000000001</v>
      </c>
      <c r="K571" s="1">
        <v>-0.13544580000000001</v>
      </c>
      <c r="L571" s="1">
        <v>0.91790649999999996</v>
      </c>
      <c r="M571" s="1">
        <v>0.1445968</v>
      </c>
      <c r="N571" s="1">
        <v>0.52263990000000005</v>
      </c>
      <c r="O571" s="1">
        <v>9.8437549999999998</v>
      </c>
      <c r="P571" s="1">
        <v>9.8030629999999999</v>
      </c>
      <c r="Q571" s="1">
        <v>-163.28970000000001</v>
      </c>
      <c r="R571" s="1">
        <v>5.207878</v>
      </c>
      <c r="S571" s="1">
        <v>273.28969999999998</v>
      </c>
      <c r="T571" s="1">
        <v>-9.3890949999999993</v>
      </c>
      <c r="U571" s="1">
        <v>-2.8187060000000002</v>
      </c>
      <c r="V571" s="1">
        <v>-0.20669009999999999</v>
      </c>
      <c r="W571" s="1">
        <v>-7.513833</v>
      </c>
      <c r="X571" s="1">
        <v>110</v>
      </c>
      <c r="Y571" s="1">
        <v>17958</v>
      </c>
      <c r="Z571" s="1">
        <v>0</v>
      </c>
      <c r="AA571" s="1">
        <v>0</v>
      </c>
      <c r="AB571" s="1">
        <v>0</v>
      </c>
      <c r="AC571" s="1">
        <v>42</v>
      </c>
      <c r="AD571" s="1">
        <v>0</v>
      </c>
      <c r="AE571" s="1">
        <v>0</v>
      </c>
      <c r="AF571" s="1">
        <v>0.1081406</v>
      </c>
      <c r="AG571" s="1">
        <v>-0.30976890000000001</v>
      </c>
      <c r="AH571" s="1">
        <v>-3.8924059999999998</v>
      </c>
      <c r="AI571" s="1">
        <v>9.3544979999999995</v>
      </c>
      <c r="AJ571" s="1">
        <v>0.83184919999999996</v>
      </c>
      <c r="AK571" s="1">
        <v>-0.19931460000000001</v>
      </c>
      <c r="AL571" s="1">
        <v>0.1174159</v>
      </c>
      <c r="AM571" s="1">
        <v>8.7789140000000002E-2</v>
      </c>
      <c r="AN571" s="1">
        <v>6.9621150000000007E-2</v>
      </c>
      <c r="AO571" s="1">
        <v>1.1984470000000001E-2</v>
      </c>
      <c r="AP571" s="4">
        <v>-9.87E-5</v>
      </c>
      <c r="AQ571" s="1">
        <v>0.35707939999999999</v>
      </c>
      <c r="AR571" s="1">
        <v>-0.15129870000000001</v>
      </c>
      <c r="AS571" s="1">
        <v>-4.7768239999999997E-2</v>
      </c>
      <c r="AT571" s="1">
        <v>-2.9827949999999999E-3</v>
      </c>
      <c r="AU571" s="1">
        <v>813.82479999999998</v>
      </c>
      <c r="AV571" s="1">
        <v>2.4771770000000002</v>
      </c>
      <c r="AW571" s="1">
        <v>98.938509999999994</v>
      </c>
      <c r="AX571" s="1">
        <v>-7.7747089999999996</v>
      </c>
      <c r="AY571" s="1">
        <v>1.2988869999999999</v>
      </c>
      <c r="AZ571" s="1">
        <v>0.1174159</v>
      </c>
      <c r="BA571" s="1">
        <v>-0.2408807</v>
      </c>
      <c r="BB571" s="4">
        <v>-9.98E-5</v>
      </c>
      <c r="BC571" s="1">
        <v>-9.1754799999999997E-3</v>
      </c>
      <c r="BD571" s="1">
        <v>-7.4155300000000005E-4</v>
      </c>
      <c r="BE571" s="1">
        <v>-6.8146689999999996E-2</v>
      </c>
      <c r="BF571" s="1">
        <v>0</v>
      </c>
      <c r="BG571" s="1">
        <v>0</v>
      </c>
      <c r="BH571" s="1">
        <v>19</v>
      </c>
      <c r="BI571" s="1">
        <v>0</v>
      </c>
      <c r="BJ571" s="1">
        <v>-7.054875</v>
      </c>
      <c r="BK571" s="1">
        <v>0.23361280000000001</v>
      </c>
      <c r="BL571" s="1">
        <v>0.36035879999999998</v>
      </c>
      <c r="BM571" s="1">
        <v>1.9006689999999999</v>
      </c>
      <c r="BN571" s="1">
        <v>64.827839999999995</v>
      </c>
      <c r="BO571" s="1">
        <v>1.2948649999999999</v>
      </c>
      <c r="BP571" s="1">
        <v>-95.842209999999994</v>
      </c>
      <c r="BQ571" s="1" t="s">
        <v>95</v>
      </c>
      <c r="BR571" s="1">
        <v>-0.36609019999999998</v>
      </c>
      <c r="BS571" s="1">
        <v>2.6881780000000002</v>
      </c>
      <c r="BT571" s="1">
        <v>196.12110000000001</v>
      </c>
      <c r="BU571" s="1">
        <v>288.90899999999999</v>
      </c>
      <c r="BV571" s="1">
        <v>265.73750000000001</v>
      </c>
      <c r="BW571" s="1">
        <v>-86.62518</v>
      </c>
      <c r="BX571" s="1">
        <v>6.1627650000000003</v>
      </c>
      <c r="BY571" s="1">
        <v>2.6730529999999999</v>
      </c>
      <c r="BZ571" s="1">
        <v>-3.077407</v>
      </c>
      <c r="CA571" s="1">
        <v>-9.1182870000000005</v>
      </c>
      <c r="CB571" s="1">
        <v>269.83109999999999</v>
      </c>
      <c r="CC571" s="1">
        <v>265.80349999999999</v>
      </c>
      <c r="CD571" s="1" t="s">
        <v>95</v>
      </c>
      <c r="CE571" s="1" t="s">
        <v>95</v>
      </c>
      <c r="CF571" s="1" t="s">
        <v>95</v>
      </c>
      <c r="CG571" s="1" t="s">
        <v>95</v>
      </c>
      <c r="CI571" s="1">
        <v>10.729340000000001</v>
      </c>
      <c r="CJ571" s="1">
        <v>10.70378</v>
      </c>
      <c r="CK571" s="1">
        <v>334.26280000000003</v>
      </c>
      <c r="CL571" s="1">
        <v>0</v>
      </c>
      <c r="CM571" s="1">
        <v>0</v>
      </c>
      <c r="CN571" s="1">
        <v>-7.6635590000000002</v>
      </c>
      <c r="CO571" s="1">
        <v>11.80546</v>
      </c>
      <c r="CP571" s="1">
        <v>360</v>
      </c>
      <c r="CQ571" s="2">
        <f t="shared" si="19"/>
        <v>412.47634964077889</v>
      </c>
      <c r="CR571" s="2">
        <f t="shared" si="18"/>
        <v>2.9318721503386209</v>
      </c>
    </row>
    <row r="572" spans="1:96" x14ac:dyDescent="0.25">
      <c r="A572" s="3">
        <v>41710.8125</v>
      </c>
      <c r="B572" s="1">
        <v>-14.2547</v>
      </c>
      <c r="C572" s="1">
        <v>0.1466607</v>
      </c>
      <c r="D572" s="1">
        <v>0.33551120000000001</v>
      </c>
      <c r="E572" s="1">
        <v>0.35556919999999997</v>
      </c>
      <c r="F572" s="1">
        <v>-7.3621560000000003E-2</v>
      </c>
      <c r="G572" s="1">
        <v>-4.820894E-3</v>
      </c>
      <c r="H572" s="1">
        <v>-1.0890179999999999E-2</v>
      </c>
      <c r="I572" s="1">
        <v>1.179246</v>
      </c>
      <c r="J572" s="1">
        <v>0.30412860000000003</v>
      </c>
      <c r="K572" s="1">
        <v>0.11222500000000001</v>
      </c>
      <c r="L572" s="1">
        <v>1.0659529999999999</v>
      </c>
      <c r="M572" s="1">
        <v>8.777946E-3</v>
      </c>
      <c r="N572" s="1">
        <v>0.54059089999999999</v>
      </c>
      <c r="O572" s="1">
        <v>9.7267150000000004</v>
      </c>
      <c r="P572" s="1">
        <v>9.6776359999999997</v>
      </c>
      <c r="Q572" s="1">
        <v>-158.30590000000001</v>
      </c>
      <c r="R572" s="1">
        <v>5.753755</v>
      </c>
      <c r="S572" s="1">
        <v>268.30590000000001</v>
      </c>
      <c r="T572" s="1">
        <v>-8.9921670000000002</v>
      </c>
      <c r="U572" s="1">
        <v>-3.5773480000000002</v>
      </c>
      <c r="V572" s="1">
        <v>-0.45749879999999998</v>
      </c>
      <c r="W572" s="1">
        <v>-8.1238510000000002</v>
      </c>
      <c r="X572" s="1">
        <v>110</v>
      </c>
      <c r="Y572" s="1">
        <v>17991</v>
      </c>
      <c r="Z572" s="1">
        <v>0</v>
      </c>
      <c r="AA572" s="1">
        <v>0</v>
      </c>
      <c r="AB572" s="1">
        <v>0</v>
      </c>
      <c r="AC572" s="1">
        <v>9</v>
      </c>
      <c r="AD572" s="1">
        <v>0</v>
      </c>
      <c r="AE572" s="1">
        <v>0</v>
      </c>
      <c r="AF572" s="1">
        <v>0.6338589</v>
      </c>
      <c r="AG572" s="1">
        <v>13.101979999999999</v>
      </c>
      <c r="AH572" s="1">
        <v>-14.971880000000001</v>
      </c>
      <c r="AI572" s="1">
        <v>9.3819289999999995</v>
      </c>
      <c r="AJ572" s="1">
        <v>1.643856</v>
      </c>
      <c r="AK572" s="1">
        <v>2.9124099999999999</v>
      </c>
      <c r="AL572" s="1">
        <v>0.66321339999999995</v>
      </c>
      <c r="AM572" s="1">
        <v>0.1233692</v>
      </c>
      <c r="AN572" s="1">
        <v>2.6860740000000001E-2</v>
      </c>
      <c r="AO572" s="1">
        <v>3.579276E-2</v>
      </c>
      <c r="AP572" s="1">
        <v>5.4500549999999997E-3</v>
      </c>
      <c r="AQ572" s="1">
        <v>0.3508773</v>
      </c>
      <c r="AR572" s="1">
        <v>-7.6283519999999994E-2</v>
      </c>
      <c r="AS572" s="1">
        <v>-8.5478380000000003E-3</v>
      </c>
      <c r="AT572" s="1">
        <v>-1.143808E-2</v>
      </c>
      <c r="AU572" s="1">
        <v>802.85469999999998</v>
      </c>
      <c r="AV572" s="1">
        <v>2.1986669999999999</v>
      </c>
      <c r="AW572" s="1">
        <v>99.011619999999994</v>
      </c>
      <c r="AX572" s="1">
        <v>-8.3542070000000006</v>
      </c>
      <c r="AY572" s="1">
        <v>1.3028660000000001</v>
      </c>
      <c r="AZ572" s="1">
        <v>0.66321339999999995</v>
      </c>
      <c r="BA572" s="1">
        <v>13.29813</v>
      </c>
      <c r="BB572" s="1">
        <v>5.4199729999999998E-3</v>
      </c>
      <c r="BC572" s="1">
        <v>-3.4774449999999998E-2</v>
      </c>
      <c r="BD572" s="1">
        <v>3.6216739999999997E-2</v>
      </c>
      <c r="BE572" s="1">
        <v>-0.23236599999999999</v>
      </c>
      <c r="BF572" s="1">
        <v>0</v>
      </c>
      <c r="BG572" s="1">
        <v>0</v>
      </c>
      <c r="BH572" s="1">
        <v>19</v>
      </c>
      <c r="BI572" s="1">
        <v>0</v>
      </c>
      <c r="BJ572" s="1">
        <v>-7.6542120000000002</v>
      </c>
      <c r="BK572" s="1">
        <v>0.2037466</v>
      </c>
      <c r="BL572" s="1">
        <v>0.34404780000000001</v>
      </c>
      <c r="BM572" s="1">
        <v>1.661421</v>
      </c>
      <c r="BN572" s="1">
        <v>59.22045</v>
      </c>
      <c r="BO572" s="1">
        <v>1.2987949999999999</v>
      </c>
      <c r="BP572" s="1">
        <v>-100.34610000000001</v>
      </c>
      <c r="BQ572" s="1">
        <v>-0.41639680000000001</v>
      </c>
      <c r="BR572" s="1">
        <v>-3.2436470000000002</v>
      </c>
      <c r="BS572" s="1">
        <v>1.3497239999999999</v>
      </c>
      <c r="BT572" s="1">
        <v>190.5907</v>
      </c>
      <c r="BU572" s="1">
        <v>286.34350000000001</v>
      </c>
      <c r="BV572" s="1">
        <v>265.04489999999998</v>
      </c>
      <c r="BW572" s="1">
        <v>-89.218739999999997</v>
      </c>
      <c r="BX572" s="1">
        <v>6.5340340000000001</v>
      </c>
      <c r="BY572" s="1">
        <v>-2.4758719999999999</v>
      </c>
      <c r="BZ572" s="1">
        <v>-3.3660049999999999</v>
      </c>
      <c r="CA572" s="1">
        <v>-10.902749999999999</v>
      </c>
      <c r="CB572" s="1">
        <v>269.52710000000002</v>
      </c>
      <c r="CC572" s="1">
        <v>265.10759999999999</v>
      </c>
      <c r="CD572" s="1" t="s">
        <v>95</v>
      </c>
      <c r="CE572" s="1" t="s">
        <v>95</v>
      </c>
      <c r="CF572" s="1" t="s">
        <v>95</v>
      </c>
      <c r="CG572" s="1" t="s">
        <v>95</v>
      </c>
      <c r="CI572" s="1">
        <v>10.90958</v>
      </c>
      <c r="CJ572" s="1">
        <v>10.87898</v>
      </c>
      <c r="CK572" s="1">
        <v>328.37990000000002</v>
      </c>
      <c r="CL572" s="1">
        <v>0</v>
      </c>
      <c r="CM572" s="1">
        <v>0</v>
      </c>
      <c r="CN572" s="1">
        <v>-7.7813860000000004</v>
      </c>
      <c r="CO572" s="1">
        <v>11.7697</v>
      </c>
      <c r="CP572" s="1">
        <v>360</v>
      </c>
      <c r="CQ572" s="2">
        <f t="shared" si="19"/>
        <v>405.72790921562563</v>
      </c>
      <c r="CR572" s="2">
        <f t="shared" si="18"/>
        <v>2.8054850827833855</v>
      </c>
    </row>
    <row r="573" spans="1:96" x14ac:dyDescent="0.25">
      <c r="A573" s="3">
        <v>41710.833333333336</v>
      </c>
      <c r="B573" s="1">
        <v>-14.117229999999999</v>
      </c>
      <c r="C573" s="1">
        <v>0.1251922</v>
      </c>
      <c r="D573" s="1">
        <v>0.30961689999999997</v>
      </c>
      <c r="E573" s="1">
        <v>0.34219319999999998</v>
      </c>
      <c r="F573" s="1">
        <v>-1.8487389999999999E-2</v>
      </c>
      <c r="G573" s="1">
        <v>-4.2456300000000002E-2</v>
      </c>
      <c r="H573" s="1">
        <v>-1.0759650000000001E-2</v>
      </c>
      <c r="I573" s="1">
        <v>1.404218</v>
      </c>
      <c r="J573" s="1">
        <v>0.41808400000000001</v>
      </c>
      <c r="K573" s="1">
        <v>-8.7552790000000005E-2</v>
      </c>
      <c r="L573" s="1">
        <v>1.017326</v>
      </c>
      <c r="M573" s="1">
        <v>3.9040419999999999E-2</v>
      </c>
      <c r="N573" s="1">
        <v>0.47240900000000002</v>
      </c>
      <c r="O573" s="1">
        <v>9.5989380000000004</v>
      </c>
      <c r="P573" s="1">
        <v>9.5499939999999999</v>
      </c>
      <c r="Q573" s="1">
        <v>-167.29640000000001</v>
      </c>
      <c r="R573" s="1">
        <v>5.7838880000000001</v>
      </c>
      <c r="S573" s="1">
        <v>277.29640000000001</v>
      </c>
      <c r="T573" s="1">
        <v>-9.3162369999999992</v>
      </c>
      <c r="U573" s="1">
        <v>-2.1001089999999998</v>
      </c>
      <c r="V573" s="1">
        <v>-6.40984E-2</v>
      </c>
      <c r="W573" s="1">
        <v>-8.5636899999999994</v>
      </c>
      <c r="X573" s="1">
        <v>110</v>
      </c>
      <c r="Y573" s="1">
        <v>17993</v>
      </c>
      <c r="Z573" s="1">
        <v>0</v>
      </c>
      <c r="AA573" s="1">
        <v>0</v>
      </c>
      <c r="AB573" s="1">
        <v>0</v>
      </c>
      <c r="AC573" s="1">
        <v>7</v>
      </c>
      <c r="AD573" s="1">
        <v>0</v>
      </c>
      <c r="AE573" s="1">
        <v>0</v>
      </c>
      <c r="AF573" s="1">
        <v>-1.1812480000000001</v>
      </c>
      <c r="AG573" s="1">
        <v>1.909877</v>
      </c>
      <c r="AH573" s="1">
        <v>-14.209809999999999</v>
      </c>
      <c r="AI573" s="1">
        <v>10.972569999999999</v>
      </c>
      <c r="AJ573" s="1">
        <v>3.168615</v>
      </c>
      <c r="AK573" s="1">
        <v>-3.5581469999999999</v>
      </c>
      <c r="AL573" s="1">
        <v>-1.1489659999999999</v>
      </c>
      <c r="AM573" s="1">
        <v>0.1000822</v>
      </c>
      <c r="AN573" s="1">
        <v>6.4188200000000001E-2</v>
      </c>
      <c r="AO573" s="1">
        <v>2.6114900000000002E-3</v>
      </c>
      <c r="AP573" s="1">
        <v>8.66584E-4</v>
      </c>
      <c r="AQ573" s="1">
        <v>0.3408755</v>
      </c>
      <c r="AR573" s="1">
        <v>-2.5137840000000002E-2</v>
      </c>
      <c r="AS573" s="1">
        <v>-4.2642090000000001E-2</v>
      </c>
      <c r="AT573" s="1">
        <v>-1.083021E-2</v>
      </c>
      <c r="AU573" s="1">
        <v>807.02470000000005</v>
      </c>
      <c r="AV573" s="1">
        <v>2.0960930000000002</v>
      </c>
      <c r="AW573" s="1">
        <v>99.080830000000006</v>
      </c>
      <c r="AX573" s="1">
        <v>-8.7824190000000009</v>
      </c>
      <c r="AY573" s="1">
        <v>1.3059540000000001</v>
      </c>
      <c r="AZ573" s="1">
        <v>-1.1489659999999999</v>
      </c>
      <c r="BA573" s="1">
        <v>2.114465</v>
      </c>
      <c r="BB573" s="1">
        <v>8.6415699999999995E-4</v>
      </c>
      <c r="BC573" s="1">
        <v>-3.3146589999999997E-2</v>
      </c>
      <c r="BD573" s="1">
        <v>5.4765400000000002E-3</v>
      </c>
      <c r="BE573" s="1">
        <v>-0.21006440000000001</v>
      </c>
      <c r="BF573" s="1">
        <v>0</v>
      </c>
      <c r="BG573" s="1">
        <v>0</v>
      </c>
      <c r="BH573" s="1">
        <v>19</v>
      </c>
      <c r="BI573" s="1">
        <v>0</v>
      </c>
      <c r="BJ573" s="1">
        <v>-8.0933779999999995</v>
      </c>
      <c r="BK573" s="1">
        <v>0.18830089999999999</v>
      </c>
      <c r="BL573" s="1">
        <v>0.33250669999999999</v>
      </c>
      <c r="BM573" s="1">
        <v>1.5380149999999999</v>
      </c>
      <c r="BN573" s="1">
        <v>56.630710000000001</v>
      </c>
      <c r="BO573" s="1">
        <v>1.3019860000000001</v>
      </c>
      <c r="BP573" s="1">
        <v>-101.2851</v>
      </c>
      <c r="BQ573" s="1">
        <v>-0.421761</v>
      </c>
      <c r="BR573" s="1">
        <v>-3.468283</v>
      </c>
      <c r="BS573" s="1">
        <v>1.4598580000000001</v>
      </c>
      <c r="BT573" s="1">
        <v>187.89490000000001</v>
      </c>
      <c r="BU573" s="1">
        <v>284.2518</v>
      </c>
      <c r="BV573" s="1">
        <v>264.57010000000002</v>
      </c>
      <c r="BW573" s="1">
        <v>-89.914559999999994</v>
      </c>
      <c r="BX573" s="1">
        <v>6.4424260000000002</v>
      </c>
      <c r="BY573" s="1">
        <v>-1.9822029999999999</v>
      </c>
      <c r="BZ573" s="1">
        <v>-3.542033</v>
      </c>
      <c r="CA573" s="1">
        <v>-12.112819999999999</v>
      </c>
      <c r="CB573" s="1">
        <v>269.3501</v>
      </c>
      <c r="CC573" s="1">
        <v>264.66059999999999</v>
      </c>
      <c r="CD573" s="1" t="s">
        <v>95</v>
      </c>
      <c r="CE573" s="1" t="s">
        <v>95</v>
      </c>
      <c r="CF573" s="1" t="s">
        <v>95</v>
      </c>
      <c r="CG573" s="1" t="s">
        <v>95</v>
      </c>
      <c r="CI573" s="1">
        <v>10.78471</v>
      </c>
      <c r="CJ573" s="1">
        <v>10.749040000000001</v>
      </c>
      <c r="CK573" s="1">
        <v>338.08019999999999</v>
      </c>
      <c r="CL573" s="1">
        <v>0</v>
      </c>
      <c r="CM573" s="1">
        <v>0</v>
      </c>
      <c r="CN573" s="1">
        <v>-7.9275650000000004</v>
      </c>
      <c r="CO573" s="1">
        <v>11.74375</v>
      </c>
      <c r="CP573" s="1">
        <v>360</v>
      </c>
      <c r="CQ573" s="2">
        <f t="shared" si="19"/>
        <v>406.8912986572891</v>
      </c>
      <c r="CR573" s="2">
        <f t="shared" si="18"/>
        <v>2.7158673632718546</v>
      </c>
    </row>
    <row r="574" spans="1:96" x14ac:dyDescent="0.25">
      <c r="A574" s="3">
        <v>41710.854166666664</v>
      </c>
      <c r="B574" s="1">
        <v>36.292569999999998</v>
      </c>
      <c r="C574" s="1">
        <v>0.15175720000000001</v>
      </c>
      <c r="D574" s="1">
        <v>0.34053679999999997</v>
      </c>
      <c r="E574" s="1">
        <v>0.344746</v>
      </c>
      <c r="F574" s="1">
        <v>-6.3186110000000004E-2</v>
      </c>
      <c r="G574" s="1">
        <v>-9.8642300000000002E-2</v>
      </c>
      <c r="H574" s="1">
        <v>2.7604070000000001E-2</v>
      </c>
      <c r="I574" s="1">
        <v>1.4035740000000001</v>
      </c>
      <c r="J574" s="1">
        <v>0.82319330000000002</v>
      </c>
      <c r="K574" s="1">
        <v>-3.3189539999999997E-2</v>
      </c>
      <c r="L574" s="1">
        <v>1.19791</v>
      </c>
      <c r="M574" s="1">
        <v>-0.1111144</v>
      </c>
      <c r="N574" s="1">
        <v>0.43187189999999998</v>
      </c>
      <c r="O574" s="1">
        <v>7.9966499999999998</v>
      </c>
      <c r="P574" s="1">
        <v>7.9193509999999998</v>
      </c>
      <c r="Q574" s="1">
        <v>-173.69479999999999</v>
      </c>
      <c r="R574" s="1">
        <v>7.9637390000000003</v>
      </c>
      <c r="S574" s="1">
        <v>283.69479999999999</v>
      </c>
      <c r="T574" s="1">
        <v>-7.871454</v>
      </c>
      <c r="U574" s="1">
        <v>-0.86974280000000004</v>
      </c>
      <c r="V574" s="1">
        <v>-0.17412069999999999</v>
      </c>
      <c r="W574" s="1">
        <v>-8.9516930000000006</v>
      </c>
      <c r="X574" s="1">
        <v>110</v>
      </c>
      <c r="Y574" s="1">
        <v>17998</v>
      </c>
      <c r="Z574" s="1">
        <v>0</v>
      </c>
      <c r="AA574" s="1">
        <v>0</v>
      </c>
      <c r="AB574" s="1">
        <v>0</v>
      </c>
      <c r="AC574" s="1">
        <v>2</v>
      </c>
      <c r="AD574" s="1">
        <v>0</v>
      </c>
      <c r="AE574" s="1">
        <v>0</v>
      </c>
      <c r="AF574" s="1">
        <v>0.94628840000000003</v>
      </c>
      <c r="AG574" s="1">
        <v>30.24044</v>
      </c>
      <c r="AH574" s="1">
        <v>34.566929999999999</v>
      </c>
      <c r="AI574" s="1">
        <v>7.6054120000000003</v>
      </c>
      <c r="AJ574" s="1">
        <v>-5.082306</v>
      </c>
      <c r="AK574" s="1">
        <v>-4.7852119999999996</v>
      </c>
      <c r="AL574" s="1">
        <v>0.8536127</v>
      </c>
      <c r="AM574" s="1">
        <v>0.1023998</v>
      </c>
      <c r="AN574" s="1">
        <v>3.2929380000000001E-2</v>
      </c>
      <c r="AO574" s="1">
        <v>-1.964571E-2</v>
      </c>
      <c r="AP574" s="1">
        <v>1.2151210000000001E-2</v>
      </c>
      <c r="AQ574" s="1">
        <v>0.34028350000000002</v>
      </c>
      <c r="AR574" s="1">
        <v>-6.6481650000000003E-2</v>
      </c>
      <c r="AS574" s="1">
        <v>-9.6416950000000001E-2</v>
      </c>
      <c r="AT574" s="1">
        <v>2.629155E-2</v>
      </c>
      <c r="AU574" s="1">
        <v>806.99639999999999</v>
      </c>
      <c r="AV574" s="1">
        <v>2.1108579999999999</v>
      </c>
      <c r="AW574" s="1">
        <v>99.139300000000006</v>
      </c>
      <c r="AX574" s="1">
        <v>-9.1711930000000006</v>
      </c>
      <c r="AY574" s="1">
        <v>1.308643</v>
      </c>
      <c r="AZ574" s="1">
        <v>0.8536127</v>
      </c>
      <c r="BA574" s="1">
        <v>29.648959999999999</v>
      </c>
      <c r="BB574" s="1">
        <v>1.2091960000000001E-2</v>
      </c>
      <c r="BC574" s="1">
        <v>8.0583799999999997E-2</v>
      </c>
      <c r="BD574" s="1">
        <v>7.7174519999999996E-2</v>
      </c>
      <c r="BE574" s="1">
        <v>0.51431009999999999</v>
      </c>
      <c r="BF574" s="1">
        <v>0</v>
      </c>
      <c r="BG574" s="1">
        <v>0</v>
      </c>
      <c r="BH574" s="1">
        <v>19</v>
      </c>
      <c r="BI574" s="1">
        <v>0</v>
      </c>
      <c r="BJ574" s="1">
        <v>-8.4819040000000001</v>
      </c>
      <c r="BK574" s="1">
        <v>0.18815979999999999</v>
      </c>
      <c r="BL574" s="1">
        <v>0.3226135</v>
      </c>
      <c r="BM574" s="1">
        <v>1.5391189999999999</v>
      </c>
      <c r="BN574" s="1">
        <v>58.323610000000002</v>
      </c>
      <c r="BO574" s="1">
        <v>1.30481</v>
      </c>
      <c r="BP574" s="1">
        <v>-102.1763</v>
      </c>
      <c r="BQ574" s="1">
        <v>-0.40451959999999998</v>
      </c>
      <c r="BR574" s="1">
        <v>-3.8108520000000001</v>
      </c>
      <c r="BS574" s="1">
        <v>1.534416</v>
      </c>
      <c r="BT574" s="1">
        <v>185.9272</v>
      </c>
      <c r="BU574" s="1">
        <v>282.75830000000002</v>
      </c>
      <c r="BV574" s="1">
        <v>264.17450000000002</v>
      </c>
      <c r="BW574" s="1">
        <v>-90.224279999999993</v>
      </c>
      <c r="BX574" s="1">
        <v>6.6067499999999999</v>
      </c>
      <c r="BY574" s="1">
        <v>-1.4471560000000001</v>
      </c>
      <c r="BZ574" s="1">
        <v>-4.1828099999999999</v>
      </c>
      <c r="CA574" s="1">
        <v>-12.601509999999999</v>
      </c>
      <c r="CB574" s="1">
        <v>268.68119999999999</v>
      </c>
      <c r="CC574" s="1">
        <v>264.28210000000001</v>
      </c>
      <c r="CD574" s="1" t="s">
        <v>95</v>
      </c>
      <c r="CE574" s="1" t="s">
        <v>95</v>
      </c>
      <c r="CF574" s="1" t="s">
        <v>95</v>
      </c>
      <c r="CG574" s="1" t="s">
        <v>95</v>
      </c>
      <c r="CI574" s="1">
        <v>10.03548</v>
      </c>
      <c r="CJ574" s="1">
        <v>9.9130109999999991</v>
      </c>
      <c r="CK574" s="1">
        <v>344.83269999999999</v>
      </c>
      <c r="CL574" s="1">
        <v>0</v>
      </c>
      <c r="CM574" s="1">
        <v>0</v>
      </c>
      <c r="CN574" s="1">
        <v>-8.1300600000000003</v>
      </c>
      <c r="CO574" s="1">
        <v>11.722160000000001</v>
      </c>
      <c r="CP574" s="1">
        <v>360</v>
      </c>
      <c r="CQ574" s="2">
        <f t="shared" si="19"/>
        <v>406.03907094750377</v>
      </c>
      <c r="CR574" s="2">
        <f t="shared" si="18"/>
        <v>2.638929317225799</v>
      </c>
    </row>
    <row r="575" spans="1:96" x14ac:dyDescent="0.25">
      <c r="A575" s="3">
        <v>41710.875</v>
      </c>
      <c r="B575" s="1">
        <v>2.8614320000000002</v>
      </c>
      <c r="C575" s="1">
        <v>0.1595703</v>
      </c>
      <c r="D575" s="1">
        <v>0.3487113</v>
      </c>
      <c r="E575" s="1">
        <v>0.33034659999999999</v>
      </c>
      <c r="F575" s="1">
        <v>-1.6334019999999999E-3</v>
      </c>
      <c r="G575" s="1">
        <v>-1.5747859999999999E-2</v>
      </c>
      <c r="H575" s="1">
        <v>2.1704010000000002E-3</v>
      </c>
      <c r="I575" s="1">
        <v>1.228467</v>
      </c>
      <c r="J575" s="1">
        <v>5.4886909999999997E-2</v>
      </c>
      <c r="K575" s="1">
        <v>0.11292919999999999</v>
      </c>
      <c r="L575" s="1">
        <v>0.98156339999999997</v>
      </c>
      <c r="M575" s="1">
        <v>4.5093889999999998E-2</v>
      </c>
      <c r="N575" s="1">
        <v>0.42101080000000002</v>
      </c>
      <c r="O575" s="1">
        <v>7.5637780000000001</v>
      </c>
      <c r="P575" s="1">
        <v>7.5027739999999996</v>
      </c>
      <c r="Q575" s="1">
        <v>-178.4923</v>
      </c>
      <c r="R575" s="1">
        <v>7.2743339999999996</v>
      </c>
      <c r="S575" s="1">
        <v>288.4923</v>
      </c>
      <c r="T575" s="1">
        <v>-7.5001670000000003</v>
      </c>
      <c r="U575" s="1">
        <v>-0.1974043</v>
      </c>
      <c r="V575" s="1">
        <v>-0.30599710000000002</v>
      </c>
      <c r="W575" s="1">
        <v>-9.5323480000000007</v>
      </c>
      <c r="X575" s="1">
        <v>110</v>
      </c>
      <c r="Y575" s="1">
        <v>18000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-1.908555E-2</v>
      </c>
      <c r="AG575" s="1">
        <v>13.047890000000001</v>
      </c>
      <c r="AH575" s="1">
        <v>2.1312579999999999</v>
      </c>
      <c r="AI575" s="1">
        <v>1.1153189999999999</v>
      </c>
      <c r="AJ575" s="1">
        <v>-4.781038E-2</v>
      </c>
      <c r="AK575" s="1">
        <v>0.23333290000000001</v>
      </c>
      <c r="AL575" s="1">
        <v>-2.9307989999999999E-2</v>
      </c>
      <c r="AM575" s="1">
        <v>8.4600220000000004E-2</v>
      </c>
      <c r="AN575" s="1">
        <v>4.6934719999999999E-2</v>
      </c>
      <c r="AO575" s="1">
        <v>-2.7798900000000002E-4</v>
      </c>
      <c r="AP575" s="1">
        <v>5.3207920000000004E-3</v>
      </c>
      <c r="AQ575" s="1">
        <v>0.32896249999999999</v>
      </c>
      <c r="AR575" s="1">
        <v>-6.4787270000000001E-3</v>
      </c>
      <c r="AS575" s="1">
        <v>-1.5684159999999999E-2</v>
      </c>
      <c r="AT575" s="1">
        <v>1.6165629999999999E-3</v>
      </c>
      <c r="AU575" s="1">
        <v>805.15880000000004</v>
      </c>
      <c r="AV575" s="1">
        <v>2.1031970000000002</v>
      </c>
      <c r="AW575" s="1">
        <v>99.194749999999999</v>
      </c>
      <c r="AX575" s="1">
        <v>-9.7499629999999993</v>
      </c>
      <c r="AY575" s="1">
        <v>1.31226</v>
      </c>
      <c r="AZ575" s="1">
        <v>-2.9307989999999999E-2</v>
      </c>
      <c r="BA575" s="1">
        <v>12.98273</v>
      </c>
      <c r="BB575" s="1">
        <v>5.2681710000000003E-3</v>
      </c>
      <c r="BC575" s="1">
        <v>4.9542750000000002E-3</v>
      </c>
      <c r="BD575" s="1">
        <v>3.3577490000000002E-2</v>
      </c>
      <c r="BE575" s="1">
        <v>3.1576819999999999E-2</v>
      </c>
      <c r="BF575" s="1">
        <v>0</v>
      </c>
      <c r="BG575" s="1">
        <v>0</v>
      </c>
      <c r="BH575" s="1">
        <v>19</v>
      </c>
      <c r="BI575" s="1">
        <v>0</v>
      </c>
      <c r="BJ575" s="1">
        <v>-9.0650239999999993</v>
      </c>
      <c r="BK575" s="1">
        <v>0.18485219999999999</v>
      </c>
      <c r="BL575" s="1">
        <v>0.3082318</v>
      </c>
      <c r="BM575" s="1">
        <v>1.515401</v>
      </c>
      <c r="BN575" s="1">
        <v>59.971809999999998</v>
      </c>
      <c r="BO575" s="1">
        <v>1.3084800000000001</v>
      </c>
      <c r="BP575" s="1">
        <v>-102.1555</v>
      </c>
      <c r="BQ575" s="1">
        <v>-0.37908389999999997</v>
      </c>
      <c r="BR575" s="1">
        <v>-3.8905159999999999</v>
      </c>
      <c r="BS575" s="1">
        <v>1.474691</v>
      </c>
      <c r="BT575" s="1">
        <v>184.07679999999999</v>
      </c>
      <c r="BU575" s="1">
        <v>280.86709999999999</v>
      </c>
      <c r="BV575" s="1">
        <v>263.64420000000001</v>
      </c>
      <c r="BW575" s="1">
        <v>-89.864090000000004</v>
      </c>
      <c r="BX575" s="1">
        <v>6.9262360000000003</v>
      </c>
      <c r="BY575" s="1">
        <v>-1.0953170000000001</v>
      </c>
      <c r="BZ575" s="1">
        <v>-5.8768849999999997</v>
      </c>
      <c r="CA575" s="1">
        <v>-12.959709999999999</v>
      </c>
      <c r="CB575" s="1">
        <v>266.86970000000002</v>
      </c>
      <c r="CC575" s="1">
        <v>263.73579999999998</v>
      </c>
      <c r="CD575" s="1" t="s">
        <v>95</v>
      </c>
      <c r="CE575" s="1" t="s">
        <v>95</v>
      </c>
      <c r="CF575" s="1" t="s">
        <v>95</v>
      </c>
      <c r="CG575" s="1" t="s">
        <v>95</v>
      </c>
      <c r="CI575" s="1">
        <v>10.14983</v>
      </c>
      <c r="CJ575" s="1">
        <v>10.11234</v>
      </c>
      <c r="CK575" s="1">
        <v>348.98680000000002</v>
      </c>
      <c r="CL575" s="1">
        <v>0</v>
      </c>
      <c r="CM575" s="1">
        <v>0</v>
      </c>
      <c r="CN575" s="1">
        <v>-8.4289719999999999</v>
      </c>
      <c r="CO575" s="1">
        <v>11.701309999999999</v>
      </c>
      <c r="CP575" s="1">
        <v>360</v>
      </c>
      <c r="CQ575" s="2">
        <f t="shared" si="19"/>
        <v>404.00031404373101</v>
      </c>
      <c r="CR575" s="2">
        <f t="shared" si="18"/>
        <v>2.5268564016721817</v>
      </c>
    </row>
    <row r="576" spans="1:96" x14ac:dyDescent="0.25">
      <c r="A576" s="3">
        <v>41710.895833333336</v>
      </c>
      <c r="B576" s="1">
        <v>-12.920489999999999</v>
      </c>
      <c r="C576" s="1">
        <v>0.1420179</v>
      </c>
      <c r="D576" s="1">
        <v>0.32849899999999999</v>
      </c>
      <c r="E576" s="1">
        <v>0.34526489999999999</v>
      </c>
      <c r="F576" s="1">
        <v>3.6528709999999999E-2</v>
      </c>
      <c r="G576" s="1">
        <v>-8.2941979999999998E-2</v>
      </c>
      <c r="H576" s="1">
        <v>-9.7719279999999992E-3</v>
      </c>
      <c r="I576" s="1">
        <v>1.4888870000000001</v>
      </c>
      <c r="J576" s="1">
        <v>-0.7095207</v>
      </c>
      <c r="K576" s="1">
        <v>7.8904600000000005E-2</v>
      </c>
      <c r="L576" s="1">
        <v>1.1340939999999999</v>
      </c>
      <c r="M576" s="1">
        <v>7.3613670000000006E-2</v>
      </c>
      <c r="N576" s="1">
        <v>0.56938169999999999</v>
      </c>
      <c r="O576" s="1">
        <v>8.6788900000000009</v>
      </c>
      <c r="P576" s="1">
        <v>8.6109380000000009</v>
      </c>
      <c r="Q576" s="1">
        <v>175.34049999999999</v>
      </c>
      <c r="R576" s="1">
        <v>7.1672359999999999</v>
      </c>
      <c r="S576" s="1">
        <v>294.65949999999998</v>
      </c>
      <c r="T576" s="1">
        <v>-8.5824669999999994</v>
      </c>
      <c r="U576" s="1">
        <v>0.69949349999999999</v>
      </c>
      <c r="V576" s="1">
        <v>-0.2727869</v>
      </c>
      <c r="W576" s="1">
        <v>-10.154120000000001</v>
      </c>
      <c r="X576" s="1">
        <v>110</v>
      </c>
      <c r="Y576" s="1">
        <v>18000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1.774589E-2</v>
      </c>
      <c r="AG576" s="1">
        <v>14.24606</v>
      </c>
      <c r="AH576" s="1">
        <v>-13.699020000000001</v>
      </c>
      <c r="AI576" s="1">
        <v>0.93753810000000004</v>
      </c>
      <c r="AJ576" s="1">
        <v>-0.320245</v>
      </c>
      <c r="AK576" s="1">
        <v>0.4327474</v>
      </c>
      <c r="AL576" s="1">
        <v>4.3847709999999998E-2</v>
      </c>
      <c r="AM576" s="1">
        <v>7.9445749999999996E-2</v>
      </c>
      <c r="AN576" s="1">
        <v>3.084974E-2</v>
      </c>
      <c r="AO576" s="1">
        <v>6.9360170000000001E-3</v>
      </c>
      <c r="AP576" s="1">
        <v>5.9061779999999998E-3</v>
      </c>
      <c r="AQ576" s="1">
        <v>0.34445179999999997</v>
      </c>
      <c r="AR576" s="1">
        <v>3.3295039999999998E-2</v>
      </c>
      <c r="AS576" s="1">
        <v>-8.3508700000000005E-2</v>
      </c>
      <c r="AT576" s="1">
        <v>-1.036074E-2</v>
      </c>
      <c r="AU576" s="1">
        <v>808.43589999999995</v>
      </c>
      <c r="AV576" s="1">
        <v>2.0945849999999999</v>
      </c>
      <c r="AW576" s="1">
        <v>99.247100000000003</v>
      </c>
      <c r="AX576" s="1">
        <v>-10.36971</v>
      </c>
      <c r="AY576" s="1">
        <v>1.3160590000000001</v>
      </c>
      <c r="AZ576" s="1">
        <v>4.3847709999999998E-2</v>
      </c>
      <c r="BA576" s="1">
        <v>14.41107</v>
      </c>
      <c r="BB576" s="1">
        <v>5.8545589999999996E-3</v>
      </c>
      <c r="BC576" s="1">
        <v>-3.1956369999999998E-2</v>
      </c>
      <c r="BD576" s="1">
        <v>3.7011490000000001E-2</v>
      </c>
      <c r="BE576" s="1">
        <v>-0.20202249999999999</v>
      </c>
      <c r="BF576" s="1">
        <v>0</v>
      </c>
      <c r="BG576" s="1">
        <v>0</v>
      </c>
      <c r="BH576" s="1">
        <v>19</v>
      </c>
      <c r="BI576" s="1">
        <v>0</v>
      </c>
      <c r="BJ576" s="1">
        <v>-9.6871729999999996</v>
      </c>
      <c r="BK576" s="1">
        <v>0.18214459999999999</v>
      </c>
      <c r="BL576" s="1">
        <v>0.2935333</v>
      </c>
      <c r="BM576" s="1">
        <v>1.496731</v>
      </c>
      <c r="BN576" s="1">
        <v>62.052430000000001</v>
      </c>
      <c r="BO576" s="1">
        <v>1.3123180000000001</v>
      </c>
      <c r="BP576" s="1">
        <v>-101.6005</v>
      </c>
      <c r="BQ576" s="1">
        <v>-0.34958040000000001</v>
      </c>
      <c r="BR576" s="1">
        <v>-3.9488370000000002</v>
      </c>
      <c r="BS576" s="1">
        <v>1.377704</v>
      </c>
      <c r="BT576" s="1">
        <v>182.56370000000001</v>
      </c>
      <c r="BU576" s="1">
        <v>278.83769999999998</v>
      </c>
      <c r="BV576" s="1">
        <v>263.06639999999999</v>
      </c>
      <c r="BW576" s="1">
        <v>-88.983999999999995</v>
      </c>
      <c r="BX576" s="1">
        <v>7.2899320000000003</v>
      </c>
      <c r="BY576" s="1">
        <v>-0.77030080000000001</v>
      </c>
      <c r="BZ576" s="1">
        <v>-6.7774219999999996</v>
      </c>
      <c r="CA576" s="1">
        <v>-13.33578</v>
      </c>
      <c r="CB576" s="1">
        <v>265.93439999999998</v>
      </c>
      <c r="CC576" s="1">
        <v>263.1431</v>
      </c>
      <c r="CD576" s="1" t="s">
        <v>95</v>
      </c>
      <c r="CE576" s="1" t="s">
        <v>95</v>
      </c>
      <c r="CF576" s="1" t="s">
        <v>95</v>
      </c>
      <c r="CG576" s="1" t="s">
        <v>95</v>
      </c>
      <c r="CI576" s="1">
        <v>10.335760000000001</v>
      </c>
      <c r="CJ576" s="1">
        <v>9.8284509999999994</v>
      </c>
      <c r="CK576" s="1">
        <v>354.56810000000002</v>
      </c>
      <c r="CL576" s="1">
        <v>0</v>
      </c>
      <c r="CM576" s="1">
        <v>0</v>
      </c>
      <c r="CN576" s="1">
        <v>-8.8151869999999999</v>
      </c>
      <c r="CO576" s="1">
        <v>11.68397</v>
      </c>
      <c r="CP576" s="1">
        <v>360</v>
      </c>
      <c r="CQ576" s="2">
        <f t="shared" si="19"/>
        <v>404.47675426727903</v>
      </c>
      <c r="CR576" s="2">
        <f t="shared" si="18"/>
        <v>2.412041878005422</v>
      </c>
    </row>
    <row r="577" spans="1:96" x14ac:dyDescent="0.25">
      <c r="A577" s="3">
        <v>41710.916666666664</v>
      </c>
      <c r="B577" s="1">
        <v>5.9685870000000003</v>
      </c>
      <c r="C577" s="1">
        <v>0.13621800000000001</v>
      </c>
      <c r="D577" s="1">
        <v>0.32150309999999999</v>
      </c>
      <c r="E577" s="1">
        <v>0.29306569999999998</v>
      </c>
      <c r="F577" s="1">
        <v>-1.425739E-2</v>
      </c>
      <c r="G577" s="1">
        <v>-1.0596220000000001E-3</v>
      </c>
      <c r="H577" s="1">
        <v>4.5079999999999999E-3</v>
      </c>
      <c r="I577" s="1">
        <v>1.3429949999999999</v>
      </c>
      <c r="J577" s="1">
        <v>-0.37978679999999998</v>
      </c>
      <c r="K577" s="1">
        <v>9.8652879999999998E-2</v>
      </c>
      <c r="L577" s="1">
        <v>0.92698689999999995</v>
      </c>
      <c r="M577" s="1">
        <v>3.0850840000000001E-2</v>
      </c>
      <c r="N577" s="1">
        <v>0.45186130000000002</v>
      </c>
      <c r="O577" s="1">
        <v>7.6079530000000002</v>
      </c>
      <c r="P577" s="1">
        <v>7.5541679999999998</v>
      </c>
      <c r="Q577" s="1">
        <v>178.52889999999999</v>
      </c>
      <c r="R577" s="1">
        <v>6.8105770000000003</v>
      </c>
      <c r="S577" s="1">
        <v>291.47109999999998</v>
      </c>
      <c r="T577" s="1">
        <v>-7.5517050000000001</v>
      </c>
      <c r="U577" s="1">
        <v>0.1939352</v>
      </c>
      <c r="V577" s="1">
        <v>-0.31015809999999999</v>
      </c>
      <c r="W577" s="1">
        <v>-10.41981</v>
      </c>
      <c r="X577" s="1">
        <v>110</v>
      </c>
      <c r="Y577" s="1">
        <v>18000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-2.479833E-2</v>
      </c>
      <c r="AG577" s="1">
        <v>14.747120000000001</v>
      </c>
      <c r="AH577" s="1">
        <v>5.1441470000000002</v>
      </c>
      <c r="AI577" s="1">
        <v>1.6273010000000001</v>
      </c>
      <c r="AJ577" s="1">
        <v>0.54620749999999996</v>
      </c>
      <c r="AK577" s="1">
        <v>-0.34313870000000002</v>
      </c>
      <c r="AL577" s="1">
        <v>-4.2778530000000002E-2</v>
      </c>
      <c r="AM577" s="1">
        <v>7.5362789999999999E-2</v>
      </c>
      <c r="AN577" s="1">
        <v>3.9907409999999997E-2</v>
      </c>
      <c r="AO577" s="1">
        <v>-5.9111859999999997E-3</v>
      </c>
      <c r="AP577" s="1">
        <v>5.9979109999999999E-3</v>
      </c>
      <c r="AQ577" s="1">
        <v>0.29089350000000003</v>
      </c>
      <c r="AR577" s="1">
        <v>-1.8315649999999999E-2</v>
      </c>
      <c r="AS577" s="1">
        <v>-4.56825E-4</v>
      </c>
      <c r="AT577" s="1">
        <v>3.8853109999999998E-3</v>
      </c>
      <c r="AU577" s="1">
        <v>810.57640000000004</v>
      </c>
      <c r="AV577" s="1">
        <v>2.0732710000000001</v>
      </c>
      <c r="AW577" s="1">
        <v>99.281210000000002</v>
      </c>
      <c r="AX577" s="1">
        <v>-10.632709999999999</v>
      </c>
      <c r="AY577" s="1">
        <v>1.3178449999999999</v>
      </c>
      <c r="AZ577" s="1">
        <v>-4.2778530000000002E-2</v>
      </c>
      <c r="BA577" s="1">
        <v>14.6349</v>
      </c>
      <c r="BB577" s="1">
        <v>5.9530440000000002E-3</v>
      </c>
      <c r="BC577" s="1">
        <v>1.202716E-2</v>
      </c>
      <c r="BD577" s="1">
        <v>3.7152749999999998E-2</v>
      </c>
      <c r="BE577" s="1">
        <v>7.5061080000000002E-2</v>
      </c>
      <c r="BF577" s="1">
        <v>0</v>
      </c>
      <c r="BG577" s="1">
        <v>0</v>
      </c>
      <c r="BH577" s="1">
        <v>19</v>
      </c>
      <c r="BI577" s="1">
        <v>0</v>
      </c>
      <c r="BJ577" s="1">
        <v>-9.9737069999999992</v>
      </c>
      <c r="BK577" s="1">
        <v>0.17976220000000001</v>
      </c>
      <c r="BL577" s="1">
        <v>0.28694760000000002</v>
      </c>
      <c r="BM577" s="1">
        <v>1.478763</v>
      </c>
      <c r="BN577" s="1">
        <v>62.646349999999998</v>
      </c>
      <c r="BO577" s="1">
        <v>1.314452</v>
      </c>
      <c r="BP577" s="1">
        <v>-101.0531</v>
      </c>
      <c r="BQ577" s="1">
        <v>-0.41297529999999999</v>
      </c>
      <c r="BR577" s="1">
        <v>-3.8419509999999999</v>
      </c>
      <c r="BS577" s="1">
        <v>1.5850759999999999</v>
      </c>
      <c r="BT577" s="1">
        <v>181.94560000000001</v>
      </c>
      <c r="BU577" s="1">
        <v>277.57170000000002</v>
      </c>
      <c r="BV577" s="1">
        <v>262.7029</v>
      </c>
      <c r="BW577" s="1">
        <v>-88.10369</v>
      </c>
      <c r="BX577" s="1">
        <v>7.5223820000000003</v>
      </c>
      <c r="BY577" s="1">
        <v>-0.448463</v>
      </c>
      <c r="BZ577" s="1">
        <v>-7.3194650000000001</v>
      </c>
      <c r="CA577" s="1">
        <v>-13.527380000000001</v>
      </c>
      <c r="CB577" s="1">
        <v>265.36770000000001</v>
      </c>
      <c r="CC577" s="1">
        <v>262.82139999999998</v>
      </c>
      <c r="CD577" s="1" t="s">
        <v>95</v>
      </c>
      <c r="CE577" s="1" t="s">
        <v>95</v>
      </c>
      <c r="CF577" s="1" t="s">
        <v>95</v>
      </c>
      <c r="CG577" s="1" t="s">
        <v>95</v>
      </c>
      <c r="CI577" s="1">
        <v>9.9781189999999995</v>
      </c>
      <c r="CJ577" s="1">
        <v>9.3900459999999999</v>
      </c>
      <c r="CK577" s="1">
        <v>350.20490000000001</v>
      </c>
      <c r="CL577" s="1">
        <v>0</v>
      </c>
      <c r="CM577" s="1">
        <v>0</v>
      </c>
      <c r="CN577" s="1">
        <v>-9.25535</v>
      </c>
      <c r="CO577" s="1">
        <v>11.66743</v>
      </c>
      <c r="CP577" s="1">
        <v>360</v>
      </c>
      <c r="CQ577" s="2">
        <f t="shared" si="19"/>
        <v>405.00260835347433</v>
      </c>
      <c r="CR577" s="2">
        <f t="shared" si="18"/>
        <v>2.3604926127920494</v>
      </c>
    </row>
    <row r="578" spans="1:96" x14ac:dyDescent="0.25">
      <c r="A578" s="3">
        <v>41710.9375</v>
      </c>
      <c r="B578" s="1">
        <v>4.2868089999999999</v>
      </c>
      <c r="C578" s="1">
        <v>7.377649E-2</v>
      </c>
      <c r="D578" s="1">
        <v>0.23651359999999999</v>
      </c>
      <c r="E578" s="1">
        <v>0.23318150000000001</v>
      </c>
      <c r="F578" s="1">
        <v>-7.8762769999999992E-3</v>
      </c>
      <c r="G578" s="1">
        <v>-3.6695529999999999E-3</v>
      </c>
      <c r="H578" s="1">
        <v>3.2352280000000001E-3</v>
      </c>
      <c r="I578" s="1">
        <v>0.9445114</v>
      </c>
      <c r="J578" s="1">
        <v>0.19327220000000001</v>
      </c>
      <c r="K578" s="1">
        <v>5.5781009999999999E-2</v>
      </c>
      <c r="L578" s="1">
        <v>0.7627699</v>
      </c>
      <c r="M578" s="1">
        <v>4.1970009999999997E-3</v>
      </c>
      <c r="N578" s="1">
        <v>0.33811970000000002</v>
      </c>
      <c r="O578" s="1">
        <v>6.1661419999999998</v>
      </c>
      <c r="P578" s="1">
        <v>6.1215250000000001</v>
      </c>
      <c r="Q578" s="1">
        <v>-175.1369</v>
      </c>
      <c r="R578" s="1">
        <v>6.8901560000000002</v>
      </c>
      <c r="S578" s="1">
        <v>285.13690000000003</v>
      </c>
      <c r="T578" s="1">
        <v>-6.099494</v>
      </c>
      <c r="U578" s="1">
        <v>-0.51895409999999997</v>
      </c>
      <c r="V578" s="1">
        <v>-0.15695329999999999</v>
      </c>
      <c r="W578" s="1">
        <v>-10.545820000000001</v>
      </c>
      <c r="X578" s="1">
        <v>110</v>
      </c>
      <c r="Y578" s="1">
        <v>18000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-1.9547970000000001E-2</v>
      </c>
      <c r="AG578" s="1">
        <v>11.89044</v>
      </c>
      <c r="AH578" s="1">
        <v>3.6239129999999999</v>
      </c>
      <c r="AI578" s="1">
        <v>0.79445900000000003</v>
      </c>
      <c r="AJ578" s="1">
        <v>-0.101706</v>
      </c>
      <c r="AK578" s="1">
        <v>3.8276360000000002E-2</v>
      </c>
      <c r="AL578" s="1">
        <v>-3.2849059999999999E-2</v>
      </c>
      <c r="AM578" s="1">
        <v>7.3886450000000006E-2</v>
      </c>
      <c r="AN578" s="1">
        <v>1.4966709999999999E-2</v>
      </c>
      <c r="AO578" s="1">
        <v>-3.9307480000000004E-3</v>
      </c>
      <c r="AP578" s="1">
        <v>4.8390330000000004E-3</v>
      </c>
      <c r="AQ578" s="1">
        <v>0.22990840000000001</v>
      </c>
      <c r="AR578" s="1">
        <v>-9.3974920000000003E-3</v>
      </c>
      <c r="AS578" s="1">
        <v>-3.2610820000000002E-3</v>
      </c>
      <c r="AT578" s="1">
        <v>2.734944E-3</v>
      </c>
      <c r="AU578" s="1">
        <v>812.51170000000002</v>
      </c>
      <c r="AV578" s="1">
        <v>2.0828730000000002</v>
      </c>
      <c r="AW578" s="1">
        <v>99.311750000000004</v>
      </c>
      <c r="AX578" s="1">
        <v>-10.75943</v>
      </c>
      <c r="AY578" s="1">
        <v>1.3188820000000001</v>
      </c>
      <c r="AZ578" s="1">
        <v>-3.2849059999999999E-2</v>
      </c>
      <c r="BA578" s="1">
        <v>11.80724</v>
      </c>
      <c r="BB578" s="1">
        <v>4.8105450000000003E-3</v>
      </c>
      <c r="BC578" s="1">
        <v>8.4905380000000006E-3</v>
      </c>
      <c r="BD578" s="1">
        <v>3.0089669999999999E-2</v>
      </c>
      <c r="BE578" s="1">
        <v>5.3107799999999997E-2</v>
      </c>
      <c r="BF578" s="1">
        <v>0</v>
      </c>
      <c r="BG578" s="1">
        <v>0</v>
      </c>
      <c r="BH578" s="1">
        <v>19</v>
      </c>
      <c r="BI578" s="1">
        <v>0</v>
      </c>
      <c r="BJ578" s="1">
        <v>-10.10886</v>
      </c>
      <c r="BK578" s="1">
        <v>0.18021290000000001</v>
      </c>
      <c r="BL578" s="1">
        <v>0.28389969999999998</v>
      </c>
      <c r="BM578" s="1">
        <v>1.4832320000000001</v>
      </c>
      <c r="BN578" s="1">
        <v>63.477649999999997</v>
      </c>
      <c r="BO578" s="1">
        <v>1.3155779999999999</v>
      </c>
      <c r="BP578" s="1">
        <v>-100.61539999999999</v>
      </c>
      <c r="BQ578" s="1">
        <v>-0.42202040000000002</v>
      </c>
      <c r="BR578" s="1">
        <v>-3.9920789999999999</v>
      </c>
      <c r="BS578" s="1">
        <v>1.6829750000000001</v>
      </c>
      <c r="BT578" s="1">
        <v>182.04910000000001</v>
      </c>
      <c r="BU578" s="1">
        <v>276.98950000000002</v>
      </c>
      <c r="BV578" s="1">
        <v>262.51830000000001</v>
      </c>
      <c r="BW578" s="1">
        <v>-87.241780000000006</v>
      </c>
      <c r="BX578" s="1">
        <v>7.6985760000000001</v>
      </c>
      <c r="BY578" s="1">
        <v>-0.23150809999999999</v>
      </c>
      <c r="BZ578" s="1">
        <v>-7.0286949999999999</v>
      </c>
      <c r="CA578" s="1">
        <v>-13.63452</v>
      </c>
      <c r="CB578" s="1">
        <v>265.67149999999998</v>
      </c>
      <c r="CC578" s="1">
        <v>262.64699999999999</v>
      </c>
      <c r="CD578" s="1" t="s">
        <v>95</v>
      </c>
      <c r="CE578" s="1" t="s">
        <v>95</v>
      </c>
      <c r="CF578" s="1" t="s">
        <v>95</v>
      </c>
      <c r="CG578" s="1" t="s">
        <v>95</v>
      </c>
      <c r="CI578" s="1">
        <v>8.1361519999999992</v>
      </c>
      <c r="CJ578" s="1">
        <v>8.1167549999999995</v>
      </c>
      <c r="CK578" s="1">
        <v>346.5933</v>
      </c>
      <c r="CL578" s="1">
        <v>0</v>
      </c>
      <c r="CM578" s="1">
        <v>0</v>
      </c>
      <c r="CN578" s="1">
        <v>-9.6201109999999996</v>
      </c>
      <c r="CO578" s="1">
        <v>11.648490000000001</v>
      </c>
      <c r="CP578" s="1">
        <v>360</v>
      </c>
      <c r="CQ578" s="2">
        <f t="shared" si="19"/>
        <v>405.64882840731019</v>
      </c>
      <c r="CR578" s="2">
        <f t="shared" si="18"/>
        <v>2.3366198931255857</v>
      </c>
    </row>
    <row r="579" spans="1:96" x14ac:dyDescent="0.25">
      <c r="A579" s="3">
        <v>41710.958333333336</v>
      </c>
      <c r="B579" s="1">
        <v>5.7012999999999998</v>
      </c>
      <c r="C579" s="1">
        <v>1.28299E-2</v>
      </c>
      <c r="D579" s="1">
        <v>9.8592159999999998E-2</v>
      </c>
      <c r="E579" s="1">
        <v>0.18903600000000001</v>
      </c>
      <c r="F579" s="1">
        <v>-1.589172E-3</v>
      </c>
      <c r="G579" s="1">
        <v>-2.2728219999999999E-3</v>
      </c>
      <c r="H579" s="1">
        <v>4.2994390000000004E-3</v>
      </c>
      <c r="I579" s="1">
        <v>0.9322532</v>
      </c>
      <c r="J579" s="1">
        <v>0.28048220000000001</v>
      </c>
      <c r="K579" s="1">
        <v>9.0478659999999999E-3</v>
      </c>
      <c r="L579" s="1">
        <v>0.7375739</v>
      </c>
      <c r="M579" s="1">
        <v>-3.552824E-3</v>
      </c>
      <c r="N579" s="1">
        <v>0.30889070000000002</v>
      </c>
      <c r="O579" s="1">
        <v>5.574859</v>
      </c>
      <c r="P579" s="1">
        <v>5.5319430000000001</v>
      </c>
      <c r="Q579" s="1">
        <v>-172.58070000000001</v>
      </c>
      <c r="R579" s="1">
        <v>7.1069079999999998</v>
      </c>
      <c r="S579" s="1">
        <v>282.58069999999998</v>
      </c>
      <c r="T579" s="1">
        <v>-5.4856100000000003</v>
      </c>
      <c r="U579" s="1">
        <v>-0.71433780000000002</v>
      </c>
      <c r="V579" s="1">
        <v>-8.3901779999999995E-2</v>
      </c>
      <c r="W579" s="1">
        <v>-10.709429999999999</v>
      </c>
      <c r="X579" s="1">
        <v>110</v>
      </c>
      <c r="Y579" s="1">
        <v>18000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3.4119300000000001E-3</v>
      </c>
      <c r="AG579" s="1">
        <v>8.0123370000000005</v>
      </c>
      <c r="AH579" s="1">
        <v>5.2517149999999999</v>
      </c>
      <c r="AI579" s="1">
        <v>0.90638719999999995</v>
      </c>
      <c r="AJ579" s="1">
        <v>-0.1246834</v>
      </c>
      <c r="AK579" s="1">
        <v>-6.6881189999999993E-2</v>
      </c>
      <c r="AL579" s="1">
        <v>-1.214369E-2</v>
      </c>
      <c r="AM579" s="1">
        <v>6.4022140000000005E-2</v>
      </c>
      <c r="AN579" s="1">
        <v>1.1622149999999999E-2</v>
      </c>
      <c r="AO579" s="1">
        <v>-7.4452000000000003E-4</v>
      </c>
      <c r="AP579" s="1">
        <v>3.2440500000000001E-3</v>
      </c>
      <c r="AQ579" s="1">
        <v>0.1862065</v>
      </c>
      <c r="AR579" s="1">
        <v>-2.7776770000000001E-3</v>
      </c>
      <c r="AS579" s="1">
        <v>-2.194133E-3</v>
      </c>
      <c r="AT579" s="1">
        <v>3.9604009999999997E-3</v>
      </c>
      <c r="AU579" s="1">
        <v>814.11879999999996</v>
      </c>
      <c r="AV579" s="1">
        <v>2.0774590000000002</v>
      </c>
      <c r="AW579" s="1">
        <v>99.325919999999996</v>
      </c>
      <c r="AX579" s="1">
        <v>-10.922190000000001</v>
      </c>
      <c r="AY579" s="1">
        <v>1.319893</v>
      </c>
      <c r="AZ579" s="1">
        <v>-1.214369E-2</v>
      </c>
      <c r="BA579" s="1">
        <v>7.9154819999999999</v>
      </c>
      <c r="BB579" s="1">
        <v>3.2288389999999998E-3</v>
      </c>
      <c r="BC579" s="1">
        <v>1.2326790000000001E-2</v>
      </c>
      <c r="BD579" s="1">
        <v>2.0103929999999999E-2</v>
      </c>
      <c r="BE579" s="1">
        <v>7.6751059999999996E-2</v>
      </c>
      <c r="BF579" s="1">
        <v>0</v>
      </c>
      <c r="BG579" s="1">
        <v>0</v>
      </c>
      <c r="BH579" s="1">
        <v>19</v>
      </c>
      <c r="BI579" s="1">
        <v>0</v>
      </c>
      <c r="BJ579" s="1">
        <v>-10.28078</v>
      </c>
      <c r="BK579" s="1">
        <v>0.17866960000000001</v>
      </c>
      <c r="BL579" s="1">
        <v>0.28006130000000001</v>
      </c>
      <c r="BM579" s="1">
        <v>1.471492</v>
      </c>
      <c r="BN579" s="1">
        <v>63.796619999999997</v>
      </c>
      <c r="BO579" s="1">
        <v>1.316851</v>
      </c>
      <c r="BP579" s="1">
        <v>-100.4594</v>
      </c>
      <c r="BQ579" s="1">
        <v>-0.45989469999999999</v>
      </c>
      <c r="BR579" s="1">
        <v>-4.023269</v>
      </c>
      <c r="BS579" s="1">
        <v>1.84775</v>
      </c>
      <c r="BT579" s="1">
        <v>181.7672</v>
      </c>
      <c r="BU579" s="1">
        <v>276.35570000000001</v>
      </c>
      <c r="BV579" s="1">
        <v>262.27199999999999</v>
      </c>
      <c r="BW579" s="1">
        <v>-86.51437</v>
      </c>
      <c r="BX579" s="1">
        <v>8.0740560000000006</v>
      </c>
      <c r="BY579" s="1">
        <v>-5.5908609999999997E-2</v>
      </c>
      <c r="BZ579" s="1">
        <v>-6.2567440000000003</v>
      </c>
      <c r="CA579" s="1">
        <v>-13.77875</v>
      </c>
      <c r="CB579" s="1">
        <v>266.4855</v>
      </c>
      <c r="CC579" s="1">
        <v>262.42559999999997</v>
      </c>
      <c r="CD579" s="1" t="s">
        <v>95</v>
      </c>
      <c r="CE579" s="1" t="s">
        <v>95</v>
      </c>
      <c r="CF579" s="1" t="s">
        <v>95</v>
      </c>
      <c r="CG579" s="1" t="s">
        <v>95</v>
      </c>
      <c r="CI579" s="1">
        <v>6.9668970000000003</v>
      </c>
      <c r="CJ579" s="1">
        <v>6.9414189999999998</v>
      </c>
      <c r="CK579" s="1">
        <v>343.6397</v>
      </c>
      <c r="CL579" s="1">
        <v>0</v>
      </c>
      <c r="CM579" s="1">
        <v>0</v>
      </c>
      <c r="CN579" s="1">
        <v>-9.7577700000000007</v>
      </c>
      <c r="CO579" s="1">
        <v>11.6244</v>
      </c>
      <c r="CP579" s="1">
        <v>360</v>
      </c>
      <c r="CQ579" s="2">
        <f t="shared" si="19"/>
        <v>406.14110840829193</v>
      </c>
      <c r="CR579" s="2">
        <f t="shared" si="18"/>
        <v>2.306535685571411</v>
      </c>
    </row>
    <row r="580" spans="1:96" x14ac:dyDescent="0.25">
      <c r="A580" s="3">
        <v>41710.979166666664</v>
      </c>
      <c r="B580" s="1">
        <v>2.7058439999999999</v>
      </c>
      <c r="C580" s="1">
        <v>5.5071559999999999E-2</v>
      </c>
      <c r="D580" s="1">
        <v>0.20424249999999999</v>
      </c>
      <c r="E580" s="1">
        <v>0.1987852</v>
      </c>
      <c r="F580" s="1">
        <v>1.393081E-2</v>
      </c>
      <c r="G580" s="1">
        <v>1.363812E-2</v>
      </c>
      <c r="H580" s="1">
        <v>2.0400660000000001E-3</v>
      </c>
      <c r="I580" s="1">
        <v>0.95984389999999997</v>
      </c>
      <c r="J580" s="1">
        <v>0.25619740000000002</v>
      </c>
      <c r="K580" s="1">
        <v>-8.8208169999999999E-3</v>
      </c>
      <c r="L580" s="1">
        <v>0.77551099999999995</v>
      </c>
      <c r="M580" s="1">
        <v>4.0771719999999997E-2</v>
      </c>
      <c r="N580" s="1">
        <v>0.33954119999999999</v>
      </c>
      <c r="O580" s="1">
        <v>6.3638469999999998</v>
      </c>
      <c r="P580" s="1">
        <v>6.3220369999999999</v>
      </c>
      <c r="Q580" s="1">
        <v>-167.12299999999999</v>
      </c>
      <c r="R580" s="1">
        <v>6.5654589999999997</v>
      </c>
      <c r="S580" s="1">
        <v>277.12299999999999</v>
      </c>
      <c r="T580" s="1">
        <v>-6.163049</v>
      </c>
      <c r="U580" s="1">
        <v>-1.4089179999999999</v>
      </c>
      <c r="V580" s="1">
        <v>-4.2263849999999999E-2</v>
      </c>
      <c r="W580" s="1">
        <v>-10.78767</v>
      </c>
      <c r="X580" s="1">
        <v>110</v>
      </c>
      <c r="Y580" s="1">
        <v>18000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-4.1417060000000002E-3</v>
      </c>
      <c r="AG580" s="1">
        <v>6.4361350000000002</v>
      </c>
      <c r="AH580" s="1">
        <v>2.3463539999999998</v>
      </c>
      <c r="AI580" s="1">
        <v>0.79722420000000005</v>
      </c>
      <c r="AJ580" s="1">
        <v>-8.1350119999999998E-2</v>
      </c>
      <c r="AK580" s="1">
        <v>2.6557420000000002E-2</v>
      </c>
      <c r="AL580" s="1">
        <v>-1.225821E-2</v>
      </c>
      <c r="AM580" s="1">
        <v>6.4155649999999995E-2</v>
      </c>
      <c r="AN580" s="1">
        <v>1.849657E-2</v>
      </c>
      <c r="AO580" s="1">
        <v>5.192365E-3</v>
      </c>
      <c r="AP580" s="1">
        <v>2.6169610000000001E-3</v>
      </c>
      <c r="AQ580" s="1">
        <v>0.1956484</v>
      </c>
      <c r="AR580" s="1">
        <v>1.20172E-2</v>
      </c>
      <c r="AS580" s="1">
        <v>1.30863E-2</v>
      </c>
      <c r="AT580" s="1">
        <v>1.7690290000000001E-3</v>
      </c>
      <c r="AU580" s="1">
        <v>814.57299999999998</v>
      </c>
      <c r="AV580" s="1">
        <v>2.087469</v>
      </c>
      <c r="AW580" s="1">
        <v>99.318460000000002</v>
      </c>
      <c r="AX580" s="1">
        <v>-11.00135</v>
      </c>
      <c r="AY580" s="1">
        <v>1.3201860000000001</v>
      </c>
      <c r="AZ580" s="1">
        <v>-1.225821E-2</v>
      </c>
      <c r="BA580" s="1">
        <v>6.3853840000000002</v>
      </c>
      <c r="BB580" s="1">
        <v>2.605582E-3</v>
      </c>
      <c r="BC580" s="1">
        <v>5.5109180000000001E-3</v>
      </c>
      <c r="BD580" s="1">
        <v>1.629239E-2</v>
      </c>
      <c r="BE580" s="1">
        <v>3.4459099999999999E-2</v>
      </c>
      <c r="BF580" s="1">
        <v>0</v>
      </c>
      <c r="BG580" s="1">
        <v>0</v>
      </c>
      <c r="BH580" s="1">
        <v>19</v>
      </c>
      <c r="BI580" s="1">
        <v>0</v>
      </c>
      <c r="BJ580" s="1">
        <v>-10.360440000000001</v>
      </c>
      <c r="BK580" s="1">
        <v>0.1799296</v>
      </c>
      <c r="BL580" s="1">
        <v>0.27829979999999999</v>
      </c>
      <c r="BM580" s="1">
        <v>1.482318</v>
      </c>
      <c r="BN580" s="1">
        <v>64.653130000000004</v>
      </c>
      <c r="BO580" s="1">
        <v>1.3174319999999999</v>
      </c>
      <c r="BP580" s="1">
        <v>-98.651520000000005</v>
      </c>
      <c r="BQ580" s="1">
        <v>-0.4561751</v>
      </c>
      <c r="BR580" s="1">
        <v>-3.7387830000000002</v>
      </c>
      <c r="BS580" s="1">
        <v>1.705165</v>
      </c>
      <c r="BT580" s="1">
        <v>182.72890000000001</v>
      </c>
      <c r="BU580" s="1">
        <v>275.9366</v>
      </c>
      <c r="BV580" s="1">
        <v>262.19900000000001</v>
      </c>
      <c r="BW580" s="1">
        <v>-85.254040000000003</v>
      </c>
      <c r="BX580" s="1">
        <v>7.9535309999999999</v>
      </c>
      <c r="BY580" s="1">
        <v>2.4628399999999999E-4</v>
      </c>
      <c r="BZ580" s="1">
        <v>-5.4893340000000004</v>
      </c>
      <c r="CA580" s="1">
        <v>-13.829470000000001</v>
      </c>
      <c r="CB580" s="1">
        <v>267.30439999999999</v>
      </c>
      <c r="CC580" s="1">
        <v>262.35149999999999</v>
      </c>
      <c r="CD580" s="1" t="s">
        <v>95</v>
      </c>
      <c r="CE580" s="1" t="s">
        <v>95</v>
      </c>
      <c r="CF580" s="1" t="s">
        <v>95</v>
      </c>
      <c r="CG580" s="1" t="s">
        <v>95</v>
      </c>
      <c r="CI580" s="1">
        <v>7.1277980000000003</v>
      </c>
      <c r="CJ580" s="1">
        <v>7.0760189999999996</v>
      </c>
      <c r="CK580" s="1">
        <v>337.97699999999998</v>
      </c>
      <c r="CL580" s="1">
        <v>0</v>
      </c>
      <c r="CM580" s="1">
        <v>0</v>
      </c>
      <c r="CN580" s="1">
        <v>-9.6537550000000003</v>
      </c>
      <c r="CO580" s="1">
        <v>11.60205</v>
      </c>
      <c r="CP580" s="1">
        <v>360</v>
      </c>
      <c r="CQ580" s="2">
        <f t="shared" si="19"/>
        <v>406.27553771567642</v>
      </c>
      <c r="CR580" s="2">
        <f t="shared" si="18"/>
        <v>2.2927230686781579</v>
      </c>
    </row>
    <row r="581" spans="1:96" x14ac:dyDescent="0.25">
      <c r="A581" s="3">
        <v>41711</v>
      </c>
      <c r="B581" s="1">
        <v>3.1048610000000001</v>
      </c>
      <c r="C581" s="1">
        <v>0.13790530000000001</v>
      </c>
      <c r="D581" s="1">
        <v>0.32318370000000002</v>
      </c>
      <c r="E581" s="1">
        <v>0.1783477</v>
      </c>
      <c r="F581" s="1">
        <v>-4.492991E-3</v>
      </c>
      <c r="G581" s="1">
        <v>-4.9836599999999998E-4</v>
      </c>
      <c r="H581" s="1">
        <v>2.340651E-3</v>
      </c>
      <c r="I581" s="1">
        <v>0.84181760000000005</v>
      </c>
      <c r="J581" s="1">
        <v>4.0446879999999998E-2</v>
      </c>
      <c r="K581" s="1">
        <v>-1.63696E-3</v>
      </c>
      <c r="L581" s="1">
        <v>0.66703380000000001</v>
      </c>
      <c r="M581" s="1">
        <v>0.1044349</v>
      </c>
      <c r="N581" s="1">
        <v>0.39578790000000003</v>
      </c>
      <c r="O581" s="1">
        <v>6.3065360000000004</v>
      </c>
      <c r="P581" s="1">
        <v>6.2707649999999999</v>
      </c>
      <c r="Q581" s="1">
        <v>-163.20419999999999</v>
      </c>
      <c r="R581" s="1">
        <v>6.1003150000000002</v>
      </c>
      <c r="S581" s="1">
        <v>273.20420000000001</v>
      </c>
      <c r="T581" s="1">
        <v>-6.0032579999999998</v>
      </c>
      <c r="U581" s="1">
        <v>-1.8120149999999999</v>
      </c>
      <c r="V581" s="1">
        <v>-0.1835542</v>
      </c>
      <c r="W581" s="1">
        <v>-10.794129999999999</v>
      </c>
      <c r="X581" s="1">
        <v>110</v>
      </c>
      <c r="Y581" s="1">
        <v>18000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-2.4069670000000001E-2</v>
      </c>
      <c r="AG581" s="1">
        <v>7.4399670000000002</v>
      </c>
      <c r="AH581" s="1">
        <v>2.6885140000000001</v>
      </c>
      <c r="AI581" s="1">
        <v>0.43135970000000001</v>
      </c>
      <c r="AJ581" s="1">
        <v>-6.8694329999999998E-2</v>
      </c>
      <c r="AK581" s="1">
        <v>-4.5841970000000003E-2</v>
      </c>
      <c r="AL581" s="1">
        <v>-3.3387600000000003E-2</v>
      </c>
      <c r="AM581" s="1">
        <v>5.8621380000000001E-2</v>
      </c>
      <c r="AN581" s="1">
        <v>1.602193E-2</v>
      </c>
      <c r="AO581" s="1">
        <v>3.360956E-3</v>
      </c>
      <c r="AP581" s="1">
        <v>3.0254129999999998E-3</v>
      </c>
      <c r="AQ581" s="1">
        <v>0.1757137</v>
      </c>
      <c r="AR581" s="1">
        <v>-6.1235129999999997E-3</v>
      </c>
      <c r="AS581" s="1">
        <v>-8.4237299999999999E-4</v>
      </c>
      <c r="AT581" s="1">
        <v>2.0267810000000001E-3</v>
      </c>
      <c r="AU581" s="1">
        <v>813.88570000000004</v>
      </c>
      <c r="AV581" s="1">
        <v>2.0748180000000001</v>
      </c>
      <c r="AW581" s="1">
        <v>99.326639999999998</v>
      </c>
      <c r="AX581" s="1">
        <v>-11.00648</v>
      </c>
      <c r="AY581" s="1">
        <v>1.3203290000000001</v>
      </c>
      <c r="AZ581" s="1">
        <v>-3.3387600000000003E-2</v>
      </c>
      <c r="BA581" s="1">
        <v>7.3820079999999999</v>
      </c>
      <c r="BB581" s="1">
        <v>3.0093630000000001E-3</v>
      </c>
      <c r="BC581" s="1">
        <v>6.3085700000000003E-3</v>
      </c>
      <c r="BD581" s="1">
        <v>1.871892E-2</v>
      </c>
      <c r="BE581" s="1">
        <v>3.9240749999999998E-2</v>
      </c>
      <c r="BF581" s="1">
        <v>0</v>
      </c>
      <c r="BG581" s="1">
        <v>0</v>
      </c>
      <c r="BH581" s="1">
        <v>19</v>
      </c>
      <c r="BI581" s="1">
        <v>0</v>
      </c>
      <c r="BJ581" s="1">
        <v>-10.380800000000001</v>
      </c>
      <c r="BK581" s="1">
        <v>0.178477</v>
      </c>
      <c r="BL581" s="1">
        <v>0.27784989999999998</v>
      </c>
      <c r="BM581" s="1">
        <v>1.4704649999999999</v>
      </c>
      <c r="BN581" s="1">
        <v>64.235029999999995</v>
      </c>
      <c r="BO581" s="1">
        <v>1.3174429999999999</v>
      </c>
      <c r="BP581" s="1">
        <v>-98.393990000000002</v>
      </c>
      <c r="BQ581" s="1">
        <v>-0.45915539999999999</v>
      </c>
      <c r="BR581" s="1">
        <v>-3.638096</v>
      </c>
      <c r="BS581" s="1">
        <v>1.6690389999999999</v>
      </c>
      <c r="BT581" s="1">
        <v>182.6678</v>
      </c>
      <c r="BU581" s="1">
        <v>275.75470000000001</v>
      </c>
      <c r="BV581" s="1">
        <v>262.16109999999998</v>
      </c>
      <c r="BW581" s="1">
        <v>-85.160150000000002</v>
      </c>
      <c r="BX581" s="1">
        <v>7.9267089999999998</v>
      </c>
      <c r="BY581" s="1">
        <v>3.5957870000000003E-2</v>
      </c>
      <c r="BZ581" s="1">
        <v>-4.895289</v>
      </c>
      <c r="CA581" s="1">
        <v>-13.90762</v>
      </c>
      <c r="CB581" s="1">
        <v>267.93770000000001</v>
      </c>
      <c r="CC581" s="1">
        <v>262.30919999999998</v>
      </c>
      <c r="CD581" s="1" t="s">
        <v>95</v>
      </c>
      <c r="CE581" s="1" t="s">
        <v>95</v>
      </c>
      <c r="CF581" s="1" t="s">
        <v>95</v>
      </c>
      <c r="CG581" s="1" t="s">
        <v>95</v>
      </c>
      <c r="CI581" s="1">
        <v>6.8623219999999998</v>
      </c>
      <c r="CJ581" s="1">
        <v>6.8341079999999996</v>
      </c>
      <c r="CK581" s="1">
        <v>333.72190000000001</v>
      </c>
      <c r="CL581" s="1">
        <v>0</v>
      </c>
      <c r="CM581" s="1">
        <v>0</v>
      </c>
      <c r="CN581" s="1">
        <v>-9.5230829999999997</v>
      </c>
      <c r="CO581" s="1">
        <v>11.576560000000001</v>
      </c>
      <c r="CP581" s="1">
        <v>360</v>
      </c>
      <c r="CQ581" s="2">
        <f t="shared" si="19"/>
        <v>405.89136725110228</v>
      </c>
      <c r="CR581" s="2">
        <f t="shared" si="18"/>
        <v>2.2891940066950731</v>
      </c>
    </row>
    <row r="582" spans="1:96" x14ac:dyDescent="0.25">
      <c r="A582" s="3">
        <v>41711.020833333336</v>
      </c>
      <c r="B582" s="1">
        <v>2.1429830000000001</v>
      </c>
      <c r="C582" s="1">
        <v>0.19267619999999999</v>
      </c>
      <c r="D582" s="1">
        <v>0.38197510000000001</v>
      </c>
      <c r="E582" s="1">
        <v>0.17666309999999999</v>
      </c>
      <c r="F582" s="1">
        <v>-1.195792E-2</v>
      </c>
      <c r="G582" s="1">
        <v>8.7382229999999998E-3</v>
      </c>
      <c r="H582" s="1">
        <v>1.6152409999999999E-3</v>
      </c>
      <c r="I582" s="1">
        <v>0.86957600000000002</v>
      </c>
      <c r="J582" s="1">
        <v>-3.3412009999999999E-2</v>
      </c>
      <c r="K582" s="1">
        <v>0.13585349999999999</v>
      </c>
      <c r="L582" s="1">
        <v>0.71805129999999995</v>
      </c>
      <c r="M582" s="1">
        <v>-5.3217309999999997E-2</v>
      </c>
      <c r="N582" s="1">
        <v>0.40411829999999999</v>
      </c>
      <c r="O582" s="1">
        <v>5.9155100000000003</v>
      </c>
      <c r="P582" s="1">
        <v>5.8662000000000001</v>
      </c>
      <c r="Q582" s="1">
        <v>-155.76480000000001</v>
      </c>
      <c r="R582" s="1">
        <v>7.3952819999999999</v>
      </c>
      <c r="S582" s="1">
        <v>265.76479999999998</v>
      </c>
      <c r="T582" s="1">
        <v>-5.3492059999999997</v>
      </c>
      <c r="U582" s="1">
        <v>-2.4079760000000001</v>
      </c>
      <c r="V582" s="1">
        <v>-0.2460627</v>
      </c>
      <c r="W582" s="1">
        <v>-10.814959999999999</v>
      </c>
      <c r="X582" s="1">
        <v>110</v>
      </c>
      <c r="Y582" s="1">
        <v>18000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0.23147280000000001</v>
      </c>
      <c r="AG582" s="1">
        <v>22.211320000000001</v>
      </c>
      <c r="AH582" s="1">
        <v>0.90745200000000004</v>
      </c>
      <c r="AI582" s="1">
        <v>2.2085530000000002</v>
      </c>
      <c r="AJ582" s="1">
        <v>0.87018410000000002</v>
      </c>
      <c r="AK582" s="1">
        <v>-0.23225480000000001</v>
      </c>
      <c r="AL582" s="1">
        <v>0.2202798</v>
      </c>
      <c r="AM582" s="1">
        <v>7.1544769999999994E-2</v>
      </c>
      <c r="AN582" s="1">
        <v>3.1059179999999999E-2</v>
      </c>
      <c r="AO582" s="1">
        <v>-4.1746399999999999E-4</v>
      </c>
      <c r="AP582" s="1">
        <v>9.0742410000000003E-3</v>
      </c>
      <c r="AQ582" s="1">
        <v>0.17467679999999999</v>
      </c>
      <c r="AR582" s="1">
        <v>-1.511529E-2</v>
      </c>
      <c r="AS582" s="1">
        <v>8.7663749999999999E-3</v>
      </c>
      <c r="AT582" s="1">
        <v>6.8397800000000002E-4</v>
      </c>
      <c r="AU582" s="1">
        <v>816.74099999999999</v>
      </c>
      <c r="AV582" s="1">
        <v>2.0986250000000002</v>
      </c>
      <c r="AW582" s="1">
        <v>99.336280000000002</v>
      </c>
      <c r="AX582" s="1">
        <v>-11.02969</v>
      </c>
      <c r="AY582" s="1">
        <v>1.32056</v>
      </c>
      <c r="AZ582" s="1">
        <v>0.2202798</v>
      </c>
      <c r="BA582" s="1">
        <v>22.14115</v>
      </c>
      <c r="BB582" s="1">
        <v>9.0563450000000004E-3</v>
      </c>
      <c r="BC582" s="1">
        <v>2.1366739999999999E-3</v>
      </c>
      <c r="BD582" s="1">
        <v>5.6779709999999997E-2</v>
      </c>
      <c r="BE582" s="1">
        <v>1.3396099999999999E-2</v>
      </c>
      <c r="BF582" s="1">
        <v>0</v>
      </c>
      <c r="BG582" s="1">
        <v>0</v>
      </c>
      <c r="BH582" s="1">
        <v>19</v>
      </c>
      <c r="BI582" s="1">
        <v>0</v>
      </c>
      <c r="BJ582" s="1">
        <v>-10.376110000000001</v>
      </c>
      <c r="BK582" s="1">
        <v>0.181115</v>
      </c>
      <c r="BL582" s="1">
        <v>0.2779548</v>
      </c>
      <c r="BM582" s="1">
        <v>1.4921720000000001</v>
      </c>
      <c r="BN582" s="1">
        <v>65.159869999999998</v>
      </c>
      <c r="BO582" s="1">
        <v>1.3175140000000001</v>
      </c>
      <c r="BP582" s="1">
        <v>-98.859309999999994</v>
      </c>
      <c r="BQ582" s="1">
        <v>-0.43861159999999999</v>
      </c>
      <c r="BR582" s="1">
        <v>-3.6698940000000002</v>
      </c>
      <c r="BS582" s="1">
        <v>1.607729</v>
      </c>
      <c r="BT582" s="1">
        <v>182.25829999999999</v>
      </c>
      <c r="BU582" s="1">
        <v>275.83999999999997</v>
      </c>
      <c r="BV582" s="1">
        <v>262.14339999999999</v>
      </c>
      <c r="BW582" s="1">
        <v>-85.497320000000002</v>
      </c>
      <c r="BX582" s="1">
        <v>8.084365</v>
      </c>
      <c r="BY582" s="1">
        <v>0.10442559999999999</v>
      </c>
      <c r="BZ582" s="1">
        <v>-4.7236180000000001</v>
      </c>
      <c r="CA582" s="1">
        <v>-13.979850000000001</v>
      </c>
      <c r="CB582" s="1">
        <v>268.11340000000001</v>
      </c>
      <c r="CC582" s="1">
        <v>262.25749999999999</v>
      </c>
      <c r="CD582" s="1" t="s">
        <v>95</v>
      </c>
      <c r="CE582" s="1" t="s">
        <v>95</v>
      </c>
      <c r="CF582" s="1" t="s">
        <v>95</v>
      </c>
      <c r="CG582" s="1" t="s">
        <v>95</v>
      </c>
      <c r="CI582" s="1">
        <v>6.5188969999999999</v>
      </c>
      <c r="CJ582" s="1">
        <v>6.492928</v>
      </c>
      <c r="CK582" s="1">
        <v>326.07729999999998</v>
      </c>
      <c r="CL582" s="1">
        <v>0</v>
      </c>
      <c r="CM582" s="1">
        <v>0</v>
      </c>
      <c r="CN582" s="1">
        <v>-9.4586020000000008</v>
      </c>
      <c r="CO582" s="1">
        <v>11.553979999999999</v>
      </c>
      <c r="CP582" s="1">
        <v>360</v>
      </c>
      <c r="CQ582" s="2">
        <f t="shared" si="19"/>
        <v>407.23974094710536</v>
      </c>
      <c r="CR582" s="2">
        <f t="shared" si="18"/>
        <v>2.2900174004602647</v>
      </c>
    </row>
    <row r="583" spans="1:96" x14ac:dyDescent="0.25">
      <c r="A583" s="3">
        <v>41711.041666666664</v>
      </c>
      <c r="B583" s="1">
        <v>2.666185</v>
      </c>
      <c r="C583" s="1">
        <v>6.1763949999999998E-2</v>
      </c>
      <c r="D583" s="1">
        <v>0.21613660000000001</v>
      </c>
      <c r="E583" s="1">
        <v>0.19956599999999999</v>
      </c>
      <c r="F583" s="1">
        <v>-3.688663E-3</v>
      </c>
      <c r="G583" s="1">
        <v>2.5378250000000002E-2</v>
      </c>
      <c r="H583" s="1">
        <v>2.0071899999999998E-3</v>
      </c>
      <c r="I583" s="1">
        <v>0.70269729999999997</v>
      </c>
      <c r="J583" s="1">
        <v>6.9505499999999998E-3</v>
      </c>
      <c r="K583" s="1">
        <v>3.584702E-2</v>
      </c>
      <c r="L583" s="1">
        <v>0.56221149999999998</v>
      </c>
      <c r="M583" s="1">
        <v>-2.9954729999999999E-2</v>
      </c>
      <c r="N583" s="1">
        <v>0.25655460000000002</v>
      </c>
      <c r="O583" s="1">
        <v>6.0088100000000004</v>
      </c>
      <c r="P583" s="1">
        <v>5.9771830000000001</v>
      </c>
      <c r="Q583" s="1">
        <v>-146.71719999999999</v>
      </c>
      <c r="R583" s="1">
        <v>5.8765200000000002</v>
      </c>
      <c r="S583" s="1">
        <v>256.71719999999999</v>
      </c>
      <c r="T583" s="1">
        <v>-4.9967540000000001</v>
      </c>
      <c r="U583" s="1">
        <v>-3.2801170000000002</v>
      </c>
      <c r="V583" s="1">
        <v>2.0602039999999999E-2</v>
      </c>
      <c r="W583" s="1">
        <v>-11.150550000000001</v>
      </c>
      <c r="X583" s="1">
        <v>110</v>
      </c>
      <c r="Y583" s="1">
        <v>18000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1.266978E-2</v>
      </c>
      <c r="AG583" s="1">
        <v>10.219760000000001</v>
      </c>
      <c r="AH583" s="1">
        <v>2.097353</v>
      </c>
      <c r="AI583" s="1">
        <v>0.9597504</v>
      </c>
      <c r="AJ583" s="1">
        <v>0.1229999</v>
      </c>
      <c r="AK583" s="1">
        <v>-9.2820970000000003E-2</v>
      </c>
      <c r="AL583" s="1">
        <v>3.551373E-3</v>
      </c>
      <c r="AM583" s="1">
        <v>5.3872530000000002E-2</v>
      </c>
      <c r="AN583" s="1">
        <v>1.493884E-2</v>
      </c>
      <c r="AO583" s="1">
        <v>4.7941930000000004E-3</v>
      </c>
      <c r="AP583" s="1">
        <v>4.1646779999999998E-3</v>
      </c>
      <c r="AQ583" s="1">
        <v>0.1974041</v>
      </c>
      <c r="AR583" s="1">
        <v>-5.205393E-3</v>
      </c>
      <c r="AS583" s="1">
        <v>2.4847020000000001E-2</v>
      </c>
      <c r="AT583" s="1">
        <v>1.5789549999999999E-3</v>
      </c>
      <c r="AU583" s="1">
        <v>819.23509999999999</v>
      </c>
      <c r="AV583" s="1">
        <v>2.1336390000000001</v>
      </c>
      <c r="AW583" s="1">
        <v>99.328389999999999</v>
      </c>
      <c r="AX583" s="1">
        <v>-11.368320000000001</v>
      </c>
      <c r="AY583" s="1">
        <v>1.3221430000000001</v>
      </c>
      <c r="AZ583" s="1">
        <v>3.551373E-3</v>
      </c>
      <c r="BA583" s="1">
        <v>10.161809999999999</v>
      </c>
      <c r="BB583" s="1">
        <v>4.1642659999999998E-3</v>
      </c>
      <c r="BC583" s="1">
        <v>4.9541419999999999E-3</v>
      </c>
      <c r="BD583" s="1">
        <v>2.64631E-2</v>
      </c>
      <c r="BE583" s="1">
        <v>3.1482610000000001E-2</v>
      </c>
      <c r="BF583" s="1">
        <v>0</v>
      </c>
      <c r="BG583" s="1">
        <v>0</v>
      </c>
      <c r="BH583" s="1">
        <v>19</v>
      </c>
      <c r="BI583" s="1">
        <v>0</v>
      </c>
      <c r="BJ583" s="1">
        <v>-10.71377</v>
      </c>
      <c r="BK583" s="1">
        <v>0.1833948</v>
      </c>
      <c r="BL583" s="1">
        <v>0.27060899999999999</v>
      </c>
      <c r="BM583" s="1">
        <v>1.5128999999999999</v>
      </c>
      <c r="BN583" s="1">
        <v>67.771159999999995</v>
      </c>
      <c r="BO583" s="1">
        <v>1.319326</v>
      </c>
      <c r="BP583" s="1">
        <v>-99.719290000000001</v>
      </c>
      <c r="BQ583" s="1">
        <v>-0.42454940000000002</v>
      </c>
      <c r="BR583" s="1">
        <v>-3.9358770000000001</v>
      </c>
      <c r="BS583" s="1">
        <v>1.6708510000000001</v>
      </c>
      <c r="BT583" s="1">
        <v>181.30789999999999</v>
      </c>
      <c r="BU583" s="1">
        <v>275.4205</v>
      </c>
      <c r="BV583" s="1">
        <v>261.82139999999998</v>
      </c>
      <c r="BW583" s="1">
        <v>-85.134960000000007</v>
      </c>
      <c r="BX583" s="1">
        <v>8.9776070000000008</v>
      </c>
      <c r="BY583" s="1">
        <v>0.170181</v>
      </c>
      <c r="BZ583" s="1">
        <v>-4.6111469999999999</v>
      </c>
      <c r="CA583" s="1">
        <v>-14.13449</v>
      </c>
      <c r="CB583" s="1">
        <v>268.22859999999997</v>
      </c>
      <c r="CC583" s="1">
        <v>261.90699999999998</v>
      </c>
      <c r="CD583" s="1" t="s">
        <v>95</v>
      </c>
      <c r="CE583" s="1" t="s">
        <v>95</v>
      </c>
      <c r="CF583" s="1" t="s">
        <v>95</v>
      </c>
      <c r="CG583" s="1" t="s">
        <v>95</v>
      </c>
      <c r="CI583" s="1">
        <v>6.4654189999999998</v>
      </c>
      <c r="CJ583" s="1">
        <v>6.4457880000000003</v>
      </c>
      <c r="CK583" s="1">
        <v>317.94330000000002</v>
      </c>
      <c r="CL583" s="1">
        <v>0</v>
      </c>
      <c r="CM583" s="1">
        <v>0</v>
      </c>
      <c r="CN583" s="1">
        <v>-9.4087379999999996</v>
      </c>
      <c r="CO583" s="1">
        <v>11.53744</v>
      </c>
      <c r="CP583" s="1">
        <v>360</v>
      </c>
      <c r="CQ583" s="2">
        <f t="shared" si="19"/>
        <v>407.98802866636561</v>
      </c>
      <c r="CR583" s="2">
        <f t="shared" si="18"/>
        <v>2.2323652853163214</v>
      </c>
    </row>
    <row r="584" spans="1:96" x14ac:dyDescent="0.25">
      <c r="A584" s="3">
        <v>41711.0625</v>
      </c>
      <c r="B584" s="1">
        <v>7.0574269999999997</v>
      </c>
      <c r="C584" s="1">
        <v>3.0251699999999999E-2</v>
      </c>
      <c r="D584" s="1">
        <v>0.15120040000000001</v>
      </c>
      <c r="E584" s="1">
        <v>0.21958730000000001</v>
      </c>
      <c r="F584" s="1">
        <v>-5.0255399999999999E-2</v>
      </c>
      <c r="G584" s="1">
        <v>3.8052250000000003E-2</v>
      </c>
      <c r="H584" s="1">
        <v>5.3085880000000004E-3</v>
      </c>
      <c r="I584" s="1">
        <v>0.77740430000000005</v>
      </c>
      <c r="J584" s="1">
        <v>-9.8974119999999999E-2</v>
      </c>
      <c r="K584" s="1">
        <v>2.2785150000000001E-2</v>
      </c>
      <c r="L584" s="1">
        <v>0.5731716</v>
      </c>
      <c r="M584" s="1">
        <v>1.8674989999999999E-3</v>
      </c>
      <c r="N584" s="1">
        <v>0.24592120000000001</v>
      </c>
      <c r="O584" s="1">
        <v>5.4593059999999998</v>
      </c>
      <c r="P584" s="1">
        <v>5.4092099999999999</v>
      </c>
      <c r="Q584" s="1">
        <v>-135.6739</v>
      </c>
      <c r="R584" s="1">
        <v>7.7591640000000002</v>
      </c>
      <c r="S584" s="1">
        <v>245.6739</v>
      </c>
      <c r="T584" s="1">
        <v>-3.8696109999999999</v>
      </c>
      <c r="U584" s="1">
        <v>-3.7796349999999999</v>
      </c>
      <c r="V584" s="1">
        <v>5.3763520000000002E-2</v>
      </c>
      <c r="W584" s="1">
        <v>-11.317640000000001</v>
      </c>
      <c r="X584" s="1">
        <v>110</v>
      </c>
      <c r="Y584" s="1">
        <v>18000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-1.7408739999999999E-2</v>
      </c>
      <c r="AG584" s="1">
        <v>9.1299639999999993</v>
      </c>
      <c r="AH584" s="1">
        <v>6.5457599999999996</v>
      </c>
      <c r="AI584" s="1">
        <v>1.7371589999999999</v>
      </c>
      <c r="AJ584" s="1">
        <v>-0.24591199999999999</v>
      </c>
      <c r="AK584" s="1">
        <v>0.24231369999999999</v>
      </c>
      <c r="AL584" s="1">
        <v>-3.6526889999999999E-2</v>
      </c>
      <c r="AM584" s="1">
        <v>4.7466010000000003E-2</v>
      </c>
      <c r="AN584" s="1">
        <v>1.01078E-2</v>
      </c>
      <c r="AO584" s="1">
        <v>6.5684200000000004E-4</v>
      </c>
      <c r="AP584" s="1">
        <v>3.6905729999999999E-3</v>
      </c>
      <c r="AQ584" s="1">
        <v>0.21817520000000001</v>
      </c>
      <c r="AR584" s="1">
        <v>-5.1195780000000003E-2</v>
      </c>
      <c r="AS584" s="1">
        <v>3.7917760000000002E-2</v>
      </c>
      <c r="AT584" s="1">
        <v>4.9237120000000002E-3</v>
      </c>
      <c r="AU584" s="1">
        <v>817.9923</v>
      </c>
      <c r="AV584" s="1">
        <v>2.1912959999999999</v>
      </c>
      <c r="AW584" s="1">
        <v>99.349040000000002</v>
      </c>
      <c r="AX584" s="1">
        <v>-11.54096</v>
      </c>
      <c r="AY584" s="1">
        <v>1.323256</v>
      </c>
      <c r="AZ584" s="1">
        <v>-3.6526889999999999E-2</v>
      </c>
      <c r="BA584" s="1">
        <v>9.0049989999999998</v>
      </c>
      <c r="BB584" s="1">
        <v>3.6816660000000001E-3</v>
      </c>
      <c r="BC584" s="1">
        <v>1.5436480000000001E-2</v>
      </c>
      <c r="BD584" s="1">
        <v>2.4065010000000001E-2</v>
      </c>
      <c r="BE584" s="1">
        <v>0.10089969999999999</v>
      </c>
      <c r="BF584" s="1">
        <v>0</v>
      </c>
      <c r="BG584" s="1">
        <v>0</v>
      </c>
      <c r="BH584" s="1">
        <v>19</v>
      </c>
      <c r="BI584" s="1">
        <v>0</v>
      </c>
      <c r="BJ584" s="1">
        <v>-10.87848</v>
      </c>
      <c r="BK584" s="1">
        <v>0.18902579999999999</v>
      </c>
      <c r="BL584" s="1">
        <v>0.26708559999999998</v>
      </c>
      <c r="BM584" s="1">
        <v>1.5603309999999999</v>
      </c>
      <c r="BN584" s="1">
        <v>70.773489999999995</v>
      </c>
      <c r="BO584" s="1">
        <v>1.320022</v>
      </c>
      <c r="BP584" s="1">
        <v>-99.977260000000001</v>
      </c>
      <c r="BQ584" s="1">
        <v>-0.45978360000000001</v>
      </c>
      <c r="BR584" s="1">
        <v>-4.2615470000000002</v>
      </c>
      <c r="BS584" s="1">
        <v>1.950412</v>
      </c>
      <c r="BT584" s="1">
        <v>181.24600000000001</v>
      </c>
      <c r="BU584" s="1">
        <v>275.01130000000001</v>
      </c>
      <c r="BV584" s="1">
        <v>261.58080000000001</v>
      </c>
      <c r="BW584" s="1">
        <v>-84.218540000000004</v>
      </c>
      <c r="BX584" s="1">
        <v>9.5467610000000001</v>
      </c>
      <c r="BY584" s="1">
        <v>0.2090928</v>
      </c>
      <c r="BZ584" s="1">
        <v>-4.6253019999999996</v>
      </c>
      <c r="CA584" s="1">
        <v>-14.21996</v>
      </c>
      <c r="CB584" s="1">
        <v>268.21339999999998</v>
      </c>
      <c r="CC584" s="1">
        <v>261.68709999999999</v>
      </c>
      <c r="CD584" s="1" t="s">
        <v>95</v>
      </c>
      <c r="CE584" s="1" t="s">
        <v>95</v>
      </c>
      <c r="CF584" s="1" t="s">
        <v>95</v>
      </c>
      <c r="CG584" s="1" t="s">
        <v>95</v>
      </c>
      <c r="CI584" s="1">
        <v>6.3261390000000004</v>
      </c>
      <c r="CJ584" s="1">
        <v>6.2765599999999999</v>
      </c>
      <c r="CK584" s="1">
        <v>307.49439999999998</v>
      </c>
      <c r="CL584" s="1">
        <v>0</v>
      </c>
      <c r="CM584" s="1">
        <v>0</v>
      </c>
      <c r="CN584" s="1">
        <v>-9.3911010000000008</v>
      </c>
      <c r="CO584" s="1">
        <v>11.51252</v>
      </c>
      <c r="CP584" s="1">
        <v>360</v>
      </c>
      <c r="CQ584" s="2">
        <f t="shared" si="19"/>
        <v>407.01583151157547</v>
      </c>
      <c r="CR584" s="2">
        <f t="shared" si="18"/>
        <v>2.204683006322294</v>
      </c>
    </row>
    <row r="585" spans="1:96" x14ac:dyDescent="0.25">
      <c r="A585" s="3">
        <v>41711.083333333336</v>
      </c>
      <c r="B585" s="1">
        <v>7.182461</v>
      </c>
      <c r="C585" s="1">
        <v>4.5281189999999999E-2</v>
      </c>
      <c r="D585" s="1">
        <v>0.18483659999999999</v>
      </c>
      <c r="E585" s="1">
        <v>0.1791664</v>
      </c>
      <c r="F585" s="1">
        <v>1.3448819999999999E-3</v>
      </c>
      <c r="G585" s="1">
        <v>1.6728380000000001E-2</v>
      </c>
      <c r="H585" s="1">
        <v>5.393966E-3</v>
      </c>
      <c r="I585" s="1">
        <v>0.55993910000000002</v>
      </c>
      <c r="J585" s="1">
        <v>6.6874649999999994E-2</v>
      </c>
      <c r="K585" s="1">
        <v>3.4032960000000001E-2</v>
      </c>
      <c r="L585" s="1">
        <v>0.60277860000000005</v>
      </c>
      <c r="M585" s="1">
        <v>2.996121E-3</v>
      </c>
      <c r="N585" s="1">
        <v>0.24471899999999999</v>
      </c>
      <c r="O585" s="1">
        <v>5.8319809999999999</v>
      </c>
      <c r="P585" s="1">
        <v>5.8080429999999996</v>
      </c>
      <c r="Q585" s="1">
        <v>-125.5547</v>
      </c>
      <c r="R585" s="1">
        <v>5.1893349999999998</v>
      </c>
      <c r="S585" s="1">
        <v>235.5547</v>
      </c>
      <c r="T585" s="1">
        <v>-3.3772679999999999</v>
      </c>
      <c r="U585" s="1">
        <v>-4.7251890000000003</v>
      </c>
      <c r="V585" s="1">
        <v>2.8340310000000001E-2</v>
      </c>
      <c r="W585" s="1">
        <v>-11.675890000000001</v>
      </c>
      <c r="X585" s="1">
        <v>110</v>
      </c>
      <c r="Y585" s="1">
        <v>18000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-2.1785490000000001E-2</v>
      </c>
      <c r="AG585" s="1">
        <v>7.9298729999999997</v>
      </c>
      <c r="AH585" s="1">
        <v>6.7379179999999996</v>
      </c>
      <c r="AI585" s="1">
        <v>0.70228869999999999</v>
      </c>
      <c r="AJ585" s="1">
        <v>-9.5469719999999994E-2</v>
      </c>
      <c r="AK585" s="1">
        <v>2.0969640000000001E-2</v>
      </c>
      <c r="AL585" s="1">
        <v>-4.0814669999999997E-2</v>
      </c>
      <c r="AM585" s="1">
        <v>4.674097E-2</v>
      </c>
      <c r="AN585" s="1">
        <v>9.1306229999999992E-3</v>
      </c>
      <c r="AO585" s="1">
        <v>8.6569620000000007E-3</v>
      </c>
      <c r="AP585" s="1">
        <v>3.1997900000000001E-3</v>
      </c>
      <c r="AQ585" s="1">
        <v>0.17713000000000001</v>
      </c>
      <c r="AR585" s="1">
        <v>4.1606500000000002E-4</v>
      </c>
      <c r="AS585" s="1">
        <v>1.5817660000000001E-2</v>
      </c>
      <c r="AT585" s="1">
        <v>5.0601190000000001E-3</v>
      </c>
      <c r="AU585" s="1">
        <v>816.17280000000005</v>
      </c>
      <c r="AV585" s="1">
        <v>2.1513080000000002</v>
      </c>
      <c r="AW585" s="1">
        <v>99.372299999999996</v>
      </c>
      <c r="AX585" s="1">
        <v>-11.894489999999999</v>
      </c>
      <c r="AY585" s="1">
        <v>1.3253839999999999</v>
      </c>
      <c r="AZ585" s="1">
        <v>-4.0814669999999997E-2</v>
      </c>
      <c r="BA585" s="1">
        <v>7.8074870000000001</v>
      </c>
      <c r="BB585" s="1">
        <v>3.1797489999999999E-3</v>
      </c>
      <c r="BC585" s="1">
        <v>1.5849419999999999E-2</v>
      </c>
      <c r="BD585" s="1">
        <v>2.0450469999999998E-2</v>
      </c>
      <c r="BE585" s="1">
        <v>0.1019351</v>
      </c>
      <c r="BF585" s="1">
        <v>0</v>
      </c>
      <c r="BG585" s="1">
        <v>0</v>
      </c>
      <c r="BH585" s="1">
        <v>19</v>
      </c>
      <c r="BI585" s="1">
        <v>0</v>
      </c>
      <c r="BJ585" s="1">
        <v>-11.24865</v>
      </c>
      <c r="BK585" s="1">
        <v>0.1850155</v>
      </c>
      <c r="BL585" s="1">
        <v>0.25931280000000001</v>
      </c>
      <c r="BM585" s="1">
        <v>1.5293859999999999</v>
      </c>
      <c r="BN585" s="1">
        <v>71.348370000000003</v>
      </c>
      <c r="BO585" s="1">
        <v>1.3221830000000001</v>
      </c>
      <c r="BP585" s="1">
        <v>-98.537270000000007</v>
      </c>
      <c r="BQ585" s="1">
        <v>-0.40240229999999999</v>
      </c>
      <c r="BR585" s="1">
        <v>-4.2384409999999999</v>
      </c>
      <c r="BS585" s="1">
        <v>1.702429</v>
      </c>
      <c r="BT585" s="1">
        <v>181.68860000000001</v>
      </c>
      <c r="BU585" s="1">
        <v>274.28500000000003</v>
      </c>
      <c r="BV585" s="1">
        <v>261.33589999999998</v>
      </c>
      <c r="BW585" s="1">
        <v>-82.783410000000003</v>
      </c>
      <c r="BX585" s="1">
        <v>9.8129939999999998</v>
      </c>
      <c r="BY585" s="1">
        <v>0.26549270000000003</v>
      </c>
      <c r="BZ585" s="1">
        <v>-4.5870730000000002</v>
      </c>
      <c r="CA585" s="1">
        <v>-14.37743</v>
      </c>
      <c r="CB585" s="1">
        <v>268.24639999999999</v>
      </c>
      <c r="CC585" s="1">
        <v>261.39699999999999</v>
      </c>
      <c r="CD585" s="1" t="s">
        <v>95</v>
      </c>
      <c r="CE585" s="1" t="s">
        <v>95</v>
      </c>
      <c r="CF585" s="1" t="s">
        <v>95</v>
      </c>
      <c r="CG585" s="1" t="s">
        <v>95</v>
      </c>
      <c r="CI585" s="1">
        <v>6.4918779999999998</v>
      </c>
      <c r="CJ585" s="1">
        <v>6.4644060000000003</v>
      </c>
      <c r="CK585" s="1">
        <v>296.59199999999998</v>
      </c>
      <c r="CL585" s="1">
        <v>0</v>
      </c>
      <c r="CM585" s="1">
        <v>0</v>
      </c>
      <c r="CN585" s="1">
        <v>-9.4302080000000004</v>
      </c>
      <c r="CO585" s="1">
        <v>11.494619999999999</v>
      </c>
      <c r="CP585" s="1">
        <v>360</v>
      </c>
      <c r="CQ585" s="2">
        <f t="shared" si="19"/>
        <v>405.46675232675636</v>
      </c>
      <c r="CR585" s="2">
        <f t="shared" si="18"/>
        <v>2.143547105655069</v>
      </c>
    </row>
    <row r="586" spans="1:96" x14ac:dyDescent="0.25">
      <c r="A586" s="3">
        <v>41711.104166666664</v>
      </c>
      <c r="B586" s="1">
        <v>4.3010000000000002</v>
      </c>
      <c r="C586" s="1">
        <v>5.2376190000000003E-2</v>
      </c>
      <c r="D586" s="1">
        <v>0.19874410000000001</v>
      </c>
      <c r="E586" s="1">
        <v>0.21623999999999999</v>
      </c>
      <c r="F586" s="1">
        <v>-3.1878719999999999E-2</v>
      </c>
      <c r="G586" s="1">
        <v>5.7070910000000002E-2</v>
      </c>
      <c r="H586" s="1">
        <v>3.2284969999999999E-3</v>
      </c>
      <c r="I586" s="1">
        <v>0.59376640000000003</v>
      </c>
      <c r="J586" s="1">
        <v>-9.1006790000000004E-2</v>
      </c>
      <c r="K586" s="1">
        <v>3.5894130000000003E-2</v>
      </c>
      <c r="L586" s="1">
        <v>0.7150358</v>
      </c>
      <c r="M586" s="1">
        <v>-1.6486310000000001E-2</v>
      </c>
      <c r="N586" s="1">
        <v>0.2664166</v>
      </c>
      <c r="O586" s="1">
        <v>6.0680579999999997</v>
      </c>
      <c r="P586" s="1">
        <v>6.0295719999999999</v>
      </c>
      <c r="Q586" s="1">
        <v>-120.9037</v>
      </c>
      <c r="R586" s="1">
        <v>6.4507490000000001</v>
      </c>
      <c r="S586" s="1">
        <v>230.90369999999999</v>
      </c>
      <c r="T586" s="1">
        <v>-3.0967570000000002</v>
      </c>
      <c r="U586" s="1">
        <v>-5.1735610000000003</v>
      </c>
      <c r="V586" s="1">
        <v>4.6150110000000001E-2</v>
      </c>
      <c r="W586" s="1">
        <v>-11.76426</v>
      </c>
      <c r="X586" s="1">
        <v>110</v>
      </c>
      <c r="Y586" s="1">
        <v>18000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3.1559370000000003E-2</v>
      </c>
      <c r="AG586" s="1">
        <v>11.1805</v>
      </c>
      <c r="AH586" s="1">
        <v>3.6791770000000001</v>
      </c>
      <c r="AI586" s="1">
        <v>1.3738710000000001</v>
      </c>
      <c r="AJ586" s="1">
        <v>0.34896310000000003</v>
      </c>
      <c r="AK586" s="1">
        <v>-0.53511869999999995</v>
      </c>
      <c r="AL586" s="1">
        <v>1.837689E-2</v>
      </c>
      <c r="AM586" s="1">
        <v>5.0762790000000002E-2</v>
      </c>
      <c r="AN586" s="1">
        <v>9.1346580000000004E-3</v>
      </c>
      <c r="AO586" s="1">
        <v>5.7125759999999996E-3</v>
      </c>
      <c r="AP586" s="1">
        <v>4.5475309999999996E-3</v>
      </c>
      <c r="AQ586" s="1">
        <v>0.21451200000000001</v>
      </c>
      <c r="AR586" s="1">
        <v>-3.2749340000000002E-2</v>
      </c>
      <c r="AS586" s="1">
        <v>5.6393430000000001E-2</v>
      </c>
      <c r="AT586" s="1">
        <v>2.7617330000000002E-3</v>
      </c>
      <c r="AU586" s="1">
        <v>816.93889999999999</v>
      </c>
      <c r="AV586" s="1">
        <v>2.1468120000000002</v>
      </c>
      <c r="AW586" s="1">
        <v>99.385360000000006</v>
      </c>
      <c r="AX586" s="1">
        <v>-11.98222</v>
      </c>
      <c r="AY586" s="1">
        <v>1.326006</v>
      </c>
      <c r="AZ586" s="1">
        <v>1.837689E-2</v>
      </c>
      <c r="BA586" s="1">
        <v>11.095969999999999</v>
      </c>
      <c r="BB586" s="1">
        <v>4.5211490000000003E-3</v>
      </c>
      <c r="BC586" s="1">
        <v>8.6613330000000002E-3</v>
      </c>
      <c r="BD586" s="1">
        <v>2.898966E-2</v>
      </c>
      <c r="BE586" s="1">
        <v>5.5536580000000002E-2</v>
      </c>
      <c r="BF586" s="1">
        <v>0</v>
      </c>
      <c r="BG586" s="1">
        <v>0</v>
      </c>
      <c r="BH586" s="1">
        <v>19</v>
      </c>
      <c r="BI586" s="1">
        <v>0</v>
      </c>
      <c r="BJ586" s="1">
        <v>-11.31428</v>
      </c>
      <c r="BK586" s="1">
        <v>0.1837686</v>
      </c>
      <c r="BL586" s="1">
        <v>0.25796330000000001</v>
      </c>
      <c r="BM586" s="1">
        <v>1.51946</v>
      </c>
      <c r="BN586" s="1">
        <v>71.23827</v>
      </c>
      <c r="BO586" s="1">
        <v>1.32283</v>
      </c>
      <c r="BP586" s="1">
        <v>-97.838179999999994</v>
      </c>
      <c r="BQ586" s="1">
        <v>-0.41478949999999998</v>
      </c>
      <c r="BR586" s="1">
        <v>-4.0297890000000001</v>
      </c>
      <c r="BS586" s="1">
        <v>1.671578</v>
      </c>
      <c r="BT586" s="1">
        <v>181.62469999999999</v>
      </c>
      <c r="BU586" s="1">
        <v>273.76150000000001</v>
      </c>
      <c r="BV586" s="1">
        <v>261.27859999999998</v>
      </c>
      <c r="BW586" s="1">
        <v>-82.615250000000003</v>
      </c>
      <c r="BX586" s="1">
        <v>9.5215669999999992</v>
      </c>
      <c r="BY586" s="1">
        <v>0.30761060000000001</v>
      </c>
      <c r="BZ586" s="1">
        <v>-4.5958069999999998</v>
      </c>
      <c r="CA586" s="1">
        <v>-14.43587</v>
      </c>
      <c r="CB586" s="1">
        <v>268.24099999999999</v>
      </c>
      <c r="CC586" s="1">
        <v>261.33640000000003</v>
      </c>
      <c r="CD586" s="1" t="s">
        <v>95</v>
      </c>
      <c r="CE586" s="1" t="s">
        <v>95</v>
      </c>
      <c r="CF586" s="1" t="s">
        <v>95</v>
      </c>
      <c r="CG586" s="1" t="s">
        <v>95</v>
      </c>
      <c r="CI586" s="1">
        <v>6.7148789999999998</v>
      </c>
      <c r="CJ586" s="1">
        <v>6.6724439999999996</v>
      </c>
      <c r="CK586" s="1">
        <v>291.92250000000001</v>
      </c>
      <c r="CL586" s="1">
        <v>0</v>
      </c>
      <c r="CM586" s="1">
        <v>0</v>
      </c>
      <c r="CN586" s="1">
        <v>-9.5382470000000001</v>
      </c>
      <c r="CO586" s="1">
        <v>11.48981</v>
      </c>
      <c r="CP586" s="1">
        <v>360</v>
      </c>
      <c r="CQ586" s="2">
        <f t="shared" si="19"/>
        <v>405.65774568675312</v>
      </c>
      <c r="CR586" s="2">
        <f t="shared" si="18"/>
        <v>2.1329262785132213</v>
      </c>
    </row>
    <row r="587" spans="1:96" x14ac:dyDescent="0.25">
      <c r="A587" s="3">
        <v>41711.125</v>
      </c>
      <c r="B587" s="1">
        <v>5.097639</v>
      </c>
      <c r="C587" s="1">
        <v>1.5218499999999999E-2</v>
      </c>
      <c r="D587" s="1">
        <v>0.1070759</v>
      </c>
      <c r="E587" s="1">
        <v>0.1931147</v>
      </c>
      <c r="F587" s="1">
        <v>-4.2374359999999998E-3</v>
      </c>
      <c r="G587" s="1">
        <v>1.676178E-2</v>
      </c>
      <c r="H587" s="1">
        <v>3.8225870000000001E-3</v>
      </c>
      <c r="I587" s="1">
        <v>0.42323670000000002</v>
      </c>
      <c r="J587" s="1">
        <v>-2.8597580000000001E-2</v>
      </c>
      <c r="K587" s="1">
        <v>1.14641E-2</v>
      </c>
      <c r="L587" s="1">
        <v>0.64156650000000004</v>
      </c>
      <c r="M587" s="1">
        <v>1.6273500000000001E-4</v>
      </c>
      <c r="N587" s="1">
        <v>0.25025829999999999</v>
      </c>
      <c r="O587" s="1">
        <v>6.6738559999999998</v>
      </c>
      <c r="P587" s="1">
        <v>6.655233</v>
      </c>
      <c r="Q587" s="1">
        <v>-116.7898</v>
      </c>
      <c r="R587" s="1">
        <v>4.2787569999999997</v>
      </c>
      <c r="S587" s="1">
        <v>226.78980000000001</v>
      </c>
      <c r="T587" s="1">
        <v>-2.999638</v>
      </c>
      <c r="U587" s="1">
        <v>-5.9408880000000002</v>
      </c>
      <c r="V587" s="1">
        <v>5.7857069999999997E-2</v>
      </c>
      <c r="W587" s="1">
        <v>-12.03525</v>
      </c>
      <c r="X587" s="1">
        <v>110</v>
      </c>
      <c r="Y587" s="1">
        <v>18000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-8.2406999999999999E-4</v>
      </c>
      <c r="AG587" s="1">
        <v>7.1376099999999996</v>
      </c>
      <c r="AH587" s="1">
        <v>4.6990470000000002</v>
      </c>
      <c r="AI587" s="1">
        <v>0.52425120000000003</v>
      </c>
      <c r="AJ587" s="1">
        <v>9.8412069999999994E-3</v>
      </c>
      <c r="AK587" s="1">
        <v>-5.5326279999999999E-2</v>
      </c>
      <c r="AL587" s="1">
        <v>-1.4797599999999999E-2</v>
      </c>
      <c r="AM587" s="1">
        <v>4.5465209999999999E-2</v>
      </c>
      <c r="AN587" s="1">
        <v>3.4150059999999999E-3</v>
      </c>
      <c r="AO587" s="1">
        <v>6.932667E-3</v>
      </c>
      <c r="AP587" s="1">
        <v>2.8895430000000001E-3</v>
      </c>
      <c r="AQ587" s="1">
        <v>0.19143979999999999</v>
      </c>
      <c r="AR587" s="1">
        <v>-4.575717E-3</v>
      </c>
      <c r="AS587" s="1">
        <v>1.6032540000000001E-2</v>
      </c>
      <c r="AT587" s="1">
        <v>3.5236930000000001E-3</v>
      </c>
      <c r="AU587" s="1">
        <v>819.42</v>
      </c>
      <c r="AV587" s="1">
        <v>2.0938889999999999</v>
      </c>
      <c r="AW587" s="1">
        <v>99.383160000000004</v>
      </c>
      <c r="AX587" s="1">
        <v>-12.24741</v>
      </c>
      <c r="AY587" s="1">
        <v>1.327358</v>
      </c>
      <c r="AZ587" s="1">
        <v>-1.4797599999999999E-2</v>
      </c>
      <c r="BA587" s="1">
        <v>7.0504850000000001</v>
      </c>
      <c r="BB587" s="1">
        <v>2.8784489999999999E-3</v>
      </c>
      <c r="BC587" s="1">
        <v>1.109508E-2</v>
      </c>
      <c r="BD587" s="1">
        <v>1.794716E-2</v>
      </c>
      <c r="BE587" s="1">
        <v>6.9177900000000001E-2</v>
      </c>
      <c r="BF587" s="1">
        <v>0</v>
      </c>
      <c r="BG587" s="1">
        <v>0</v>
      </c>
      <c r="BH587" s="1">
        <v>19</v>
      </c>
      <c r="BI587" s="1">
        <v>0</v>
      </c>
      <c r="BJ587" s="1">
        <v>-11.581429999999999</v>
      </c>
      <c r="BK587" s="1">
        <v>0.177948</v>
      </c>
      <c r="BL587" s="1">
        <v>0.25250400000000001</v>
      </c>
      <c r="BM587" s="1">
        <v>1.472836</v>
      </c>
      <c r="BN587" s="1">
        <v>70.473349999999996</v>
      </c>
      <c r="BO587" s="1">
        <v>1.3243849999999999</v>
      </c>
      <c r="BP587" s="1">
        <v>-97.855029999999999</v>
      </c>
      <c r="BQ587" s="1">
        <v>-0.38298219999999999</v>
      </c>
      <c r="BR587" s="1">
        <v>-3.8619569999999999</v>
      </c>
      <c r="BS587" s="1">
        <v>1.4787250000000001</v>
      </c>
      <c r="BT587" s="1">
        <v>180.1687</v>
      </c>
      <c r="BU587" s="1">
        <v>272.68310000000002</v>
      </c>
      <c r="BV587" s="1">
        <v>261.09010000000001</v>
      </c>
      <c r="BW587" s="1">
        <v>-83.309640000000002</v>
      </c>
      <c r="BX587" s="1">
        <v>9.204701</v>
      </c>
      <c r="BY587" s="1">
        <v>0.3226387</v>
      </c>
      <c r="BZ587" s="1">
        <v>-4.7501069999999999</v>
      </c>
      <c r="CA587" s="1">
        <v>-14.631539999999999</v>
      </c>
      <c r="CB587" s="1">
        <v>268.08580000000001</v>
      </c>
      <c r="CC587" s="1">
        <v>261.12880000000001</v>
      </c>
      <c r="CD587" s="1" t="s">
        <v>95</v>
      </c>
      <c r="CE587" s="1" t="s">
        <v>95</v>
      </c>
      <c r="CF587" s="1" t="s">
        <v>95</v>
      </c>
      <c r="CG587" s="1" t="s">
        <v>95</v>
      </c>
      <c r="CI587" s="1">
        <v>7.2764699999999998</v>
      </c>
      <c r="CJ587" s="1">
        <v>7.2598079999999996</v>
      </c>
      <c r="CK587" s="1">
        <v>287.59500000000003</v>
      </c>
      <c r="CL587" s="1">
        <v>0</v>
      </c>
      <c r="CM587" s="1">
        <v>0</v>
      </c>
      <c r="CN587" s="1">
        <v>-9.66784</v>
      </c>
      <c r="CO587" s="1">
        <v>11.47429</v>
      </c>
      <c r="CP587" s="1">
        <v>360</v>
      </c>
      <c r="CQ587" s="2">
        <f t="shared" si="19"/>
        <v>406.48559810791386</v>
      </c>
      <c r="CR587" s="2">
        <f t="shared" si="18"/>
        <v>2.0899193089458294</v>
      </c>
    </row>
    <row r="588" spans="1:96" x14ac:dyDescent="0.25">
      <c r="A588" s="3">
        <v>41711.145833333336</v>
      </c>
      <c r="B588" s="1">
        <v>1.596363</v>
      </c>
      <c r="C588" s="1">
        <v>6.5733249999999993E-2</v>
      </c>
      <c r="D588" s="1">
        <v>0.22251899999999999</v>
      </c>
      <c r="E588" s="1">
        <v>0.2328904</v>
      </c>
      <c r="F588" s="1">
        <v>-2.1836109999999999E-2</v>
      </c>
      <c r="G588" s="1">
        <v>5.2124110000000001E-2</v>
      </c>
      <c r="H588" s="1">
        <v>1.196899E-3</v>
      </c>
      <c r="I588" s="1">
        <v>0.6554683</v>
      </c>
      <c r="J588" s="1">
        <v>-8.2193909999999995E-3</v>
      </c>
      <c r="K588" s="1">
        <v>4.9468970000000001E-2</v>
      </c>
      <c r="L588" s="1">
        <v>0.7399192</v>
      </c>
      <c r="M588" s="1">
        <v>-2.127487E-3</v>
      </c>
      <c r="N588" s="1">
        <v>0.29724279999999997</v>
      </c>
      <c r="O588" s="1">
        <v>6.5743869999999998</v>
      </c>
      <c r="P588" s="1">
        <v>6.5381559999999999</v>
      </c>
      <c r="Q588" s="1">
        <v>-123.37479999999999</v>
      </c>
      <c r="R588" s="1">
        <v>6.0130520000000001</v>
      </c>
      <c r="S588" s="1">
        <v>233.37479999999999</v>
      </c>
      <c r="T588" s="1">
        <v>-3.5967180000000001</v>
      </c>
      <c r="U588" s="1">
        <v>-5.459937</v>
      </c>
      <c r="V588" s="1">
        <v>4.5377130000000002E-2</v>
      </c>
      <c r="W588" s="1">
        <v>-12.031230000000001</v>
      </c>
      <c r="X588" s="1">
        <v>110</v>
      </c>
      <c r="Y588" s="1">
        <v>18000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1.7237249999999999E-2</v>
      </c>
      <c r="AG588" s="1">
        <v>12.353</v>
      </c>
      <c r="AH588" s="1">
        <v>0.91248439999999997</v>
      </c>
      <c r="AI588" s="1">
        <v>0.79443839999999999</v>
      </c>
      <c r="AJ588" s="1">
        <v>0.18064269999999999</v>
      </c>
      <c r="AK588" s="1">
        <v>-9.7454310000000002E-2</v>
      </c>
      <c r="AL588" s="1">
        <v>1.006365E-2</v>
      </c>
      <c r="AM588" s="1">
        <v>5.9211409999999999E-2</v>
      </c>
      <c r="AN588" s="1">
        <v>1.2524270000000001E-2</v>
      </c>
      <c r="AO588" s="1">
        <v>1.10835E-2</v>
      </c>
      <c r="AP588" s="1">
        <v>5.044771E-3</v>
      </c>
      <c r="AQ588" s="1">
        <v>0.23136129999999999</v>
      </c>
      <c r="AR588" s="1">
        <v>-2.3069909999999999E-2</v>
      </c>
      <c r="AS588" s="1">
        <v>5.0919150000000003E-2</v>
      </c>
      <c r="AT588" s="1">
        <v>6.8415000000000001E-4</v>
      </c>
      <c r="AU588" s="1">
        <v>818.86189999999999</v>
      </c>
      <c r="AV588" s="1">
        <v>2.0469729999999999</v>
      </c>
      <c r="AW588" s="1">
        <v>99.398700000000005</v>
      </c>
      <c r="AX588" s="1">
        <v>-12.23861</v>
      </c>
      <c r="AY588" s="1">
        <v>1.32755</v>
      </c>
      <c r="AZ588" s="1">
        <v>1.006365E-2</v>
      </c>
      <c r="BA588" s="1">
        <v>12.309240000000001</v>
      </c>
      <c r="BB588" s="1">
        <v>5.0210760000000002E-3</v>
      </c>
      <c r="BC588" s="1">
        <v>2.1525229999999999E-3</v>
      </c>
      <c r="BD588" s="1">
        <v>3.0625840000000001E-2</v>
      </c>
      <c r="BE588" s="1">
        <v>1.312923E-2</v>
      </c>
      <c r="BF588" s="1">
        <v>0</v>
      </c>
      <c r="BG588" s="1">
        <v>0</v>
      </c>
      <c r="BH588" s="1">
        <v>19</v>
      </c>
      <c r="BI588" s="1">
        <v>0</v>
      </c>
      <c r="BJ588" s="1">
        <v>-11.585559999999999</v>
      </c>
      <c r="BK588" s="1">
        <v>0.17329079999999999</v>
      </c>
      <c r="BL588" s="1">
        <v>0.25242599999999998</v>
      </c>
      <c r="BM588" s="1">
        <v>1.434312</v>
      </c>
      <c r="BN588" s="1">
        <v>68.650149999999996</v>
      </c>
      <c r="BO588" s="1">
        <v>1.3244</v>
      </c>
      <c r="BP588" s="1">
        <v>-98.386439999999993</v>
      </c>
      <c r="BQ588" s="1">
        <v>-0.40376519999999999</v>
      </c>
      <c r="BR588" s="1">
        <v>-3.9974569999999998</v>
      </c>
      <c r="BS588" s="1">
        <v>1.6165119999999999</v>
      </c>
      <c r="BT588" s="1">
        <v>179.23869999999999</v>
      </c>
      <c r="BU588" s="1">
        <v>272.0111</v>
      </c>
      <c r="BV588" s="1">
        <v>260.98860000000002</v>
      </c>
      <c r="BW588" s="1">
        <v>-83.829909999999998</v>
      </c>
      <c r="BX588" s="1">
        <v>8.9425620000000006</v>
      </c>
      <c r="BY588" s="1">
        <v>0.2992474</v>
      </c>
      <c r="BZ588" s="1">
        <v>-4.8451029999999999</v>
      </c>
      <c r="CA588" s="1">
        <v>-14.811629999999999</v>
      </c>
      <c r="CB588" s="1">
        <v>267.9853</v>
      </c>
      <c r="CC588" s="1">
        <v>261.0557</v>
      </c>
      <c r="CD588" s="1" t="s">
        <v>95</v>
      </c>
      <c r="CE588" s="1" t="s">
        <v>95</v>
      </c>
      <c r="CF588" s="1" t="s">
        <v>95</v>
      </c>
      <c r="CG588" s="1" t="s">
        <v>95</v>
      </c>
      <c r="CI588" s="1">
        <v>7.3319359999999998</v>
      </c>
      <c r="CJ588" s="1">
        <v>7.2930070000000002</v>
      </c>
      <c r="CK588" s="1">
        <v>294.38869999999997</v>
      </c>
      <c r="CL588" s="1">
        <v>0</v>
      </c>
      <c r="CM588" s="1">
        <v>0</v>
      </c>
      <c r="CN588" s="1">
        <v>-9.8037069999999993</v>
      </c>
      <c r="CO588" s="1">
        <v>11.47161</v>
      </c>
      <c r="CP588" s="1">
        <v>360</v>
      </c>
      <c r="CQ588" s="2">
        <f t="shared" si="19"/>
        <v>406.15893641444706</v>
      </c>
      <c r="CR588" s="2">
        <f t="shared" si="18"/>
        <v>2.0893067091501987</v>
      </c>
    </row>
    <row r="589" spans="1:96" x14ac:dyDescent="0.25">
      <c r="A589" s="3">
        <v>41711.166666666664</v>
      </c>
      <c r="B589" s="1">
        <v>1.0357369999999999E-2</v>
      </c>
      <c r="C589" s="1">
        <v>6.4913449999999998E-2</v>
      </c>
      <c r="D589" s="1">
        <v>0.22096460000000001</v>
      </c>
      <c r="E589" s="1">
        <v>0.22115770000000001</v>
      </c>
      <c r="F589" s="1">
        <v>-1.066777E-2</v>
      </c>
      <c r="G589" s="1">
        <v>3.7722469999999998E-3</v>
      </c>
      <c r="H589" s="4">
        <v>7.7500000000000003E-6</v>
      </c>
      <c r="I589" s="1">
        <v>0.62346570000000001</v>
      </c>
      <c r="J589" s="1">
        <v>6.8457450000000003E-2</v>
      </c>
      <c r="K589" s="1">
        <v>4.8273000000000003E-2</v>
      </c>
      <c r="L589" s="1">
        <v>0.53355129999999995</v>
      </c>
      <c r="M589" s="1">
        <v>7.3233789999999997E-3</v>
      </c>
      <c r="N589" s="1">
        <v>0.28824709999999998</v>
      </c>
      <c r="O589" s="1">
        <v>6.9577730000000004</v>
      </c>
      <c r="P589" s="1">
        <v>6.9366380000000003</v>
      </c>
      <c r="Q589" s="1">
        <v>-122.5745</v>
      </c>
      <c r="R589" s="1">
        <v>4.4642920000000004</v>
      </c>
      <c r="S589" s="1">
        <v>232.5745</v>
      </c>
      <c r="T589" s="1">
        <v>-3.734674</v>
      </c>
      <c r="U589" s="1">
        <v>-5.8454300000000003</v>
      </c>
      <c r="V589" s="1">
        <v>5.8048750000000003E-2</v>
      </c>
      <c r="W589" s="1">
        <v>-12.37654</v>
      </c>
      <c r="X589" s="1">
        <v>110</v>
      </c>
      <c r="Y589" s="1">
        <v>18000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5.404145E-3</v>
      </c>
      <c r="AG589" s="1">
        <v>6.3108909999999998</v>
      </c>
      <c r="AH589" s="1">
        <v>-0.33744410000000002</v>
      </c>
      <c r="AI589" s="1">
        <v>0.60208519999999999</v>
      </c>
      <c r="AJ589" s="1">
        <v>5.8007839999999998E-2</v>
      </c>
      <c r="AK589" s="1">
        <v>1.432282E-2</v>
      </c>
      <c r="AL589" s="1">
        <v>3.6324489999999998E-3</v>
      </c>
      <c r="AM589" s="1">
        <v>3.9912740000000002E-2</v>
      </c>
      <c r="AN589" s="1">
        <v>4.9646839999999996E-3</v>
      </c>
      <c r="AO589" s="1">
        <v>6.6717080000000002E-3</v>
      </c>
      <c r="AP589" s="1">
        <v>2.582123E-3</v>
      </c>
      <c r="AQ589" s="1">
        <v>0.2200995</v>
      </c>
      <c r="AR589" s="1">
        <v>-1.115112E-2</v>
      </c>
      <c r="AS589" s="1">
        <v>3.0928430000000001E-3</v>
      </c>
      <c r="AT589" s="1">
        <v>-2.5263199999999998E-4</v>
      </c>
      <c r="AU589" s="1">
        <v>819.51790000000005</v>
      </c>
      <c r="AV589" s="1">
        <v>1.992769</v>
      </c>
      <c r="AW589" s="1">
        <v>99.412869999999998</v>
      </c>
      <c r="AX589" s="1">
        <v>-12.577870000000001</v>
      </c>
      <c r="AY589" s="1">
        <v>1.3295030000000001</v>
      </c>
      <c r="AZ589" s="1">
        <v>3.6324489999999998E-3</v>
      </c>
      <c r="BA589" s="1">
        <v>6.3003790000000004</v>
      </c>
      <c r="BB589" s="1">
        <v>2.5681649999999999E-3</v>
      </c>
      <c r="BC589" s="1">
        <v>-7.9646899999999995E-4</v>
      </c>
      <c r="BD589" s="1">
        <v>1.523741E-2</v>
      </c>
      <c r="BE589" s="1">
        <v>-4.7255999999999999E-3</v>
      </c>
      <c r="BF589" s="1">
        <v>0</v>
      </c>
      <c r="BG589" s="1">
        <v>0</v>
      </c>
      <c r="BH589" s="1">
        <v>19</v>
      </c>
      <c r="BI589" s="1">
        <v>0</v>
      </c>
      <c r="BJ589" s="1">
        <v>-11.912380000000001</v>
      </c>
      <c r="BK589" s="1">
        <v>0.16627400000000001</v>
      </c>
      <c r="BL589" s="1">
        <v>0.24589169999999999</v>
      </c>
      <c r="BM589" s="1">
        <v>1.377956</v>
      </c>
      <c r="BN589" s="1">
        <v>67.620819999999995</v>
      </c>
      <c r="BO589" s="1">
        <v>1.3263</v>
      </c>
      <c r="BP589" s="1">
        <v>-97.488519999999994</v>
      </c>
      <c r="BQ589" s="1">
        <v>-0.33935480000000001</v>
      </c>
      <c r="BR589" s="1">
        <v>-3.868662</v>
      </c>
      <c r="BS589" s="1">
        <v>1.3128200000000001</v>
      </c>
      <c r="BT589" s="1">
        <v>178.6052</v>
      </c>
      <c r="BU589" s="1">
        <v>270.91219999999998</v>
      </c>
      <c r="BV589" s="1">
        <v>260.76479999999998</v>
      </c>
      <c r="BW589" s="1">
        <v>-83.562399999999997</v>
      </c>
      <c r="BX589" s="1">
        <v>8.7446359999999999</v>
      </c>
      <c r="BY589" s="1">
        <v>0.28176800000000002</v>
      </c>
      <c r="BZ589" s="1">
        <v>-4.8568220000000002</v>
      </c>
      <c r="CA589" s="1">
        <v>-15.08611</v>
      </c>
      <c r="CB589" s="1">
        <v>267.97379999999998</v>
      </c>
      <c r="CC589" s="1">
        <v>260.77690000000001</v>
      </c>
      <c r="CD589" s="1" t="s">
        <v>95</v>
      </c>
      <c r="CE589" s="1" t="s">
        <v>95</v>
      </c>
      <c r="CF589" s="1" t="s">
        <v>95</v>
      </c>
      <c r="CG589" s="1" t="s">
        <v>95</v>
      </c>
      <c r="CI589" s="1">
        <v>7.811223</v>
      </c>
      <c r="CJ589" s="1">
        <v>7.7972239999999999</v>
      </c>
      <c r="CK589" s="1">
        <v>293.01069999999999</v>
      </c>
      <c r="CL589" s="1">
        <v>0</v>
      </c>
      <c r="CM589" s="1">
        <v>0</v>
      </c>
      <c r="CN589" s="1">
        <v>-9.9555559999999996</v>
      </c>
      <c r="CO589" s="1">
        <v>11.46576</v>
      </c>
      <c r="CP589" s="1">
        <v>360</v>
      </c>
      <c r="CQ589" s="2">
        <f t="shared" si="19"/>
        <v>405.89790474223867</v>
      </c>
      <c r="CR589" s="2">
        <f t="shared" si="18"/>
        <v>2.0377690663129933</v>
      </c>
    </row>
    <row r="590" spans="1:96" x14ac:dyDescent="0.25">
      <c r="A590" s="3">
        <v>41711.1875</v>
      </c>
      <c r="B590" s="1">
        <v>16.059170000000002</v>
      </c>
      <c r="C590" s="1">
        <v>8.8437210000000002E-2</v>
      </c>
      <c r="D590" s="1">
        <v>0.25774989999999998</v>
      </c>
      <c r="E590" s="1">
        <v>0.23746700000000001</v>
      </c>
      <c r="F590" s="1">
        <v>2.5901850000000001E-2</v>
      </c>
      <c r="G590" s="1">
        <v>3.8346329999999998E-2</v>
      </c>
      <c r="H590" s="1">
        <v>1.2007749999999999E-2</v>
      </c>
      <c r="I590" s="1">
        <v>0.70438889999999998</v>
      </c>
      <c r="J590" s="1">
        <v>0.12753</v>
      </c>
      <c r="K590" s="1">
        <v>5.7894109999999999E-2</v>
      </c>
      <c r="L590" s="1">
        <v>0.65738870000000005</v>
      </c>
      <c r="M590" s="1">
        <v>3.2586560000000001E-2</v>
      </c>
      <c r="N590" s="1">
        <v>0.31882860000000002</v>
      </c>
      <c r="O590" s="1">
        <v>7.0867040000000001</v>
      </c>
      <c r="P590" s="1">
        <v>7.0610090000000003</v>
      </c>
      <c r="Q590" s="1">
        <v>-124.88809999999999</v>
      </c>
      <c r="R590" s="1">
        <v>4.8773900000000001</v>
      </c>
      <c r="S590" s="1">
        <v>234.88810000000001</v>
      </c>
      <c r="T590" s="1">
        <v>-4.0387170000000001</v>
      </c>
      <c r="U590" s="1">
        <v>-5.7919470000000004</v>
      </c>
      <c r="V590" s="1">
        <v>5.5863599999999999E-2</v>
      </c>
      <c r="W590" s="1">
        <v>-12.640370000000001</v>
      </c>
      <c r="X590" s="1">
        <v>110</v>
      </c>
      <c r="Y590" s="1">
        <v>18000</v>
      </c>
      <c r="Z590" s="1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-1.135099E-2</v>
      </c>
      <c r="AG590" s="1">
        <v>11.01742</v>
      </c>
      <c r="AH590" s="1">
        <v>15.43843</v>
      </c>
      <c r="AI590" s="1">
        <v>0.7884795</v>
      </c>
      <c r="AJ590" s="1">
        <v>-0.13722519999999999</v>
      </c>
      <c r="AK590" s="1">
        <v>-0.16650409999999999</v>
      </c>
      <c r="AL590" s="1">
        <v>-5.2209970000000001E-2</v>
      </c>
      <c r="AM590" s="1">
        <v>4.6110239999999997E-2</v>
      </c>
      <c r="AN590" s="1">
        <v>8.1837869999999997E-3</v>
      </c>
      <c r="AO590" s="1">
        <v>1.347656E-2</v>
      </c>
      <c r="AP590" s="1">
        <v>4.4138830000000004E-3</v>
      </c>
      <c r="AQ590" s="1">
        <v>0.2352728</v>
      </c>
      <c r="AR590" s="1">
        <v>2.5034919999999999E-2</v>
      </c>
      <c r="AS590" s="1">
        <v>3.6928259999999997E-2</v>
      </c>
      <c r="AT590" s="1">
        <v>1.1543609999999999E-2</v>
      </c>
      <c r="AU590" s="1">
        <v>820.35720000000003</v>
      </c>
      <c r="AV590" s="1">
        <v>2.0369649999999999</v>
      </c>
      <c r="AW590" s="1">
        <v>99.438130000000001</v>
      </c>
      <c r="AX590" s="1">
        <v>-12.845700000000001</v>
      </c>
      <c r="AY590" s="1">
        <v>1.3311839999999999</v>
      </c>
      <c r="AZ590" s="1">
        <v>-5.2209970000000001E-2</v>
      </c>
      <c r="BA590" s="1">
        <v>10.769869999999999</v>
      </c>
      <c r="BB590" s="1">
        <v>4.3891099999999999E-3</v>
      </c>
      <c r="BC590" s="1">
        <v>3.6469880000000003E-2</v>
      </c>
      <c r="BD590" s="1">
        <v>2.6591739999999999E-2</v>
      </c>
      <c r="BE590" s="1">
        <v>0.2209554</v>
      </c>
      <c r="BF590" s="1">
        <v>0</v>
      </c>
      <c r="BG590" s="1">
        <v>0</v>
      </c>
      <c r="BH590" s="1">
        <v>19</v>
      </c>
      <c r="BI590" s="1">
        <v>0</v>
      </c>
      <c r="BJ590" s="1">
        <v>-12.17384</v>
      </c>
      <c r="BK590" s="1">
        <v>0.1694184</v>
      </c>
      <c r="BL590" s="1">
        <v>0.24077709999999999</v>
      </c>
      <c r="BM590" s="1">
        <v>1.405421</v>
      </c>
      <c r="BN590" s="1">
        <v>70.363169999999997</v>
      </c>
      <c r="BO590" s="1">
        <v>1.3278019999999999</v>
      </c>
      <c r="BP590" s="1">
        <v>-97.226489999999998</v>
      </c>
      <c r="BQ590" s="1">
        <v>-0.34840700000000002</v>
      </c>
      <c r="BR590" s="1">
        <v>-3.974558</v>
      </c>
      <c r="BS590" s="1">
        <v>1.3845700000000001</v>
      </c>
      <c r="BT590" s="1">
        <v>178.1429</v>
      </c>
      <c r="BU590" s="1">
        <v>270.0102</v>
      </c>
      <c r="BV590" s="1">
        <v>260.49889999999999</v>
      </c>
      <c r="BW590" s="1">
        <v>-82.957300000000004</v>
      </c>
      <c r="BX590" s="1">
        <v>8.9100619999999999</v>
      </c>
      <c r="BY590" s="1">
        <v>0.30738789999999999</v>
      </c>
      <c r="BZ590" s="1">
        <v>-4.9878929999999997</v>
      </c>
      <c r="CA590" s="1">
        <v>-15.254479999999999</v>
      </c>
      <c r="CB590" s="1">
        <v>267.83800000000002</v>
      </c>
      <c r="CC590" s="1">
        <v>260.51900000000001</v>
      </c>
      <c r="CD590" s="1" t="s">
        <v>95</v>
      </c>
      <c r="CE590" s="1" t="s">
        <v>95</v>
      </c>
      <c r="CF590" s="1" t="s">
        <v>95</v>
      </c>
      <c r="CG590" s="1" t="s">
        <v>95</v>
      </c>
      <c r="CI590" s="1">
        <v>7.896083</v>
      </c>
      <c r="CJ590" s="1">
        <v>7.8694980000000001</v>
      </c>
      <c r="CK590" s="1">
        <v>295.56799999999998</v>
      </c>
      <c r="CL590" s="1">
        <v>0</v>
      </c>
      <c r="CM590" s="1">
        <v>0</v>
      </c>
      <c r="CN590" s="1">
        <v>-10.135719999999999</v>
      </c>
      <c r="CO590" s="1">
        <v>11.46271</v>
      </c>
      <c r="CP590" s="1">
        <v>360</v>
      </c>
      <c r="CQ590" s="2">
        <f t="shared" si="19"/>
        <v>405.79286094374368</v>
      </c>
      <c r="CR590" s="2">
        <f t="shared" si="18"/>
        <v>1.9973821158908869</v>
      </c>
    </row>
    <row r="591" spans="1:96" x14ac:dyDescent="0.25">
      <c r="A591" s="3">
        <v>41711.208333333336</v>
      </c>
      <c r="B591" s="1">
        <v>2.9326970000000001</v>
      </c>
      <c r="C591" s="1">
        <v>7.5399469999999996E-2</v>
      </c>
      <c r="D591" s="1">
        <v>0.23783609999999999</v>
      </c>
      <c r="E591" s="1">
        <v>0.25223220000000002</v>
      </c>
      <c r="F591" s="1">
        <v>-1.8656849999999999E-2</v>
      </c>
      <c r="G591" s="1">
        <v>2.1918139999999999E-2</v>
      </c>
      <c r="H591" s="1">
        <v>2.1899340000000002E-3</v>
      </c>
      <c r="I591" s="1">
        <v>0.64229060000000004</v>
      </c>
      <c r="J591" s="1">
        <v>0.11174149999999999</v>
      </c>
      <c r="K591" s="1">
        <v>5.2834319999999997E-2</v>
      </c>
      <c r="L591" s="1">
        <v>0.60621429999999998</v>
      </c>
      <c r="M591" s="1">
        <v>2.0205210000000001E-2</v>
      </c>
      <c r="N591" s="1">
        <v>0.2937959</v>
      </c>
      <c r="O591" s="1">
        <v>7.2556019999999997</v>
      </c>
      <c r="P591" s="1">
        <v>7.2347340000000004</v>
      </c>
      <c r="Q591" s="1">
        <v>-125.0098</v>
      </c>
      <c r="R591" s="1">
        <v>4.3440190000000003</v>
      </c>
      <c r="S591" s="1">
        <v>235.00980000000001</v>
      </c>
      <c r="T591" s="1">
        <v>-4.1506819999999998</v>
      </c>
      <c r="U591" s="1">
        <v>-5.9256289999999998</v>
      </c>
      <c r="V591" s="1">
        <v>3.0630330000000001E-2</v>
      </c>
      <c r="W591" s="1">
        <v>-12.93665</v>
      </c>
      <c r="X591" s="1">
        <v>110</v>
      </c>
      <c r="Y591" s="1">
        <v>18000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4.2576360000000004E-3</v>
      </c>
      <c r="AG591" s="1">
        <v>7.6115170000000001</v>
      </c>
      <c r="AH591" s="1">
        <v>2.5115820000000002</v>
      </c>
      <c r="AI591" s="1">
        <v>0.81972339999999999</v>
      </c>
      <c r="AJ591" s="1">
        <v>0.1065767</v>
      </c>
      <c r="AK591" s="1">
        <v>-8.2782250000000002E-2</v>
      </c>
      <c r="AL591" s="1">
        <v>-4.7725739999999999E-3</v>
      </c>
      <c r="AM591" s="1">
        <v>4.775356E-2</v>
      </c>
      <c r="AN591" s="1">
        <v>5.9321749999999996E-3</v>
      </c>
      <c r="AO591" s="1">
        <v>9.3852810000000005E-3</v>
      </c>
      <c r="AP591" s="1">
        <v>3.0977140000000001E-3</v>
      </c>
      <c r="AQ591" s="1">
        <v>0.25032270000000001</v>
      </c>
      <c r="AR591" s="1">
        <v>-1.9223359999999998E-2</v>
      </c>
      <c r="AS591" s="1">
        <v>2.094217E-2</v>
      </c>
      <c r="AT591" s="1">
        <v>1.8754749999999999E-3</v>
      </c>
      <c r="AU591" s="1">
        <v>822.42250000000001</v>
      </c>
      <c r="AV591" s="1">
        <v>1.9818089999999999</v>
      </c>
      <c r="AW591" s="1">
        <v>99.456119999999999</v>
      </c>
      <c r="AX591" s="1">
        <v>-13.13593</v>
      </c>
      <c r="AY591" s="1">
        <v>1.332946</v>
      </c>
      <c r="AZ591" s="1">
        <v>-4.7725739999999999E-3</v>
      </c>
      <c r="BA591" s="1">
        <v>7.5584220000000002</v>
      </c>
      <c r="BB591" s="1">
        <v>3.0838649999999999E-3</v>
      </c>
      <c r="BC591" s="1">
        <v>5.9463440000000001E-3</v>
      </c>
      <c r="BD591" s="1">
        <v>1.8132269999999999E-2</v>
      </c>
      <c r="BE591" s="1">
        <v>3.4962840000000002E-2</v>
      </c>
      <c r="BF591" s="1">
        <v>0</v>
      </c>
      <c r="BG591" s="1">
        <v>0</v>
      </c>
      <c r="BH591" s="1">
        <v>19</v>
      </c>
      <c r="BI591" s="1">
        <v>0</v>
      </c>
      <c r="BJ591" s="1">
        <v>-12.45969</v>
      </c>
      <c r="BK591" s="1">
        <v>0.16309270000000001</v>
      </c>
      <c r="BL591" s="1">
        <v>0.23529430000000001</v>
      </c>
      <c r="BM591" s="1">
        <v>1.3544290000000001</v>
      </c>
      <c r="BN591" s="1">
        <v>69.314329999999998</v>
      </c>
      <c r="BO591" s="1">
        <v>1.329628</v>
      </c>
      <c r="BP591" s="1">
        <v>-96.926990000000004</v>
      </c>
      <c r="BQ591" s="1">
        <v>-0.348024</v>
      </c>
      <c r="BR591" s="1">
        <v>-3.958046</v>
      </c>
      <c r="BS591" s="1">
        <v>1.37679</v>
      </c>
      <c r="BT591" s="1">
        <v>177.339</v>
      </c>
      <c r="BU591" s="1">
        <v>268.93119999999999</v>
      </c>
      <c r="BV591" s="1">
        <v>260.21890000000002</v>
      </c>
      <c r="BW591" s="1">
        <v>-82.640450000000001</v>
      </c>
      <c r="BX591" s="1">
        <v>8.9517089999999993</v>
      </c>
      <c r="BY591" s="1">
        <v>0.29951349999999999</v>
      </c>
      <c r="BZ591" s="1">
        <v>-5.1647249999999998</v>
      </c>
      <c r="CA591" s="1">
        <v>-15.49738</v>
      </c>
      <c r="CB591" s="1">
        <v>267.65320000000003</v>
      </c>
      <c r="CC591" s="1">
        <v>260.24619999999999</v>
      </c>
      <c r="CD591" s="1" t="s">
        <v>95</v>
      </c>
      <c r="CE591" s="1" t="s">
        <v>95</v>
      </c>
      <c r="CF591" s="1" t="s">
        <v>95</v>
      </c>
      <c r="CG591" s="1" t="s">
        <v>95</v>
      </c>
      <c r="CI591" s="1">
        <v>8.0459820000000004</v>
      </c>
      <c r="CJ591" s="1">
        <v>8.02698</v>
      </c>
      <c r="CK591" s="1">
        <v>295.66930000000002</v>
      </c>
      <c r="CL591" s="1">
        <v>0</v>
      </c>
      <c r="CM591" s="1">
        <v>0</v>
      </c>
      <c r="CN591" s="1">
        <v>-10.32128</v>
      </c>
      <c r="CO591" s="1">
        <v>11.45844</v>
      </c>
      <c r="CP591" s="1">
        <v>360</v>
      </c>
      <c r="CQ591" s="2">
        <f t="shared" si="19"/>
        <v>406.28738186914671</v>
      </c>
      <c r="CR591" s="2">
        <f t="shared" si="18"/>
        <v>1.954039471860515</v>
      </c>
    </row>
    <row r="592" spans="1:96" x14ac:dyDescent="0.25">
      <c r="A592" s="3">
        <v>41711.229166666664</v>
      </c>
      <c r="B592" s="1">
        <v>14.12791</v>
      </c>
      <c r="C592" s="1">
        <v>7.614108E-2</v>
      </c>
      <c r="D592" s="1">
        <v>0.2388863</v>
      </c>
      <c r="E592" s="1">
        <v>0.2083988</v>
      </c>
      <c r="F592" s="1">
        <v>2.104232E-2</v>
      </c>
      <c r="G592" s="1">
        <v>2.687173E-2</v>
      </c>
      <c r="H592" s="1">
        <v>1.0539450000000001E-2</v>
      </c>
      <c r="I592" s="1">
        <v>0.62640819999999997</v>
      </c>
      <c r="J592" s="1">
        <v>0.14751649999999999</v>
      </c>
      <c r="K592" s="1">
        <v>5.1636349999999998E-2</v>
      </c>
      <c r="L592" s="1">
        <v>0.68912320000000005</v>
      </c>
      <c r="M592" s="1">
        <v>2.429593E-2</v>
      </c>
      <c r="N592" s="1">
        <v>0.29682049999999999</v>
      </c>
      <c r="O592" s="1">
        <v>7.0609229999999998</v>
      </c>
      <c r="P592" s="1">
        <v>7.0402279999999999</v>
      </c>
      <c r="Q592" s="1">
        <v>-126.72110000000001</v>
      </c>
      <c r="R592" s="1">
        <v>4.3851459999999998</v>
      </c>
      <c r="S592" s="1">
        <v>236.72110000000001</v>
      </c>
      <c r="T592" s="1">
        <v>-4.2095089999999997</v>
      </c>
      <c r="U592" s="1">
        <v>-5.6431190000000004</v>
      </c>
      <c r="V592" s="1">
        <v>1.7923100000000001E-2</v>
      </c>
      <c r="W592" s="1">
        <v>-13.094900000000001</v>
      </c>
      <c r="X592" s="1">
        <v>110</v>
      </c>
      <c r="Y592" s="1">
        <v>18000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-8.9814099999999998E-4</v>
      </c>
      <c r="AG592" s="1">
        <v>13.000360000000001</v>
      </c>
      <c r="AH592" s="1">
        <v>13.40193</v>
      </c>
      <c r="AI592" s="1">
        <v>0.55582580000000004</v>
      </c>
      <c r="AJ592" s="1">
        <v>-8.6293579999999995E-2</v>
      </c>
      <c r="AK592" s="1">
        <v>-9.7477229999999998E-2</v>
      </c>
      <c r="AL592" s="1">
        <v>-3.7871670000000003E-2</v>
      </c>
      <c r="AM592" s="1">
        <v>5.2442910000000002E-2</v>
      </c>
      <c r="AN592" s="1">
        <v>1.454708E-2</v>
      </c>
      <c r="AO592" s="1">
        <v>1.473901E-2</v>
      </c>
      <c r="AP592" s="1">
        <v>5.2394340000000003E-3</v>
      </c>
      <c r="AQ592" s="1">
        <v>0.2056289</v>
      </c>
      <c r="AR592" s="1">
        <v>1.9552030000000001E-2</v>
      </c>
      <c r="AS592" s="1">
        <v>2.5355530000000001E-2</v>
      </c>
      <c r="AT592" s="1">
        <v>9.9978670000000006E-3</v>
      </c>
      <c r="AU592" s="1">
        <v>823.42169999999999</v>
      </c>
      <c r="AV592" s="1">
        <v>1.9728190000000001</v>
      </c>
      <c r="AW592" s="1">
        <v>99.492639999999994</v>
      </c>
      <c r="AX592" s="1">
        <v>-13.29297</v>
      </c>
      <c r="AY592" s="1">
        <v>1.3342480000000001</v>
      </c>
      <c r="AZ592" s="1">
        <v>-3.7871670000000003E-2</v>
      </c>
      <c r="BA592" s="1">
        <v>12.784219999999999</v>
      </c>
      <c r="BB592" s="1">
        <v>5.2172090000000004E-3</v>
      </c>
      <c r="BC592" s="1">
        <v>3.1756319999999998E-2</v>
      </c>
      <c r="BD592" s="1">
        <v>3.0499510000000001E-2</v>
      </c>
      <c r="BE592" s="1">
        <v>0.18564559999999999</v>
      </c>
      <c r="BF592" s="1">
        <v>0</v>
      </c>
      <c r="BG592" s="1">
        <v>0</v>
      </c>
      <c r="BH592" s="1">
        <v>19</v>
      </c>
      <c r="BI592" s="1">
        <v>0</v>
      </c>
      <c r="BJ592" s="1">
        <v>-12.637840000000001</v>
      </c>
      <c r="BK592" s="1">
        <v>0.1614854</v>
      </c>
      <c r="BL592" s="1">
        <v>0.23192450000000001</v>
      </c>
      <c r="BM592" s="1">
        <v>1.3419989999999999</v>
      </c>
      <c r="BN592" s="1">
        <v>69.628450000000001</v>
      </c>
      <c r="BO592" s="1">
        <v>1.330786</v>
      </c>
      <c r="BP592" s="1">
        <v>-96.454800000000006</v>
      </c>
      <c r="BQ592" s="1">
        <v>-0.38096400000000002</v>
      </c>
      <c r="BR592" s="1">
        <v>-4.0164359999999997</v>
      </c>
      <c r="BS592" s="1">
        <v>1.5301640000000001</v>
      </c>
      <c r="BT592" s="1">
        <v>177.2028</v>
      </c>
      <c r="BU592" s="1">
        <v>268.11099999999999</v>
      </c>
      <c r="BV592" s="1">
        <v>259.98649999999998</v>
      </c>
      <c r="BW592" s="1">
        <v>-81.848709999999997</v>
      </c>
      <c r="BX592" s="1">
        <v>9.0595009999999991</v>
      </c>
      <c r="BY592" s="1">
        <v>0.29853489999999999</v>
      </c>
      <c r="BZ592" s="1">
        <v>-5.2857279999999998</v>
      </c>
      <c r="CA592" s="1">
        <v>-15.637510000000001</v>
      </c>
      <c r="CB592" s="1">
        <v>267.52690000000001</v>
      </c>
      <c r="CC592" s="1">
        <v>260.04039999999998</v>
      </c>
      <c r="CD592" s="1" t="s">
        <v>95</v>
      </c>
      <c r="CE592" s="1" t="s">
        <v>95</v>
      </c>
      <c r="CF592" s="1" t="s">
        <v>95</v>
      </c>
      <c r="CG592" s="1" t="s">
        <v>95</v>
      </c>
      <c r="CI592" s="1">
        <v>7.8183350000000003</v>
      </c>
      <c r="CJ592" s="1">
        <v>7.7960500000000001</v>
      </c>
      <c r="CK592" s="1">
        <v>297.75940000000003</v>
      </c>
      <c r="CL592" s="1">
        <v>0</v>
      </c>
      <c r="CM592" s="1">
        <v>0</v>
      </c>
      <c r="CN592" s="1">
        <v>-10.49478</v>
      </c>
      <c r="CO592" s="1">
        <v>11.44849</v>
      </c>
      <c r="CP592" s="1">
        <v>360</v>
      </c>
      <c r="CQ592" s="2">
        <f t="shared" si="19"/>
        <v>406.38609340054211</v>
      </c>
      <c r="CR592" s="2">
        <f t="shared" si="18"/>
        <v>1.9273715472924151</v>
      </c>
    </row>
    <row r="593" spans="1:96" x14ac:dyDescent="0.25">
      <c r="A593" s="3">
        <v>41711.25</v>
      </c>
      <c r="B593" s="1">
        <v>4.9699939999999998</v>
      </c>
      <c r="C593" s="1">
        <v>8.7268990000000005E-2</v>
      </c>
      <c r="D593" s="1">
        <v>0.25556519999999999</v>
      </c>
      <c r="E593" s="1">
        <v>0.2128263</v>
      </c>
      <c r="F593" s="1">
        <v>-3.321007E-3</v>
      </c>
      <c r="G593" s="1">
        <v>3.057021E-3</v>
      </c>
      <c r="H593" s="1">
        <v>3.702337E-3</v>
      </c>
      <c r="I593" s="1">
        <v>0.68766280000000002</v>
      </c>
      <c r="J593" s="1">
        <v>0.1745988</v>
      </c>
      <c r="K593" s="1">
        <v>6.1577060000000003E-2</v>
      </c>
      <c r="L593" s="1">
        <v>0.64694160000000001</v>
      </c>
      <c r="M593" s="1">
        <v>2.1774490000000001E-2</v>
      </c>
      <c r="N593" s="1">
        <v>0.28156969999999998</v>
      </c>
      <c r="O593" s="1">
        <v>7.2608759999999997</v>
      </c>
      <c r="P593" s="1">
        <v>7.240183</v>
      </c>
      <c r="Q593" s="1">
        <v>-125.7634</v>
      </c>
      <c r="R593" s="1">
        <v>4.3241230000000002</v>
      </c>
      <c r="S593" s="1">
        <v>235.76339999999999</v>
      </c>
      <c r="T593" s="1">
        <v>-4.2314559999999997</v>
      </c>
      <c r="U593" s="1">
        <v>-5.8749690000000001</v>
      </c>
      <c r="V593" s="1">
        <v>-2.6932079999999999E-3</v>
      </c>
      <c r="W593" s="1">
        <v>-13.36289</v>
      </c>
      <c r="X593" s="1">
        <v>110</v>
      </c>
      <c r="Y593" s="1">
        <v>18000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-5.9482659999999998E-3</v>
      </c>
      <c r="AG593" s="1">
        <v>9.6823910000000009</v>
      </c>
      <c r="AH593" s="1">
        <v>4.434437</v>
      </c>
      <c r="AI593" s="1">
        <v>0.4475268</v>
      </c>
      <c r="AJ593" s="1">
        <v>-2.358493E-2</v>
      </c>
      <c r="AK593" s="1">
        <v>-5.9791160000000003E-2</v>
      </c>
      <c r="AL593" s="1">
        <v>-2.038247E-2</v>
      </c>
      <c r="AM593" s="1">
        <v>4.6439889999999998E-2</v>
      </c>
      <c r="AN593" s="1">
        <v>1.3866470000000001E-2</v>
      </c>
      <c r="AO593" s="1">
        <v>1.2601009999999999E-2</v>
      </c>
      <c r="AP593" s="1">
        <v>3.934435E-3</v>
      </c>
      <c r="AQ593" s="1">
        <v>0.2110629</v>
      </c>
      <c r="AR593" s="1">
        <v>-4.7014580000000004E-3</v>
      </c>
      <c r="AS593" s="1">
        <v>1.793123E-3</v>
      </c>
      <c r="AT593" s="1">
        <v>3.3033799999999999E-3</v>
      </c>
      <c r="AU593" s="1">
        <v>824.54100000000005</v>
      </c>
      <c r="AV593" s="1">
        <v>1.9284079999999999</v>
      </c>
      <c r="AW593" s="1">
        <v>99.531750000000002</v>
      </c>
      <c r="AX593" s="1">
        <v>-13.55603</v>
      </c>
      <c r="AY593" s="1">
        <v>1.3361540000000001</v>
      </c>
      <c r="AZ593" s="1">
        <v>-2.038247E-2</v>
      </c>
      <c r="BA593" s="1">
        <v>9.6000200000000007</v>
      </c>
      <c r="BB593" s="1">
        <v>3.9173360000000004E-3</v>
      </c>
      <c r="BC593" s="1">
        <v>1.0516869999999999E-2</v>
      </c>
      <c r="BD593" s="1">
        <v>2.235463E-2</v>
      </c>
      <c r="BE593" s="1">
        <v>6.0015430000000002E-2</v>
      </c>
      <c r="BF593" s="1">
        <v>0</v>
      </c>
      <c r="BG593" s="1">
        <v>0</v>
      </c>
      <c r="BH593" s="1">
        <v>19</v>
      </c>
      <c r="BI593" s="1">
        <v>0</v>
      </c>
      <c r="BJ593" s="1">
        <v>-12.88144</v>
      </c>
      <c r="BK593" s="1">
        <v>0.1559536</v>
      </c>
      <c r="BL593" s="1">
        <v>0.2273995</v>
      </c>
      <c r="BM593" s="1">
        <v>1.2972399999999999</v>
      </c>
      <c r="BN593" s="1">
        <v>68.581320000000005</v>
      </c>
      <c r="BO593" s="1">
        <v>1.332549</v>
      </c>
      <c r="BP593" s="1">
        <v>-95.548590000000004</v>
      </c>
      <c r="BQ593" s="1">
        <v>-0.35677799999999998</v>
      </c>
      <c r="BR593" s="1">
        <v>-3.949754</v>
      </c>
      <c r="BS593" s="1">
        <v>1.4090849999999999</v>
      </c>
      <c r="BT593" s="1">
        <v>177.02670000000001</v>
      </c>
      <c r="BU593" s="1">
        <v>267.2165</v>
      </c>
      <c r="BV593" s="1">
        <v>259.79399999999998</v>
      </c>
      <c r="BW593" s="1">
        <v>-81.258510000000001</v>
      </c>
      <c r="BX593" s="1">
        <v>8.9312459999999998</v>
      </c>
      <c r="BY593" s="1">
        <v>0.29533969999999998</v>
      </c>
      <c r="BZ593" s="1">
        <v>-5.4223879999999998</v>
      </c>
      <c r="CA593" s="1">
        <v>-15.82377</v>
      </c>
      <c r="CB593" s="1">
        <v>267.38299999999998</v>
      </c>
      <c r="CC593" s="1">
        <v>259.834</v>
      </c>
      <c r="CD593" s="1" t="s">
        <v>95</v>
      </c>
      <c r="CE593" s="1" t="s">
        <v>95</v>
      </c>
      <c r="CF593" s="1" t="s">
        <v>95</v>
      </c>
      <c r="CG593" s="1" t="s">
        <v>95</v>
      </c>
      <c r="CI593" s="1">
        <v>8.0105229999999992</v>
      </c>
      <c r="CJ593" s="1">
        <v>7.9928619999999997</v>
      </c>
      <c r="CK593" s="1">
        <v>296.68619999999999</v>
      </c>
      <c r="CL593" s="1">
        <v>0</v>
      </c>
      <c r="CM593" s="1">
        <v>0</v>
      </c>
      <c r="CN593" s="1">
        <v>-10.653549999999999</v>
      </c>
      <c r="CO593" s="1">
        <v>11.44903</v>
      </c>
      <c r="CP593" s="1">
        <v>360</v>
      </c>
      <c r="CQ593" s="2">
        <f t="shared" si="19"/>
        <v>406.36681040600445</v>
      </c>
      <c r="CR593" s="2">
        <f t="shared" si="18"/>
        <v>1.891535996462159</v>
      </c>
    </row>
    <row r="594" spans="1:96" x14ac:dyDescent="0.25">
      <c r="A594" s="3">
        <v>41711.270833333336</v>
      </c>
      <c r="B594" s="1">
        <v>13.10934</v>
      </c>
      <c r="C594" s="1">
        <v>4.8729830000000002E-2</v>
      </c>
      <c r="D594" s="1">
        <v>0.1908464</v>
      </c>
      <c r="E594" s="1">
        <v>0.2250818</v>
      </c>
      <c r="F594" s="1">
        <v>1.2489999999999999E-2</v>
      </c>
      <c r="G594" s="1">
        <v>-4.4452850000000002E-3</v>
      </c>
      <c r="H594" s="1">
        <v>9.7528249999999997E-3</v>
      </c>
      <c r="I594" s="1">
        <v>0.50844149999999999</v>
      </c>
      <c r="J594" s="1">
        <v>0.1301503</v>
      </c>
      <c r="K594" s="1">
        <v>3.3393029999999997E-2</v>
      </c>
      <c r="L594" s="1">
        <v>0.77237420000000001</v>
      </c>
      <c r="M594" s="1">
        <v>1.454278E-2</v>
      </c>
      <c r="N594" s="1">
        <v>0.27102120000000002</v>
      </c>
      <c r="O594" s="1">
        <v>6.4081169999999998</v>
      </c>
      <c r="P594" s="1">
        <v>6.3862759999999996</v>
      </c>
      <c r="Q594" s="1">
        <v>-130.4599</v>
      </c>
      <c r="R594" s="1">
        <v>4.7288829999999997</v>
      </c>
      <c r="S594" s="1">
        <v>240.4599</v>
      </c>
      <c r="T594" s="1">
        <v>-4.1441619999999997</v>
      </c>
      <c r="U594" s="1">
        <v>-4.8590629999999999</v>
      </c>
      <c r="V594" s="1">
        <v>-1.2230329999999999E-2</v>
      </c>
      <c r="W594" s="1">
        <v>-13.65996</v>
      </c>
      <c r="X594" s="1">
        <v>110</v>
      </c>
      <c r="Y594" s="1">
        <v>18000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-2.0926909999999998E-3</v>
      </c>
      <c r="AG594" s="1">
        <v>11.83534</v>
      </c>
      <c r="AH594" s="1">
        <v>12.451090000000001</v>
      </c>
      <c r="AI594" s="1">
        <v>0.65132619999999997</v>
      </c>
      <c r="AJ594" s="1">
        <v>-5.2652959999999999E-2</v>
      </c>
      <c r="AK594" s="1">
        <v>3.7625850000000002E-2</v>
      </c>
      <c r="AL594" s="1">
        <v>-3.6400589999999997E-2</v>
      </c>
      <c r="AM594" s="1">
        <v>4.9368019999999999E-2</v>
      </c>
      <c r="AN594" s="1">
        <v>1.0415229999999999E-2</v>
      </c>
      <c r="AO594" s="1">
        <v>8.8940149999999999E-3</v>
      </c>
      <c r="AP594" s="1">
        <v>4.7714919999999996E-3</v>
      </c>
      <c r="AQ594" s="1">
        <v>0.22229180000000001</v>
      </c>
      <c r="AR594" s="1">
        <v>1.1432619999999999E-2</v>
      </c>
      <c r="AS594" s="1">
        <v>-5.3218450000000004E-3</v>
      </c>
      <c r="AT594" s="1">
        <v>9.2631129999999999E-3</v>
      </c>
      <c r="AU594" s="1">
        <v>825.51289999999995</v>
      </c>
      <c r="AV594" s="1">
        <v>1.902253</v>
      </c>
      <c r="AW594" s="1">
        <v>99.548450000000003</v>
      </c>
      <c r="AX594" s="1">
        <v>-13.850009999999999</v>
      </c>
      <c r="AY594" s="1">
        <v>1.3379110000000001</v>
      </c>
      <c r="AZ594" s="1">
        <v>-3.6400589999999997E-2</v>
      </c>
      <c r="BA594" s="1">
        <v>11.642440000000001</v>
      </c>
      <c r="BB594" s="1">
        <v>4.750008E-3</v>
      </c>
      <c r="BC594" s="1">
        <v>2.955789E-2</v>
      </c>
      <c r="BD594" s="1">
        <v>2.6707209999999999E-2</v>
      </c>
      <c r="BE594" s="1">
        <v>0.16619110000000001</v>
      </c>
      <c r="BF594" s="1">
        <v>0</v>
      </c>
      <c r="BG594" s="1">
        <v>0</v>
      </c>
      <c r="BH594" s="1">
        <v>19</v>
      </c>
      <c r="BI594" s="1">
        <v>0</v>
      </c>
      <c r="BJ594" s="1">
        <v>-13.18322</v>
      </c>
      <c r="BK594" s="1">
        <v>0.15197260000000001</v>
      </c>
      <c r="BL594" s="1">
        <v>0.22190599999999999</v>
      </c>
      <c r="BM594" s="1">
        <v>1.2655940000000001</v>
      </c>
      <c r="BN594" s="1">
        <v>68.485140000000001</v>
      </c>
      <c r="BO594" s="1">
        <v>1.334641</v>
      </c>
      <c r="BP594" s="1">
        <v>-83.949839999999995</v>
      </c>
      <c r="BQ594" s="1">
        <v>-0.28779909999999997</v>
      </c>
      <c r="BR594" s="1">
        <v>1.718369</v>
      </c>
      <c r="BS594" s="1">
        <v>1.3363970000000001</v>
      </c>
      <c r="BT594" s="1">
        <v>181.8441</v>
      </c>
      <c r="BU594" s="1">
        <v>266.17590000000001</v>
      </c>
      <c r="BV594" s="1">
        <v>259.4828</v>
      </c>
      <c r="BW594" s="1">
        <v>-75.206069999999997</v>
      </c>
      <c r="BX594" s="1">
        <v>9.1257359999999998</v>
      </c>
      <c r="BY594" s="1">
        <v>0.36825849999999999</v>
      </c>
      <c r="BZ594" s="1">
        <v>-5.5909129999999996</v>
      </c>
      <c r="CA594" s="1">
        <v>-16.012599999999999</v>
      </c>
      <c r="CB594" s="1">
        <v>267.20659999999998</v>
      </c>
      <c r="CC594" s="1">
        <v>259.49880000000002</v>
      </c>
      <c r="CD594" s="1" t="s">
        <v>95</v>
      </c>
      <c r="CE594" s="1" t="s">
        <v>95</v>
      </c>
      <c r="CF594" s="1" t="s">
        <v>95</v>
      </c>
      <c r="CG594" s="1" t="s">
        <v>95</v>
      </c>
      <c r="CI594" s="1">
        <v>7.431489</v>
      </c>
      <c r="CJ594" s="1">
        <v>7.4098050000000004</v>
      </c>
      <c r="CK594" s="1">
        <v>302.48320000000001</v>
      </c>
      <c r="CL594" s="1">
        <v>0</v>
      </c>
      <c r="CM594" s="1">
        <v>0</v>
      </c>
      <c r="CN594" s="1">
        <v>-10.812580000000001</v>
      </c>
      <c r="CO594" s="1">
        <v>11.44233</v>
      </c>
      <c r="CP594" s="1">
        <v>360</v>
      </c>
      <c r="CQ594" s="2">
        <f t="shared" si="19"/>
        <v>406.31689055417269</v>
      </c>
      <c r="CR594" s="2">
        <f t="shared" si="18"/>
        <v>1.8479831388164101</v>
      </c>
    </row>
    <row r="595" spans="1:96" x14ac:dyDescent="0.25">
      <c r="A595" s="3">
        <v>41711.291666666664</v>
      </c>
      <c r="B595" s="1">
        <v>14.369149999999999</v>
      </c>
      <c r="C595" s="1">
        <v>3.0365380000000001E-2</v>
      </c>
      <c r="D595" s="1">
        <v>0.1505368</v>
      </c>
      <c r="E595" s="1">
        <v>0.20633950000000001</v>
      </c>
      <c r="F595" s="1">
        <v>1.498508E-2</v>
      </c>
      <c r="G595" s="1">
        <v>9.5379350000000009E-3</v>
      </c>
      <c r="H595" s="1">
        <v>1.067368E-2</v>
      </c>
      <c r="I595" s="1">
        <v>0.44378380000000001</v>
      </c>
      <c r="J595" s="1">
        <v>9.8755259999999997E-2</v>
      </c>
      <c r="K595" s="1">
        <v>2.2377279999999999E-2</v>
      </c>
      <c r="L595" s="1">
        <v>0.67569829999999997</v>
      </c>
      <c r="M595" s="1">
        <v>3.5766769999999999E-3</v>
      </c>
      <c r="N595" s="1">
        <v>0.2524767</v>
      </c>
      <c r="O595" s="1">
        <v>6.3066120000000003</v>
      </c>
      <c r="P595" s="1">
        <v>6.2898189999999996</v>
      </c>
      <c r="Q595" s="1">
        <v>-129.96039999999999</v>
      </c>
      <c r="R595" s="1">
        <v>4.1798640000000002</v>
      </c>
      <c r="S595" s="1">
        <v>239.96039999999999</v>
      </c>
      <c r="T595" s="1">
        <v>-4.0396890000000001</v>
      </c>
      <c r="U595" s="1">
        <v>-4.8210639999999998</v>
      </c>
      <c r="V595" s="1">
        <v>-2.539342E-2</v>
      </c>
      <c r="W595" s="1">
        <v>-13.91567</v>
      </c>
      <c r="X595" s="1">
        <v>110</v>
      </c>
      <c r="Y595" s="1">
        <v>18000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-2.4151839999999999E-3</v>
      </c>
      <c r="AG595" s="1">
        <v>8.770384</v>
      </c>
      <c r="AH595" s="1">
        <v>13.877269999999999</v>
      </c>
      <c r="AI595" s="1">
        <v>0.65564909999999998</v>
      </c>
      <c r="AJ595" s="1">
        <v>-7.2115940000000003E-2</v>
      </c>
      <c r="AK595" s="1">
        <v>-4.1467669999999998E-2</v>
      </c>
      <c r="AL595" s="1">
        <v>-3.889745E-2</v>
      </c>
      <c r="AM595" s="1">
        <v>4.1241369999999999E-2</v>
      </c>
      <c r="AN595" s="1">
        <v>5.8025489999999997E-3</v>
      </c>
      <c r="AO595" s="1">
        <v>4.2199389999999998E-3</v>
      </c>
      <c r="AP595" s="1">
        <v>3.5109400000000002E-3</v>
      </c>
      <c r="AQ595" s="1">
        <v>0.20347660000000001</v>
      </c>
      <c r="AR595" s="1">
        <v>1.4383460000000001E-2</v>
      </c>
      <c r="AS595" s="1">
        <v>9.1058609999999998E-3</v>
      </c>
      <c r="AT595" s="1">
        <v>1.0308299999999999E-2</v>
      </c>
      <c r="AU595" s="1">
        <v>827.04840000000002</v>
      </c>
      <c r="AV595" s="1">
        <v>1.8924639999999999</v>
      </c>
      <c r="AW595" s="1">
        <v>99.602999999999994</v>
      </c>
      <c r="AX595" s="1">
        <v>-14.10427</v>
      </c>
      <c r="AY595" s="1">
        <v>1.339966</v>
      </c>
      <c r="AZ595" s="1">
        <v>-3.889745E-2</v>
      </c>
      <c r="BA595" s="1">
        <v>8.566694</v>
      </c>
      <c r="BB595" s="1">
        <v>3.4962299999999999E-3</v>
      </c>
      <c r="BC595" s="1">
        <v>3.298603E-2</v>
      </c>
      <c r="BD595" s="1">
        <v>1.9520300000000001E-2</v>
      </c>
      <c r="BE595" s="1">
        <v>0.184169</v>
      </c>
      <c r="BF595" s="1">
        <v>0</v>
      </c>
      <c r="BG595" s="1">
        <v>0</v>
      </c>
      <c r="BH595" s="1">
        <v>19</v>
      </c>
      <c r="BI595" s="1">
        <v>0</v>
      </c>
      <c r="BJ595" s="1">
        <v>-13.414199999999999</v>
      </c>
      <c r="BK595" s="1">
        <v>0.15053079999999999</v>
      </c>
      <c r="BL595" s="1">
        <v>0.21777369999999999</v>
      </c>
      <c r="BM595" s="1">
        <v>1.254702</v>
      </c>
      <c r="BN595" s="1">
        <v>69.122579999999999</v>
      </c>
      <c r="BO595" s="1">
        <v>1.33606</v>
      </c>
      <c r="BP595" s="1">
        <v>-51.744259999999997</v>
      </c>
      <c r="BQ595" s="1">
        <v>0.374087</v>
      </c>
      <c r="BR595" s="1">
        <v>21.823319999999999</v>
      </c>
      <c r="BS595" s="1">
        <v>8.9086320000000008</v>
      </c>
      <c r="BT595" s="1">
        <v>200.92500000000001</v>
      </c>
      <c r="BU595" s="1">
        <v>265.584</v>
      </c>
      <c r="BV595" s="1">
        <v>259.62189999999998</v>
      </c>
      <c r="BW595" s="1">
        <v>-56.676479999999998</v>
      </c>
      <c r="BX595" s="1">
        <v>7.9824700000000002</v>
      </c>
      <c r="BY595" s="1">
        <v>10.902380000000001</v>
      </c>
      <c r="BZ595" s="1">
        <v>-5.6300039999999996</v>
      </c>
      <c r="CA595" s="1">
        <v>-16.025639999999999</v>
      </c>
      <c r="CB595" s="1">
        <v>267.16739999999999</v>
      </c>
      <c r="CC595" s="1">
        <v>259.35250000000002</v>
      </c>
      <c r="CD595" s="1" t="s">
        <v>95</v>
      </c>
      <c r="CE595" s="1" t="s">
        <v>95</v>
      </c>
      <c r="CF595" s="1" t="s">
        <v>95</v>
      </c>
      <c r="CG595" s="1" t="s">
        <v>95</v>
      </c>
      <c r="CI595" s="1">
        <v>7.2146509999999999</v>
      </c>
      <c r="CJ595" s="1">
        <v>7.1969130000000003</v>
      </c>
      <c r="CK595" s="1">
        <v>301.85219999999998</v>
      </c>
      <c r="CL595" s="1">
        <v>0</v>
      </c>
      <c r="CM595" s="1">
        <v>0</v>
      </c>
      <c r="CN595" s="1">
        <v>-10.93651</v>
      </c>
      <c r="CO595" s="1">
        <v>11.45806</v>
      </c>
      <c r="CP595" s="1">
        <v>360</v>
      </c>
      <c r="CQ595" s="2">
        <f t="shared" si="19"/>
        <v>406.45077757377226</v>
      </c>
      <c r="CR595" s="2">
        <f t="shared" si="18"/>
        <v>1.8151830628239516</v>
      </c>
    </row>
    <row r="596" spans="1:96" x14ac:dyDescent="0.25">
      <c r="A596" s="3">
        <v>41711.3125</v>
      </c>
      <c r="B596" s="1">
        <v>20.35848</v>
      </c>
      <c r="C596" s="1">
        <v>3.3102479999999997E-2</v>
      </c>
      <c r="D596" s="1">
        <v>0.15707969999999999</v>
      </c>
      <c r="E596" s="1">
        <v>0.20672289999999999</v>
      </c>
      <c r="F596" s="1">
        <v>1.3605249999999999E-2</v>
      </c>
      <c r="G596" s="1">
        <v>2.9931470000000002E-2</v>
      </c>
      <c r="H596" s="1">
        <v>1.5104319999999999E-2</v>
      </c>
      <c r="I596" s="1">
        <v>0.46727669999999999</v>
      </c>
      <c r="J596" s="1">
        <v>3.8726259999999998E-2</v>
      </c>
      <c r="K596" s="1">
        <v>2.260616E-2</v>
      </c>
      <c r="L596" s="1">
        <v>0.67562940000000005</v>
      </c>
      <c r="M596" s="1">
        <v>9.8877879999999998E-3</v>
      </c>
      <c r="N596" s="1">
        <v>0.27447579999999999</v>
      </c>
      <c r="O596" s="1">
        <v>5.7413259999999999</v>
      </c>
      <c r="P596" s="1">
        <v>5.7165540000000004</v>
      </c>
      <c r="Q596" s="1">
        <v>-132.15780000000001</v>
      </c>
      <c r="R596" s="1">
        <v>5.3206090000000001</v>
      </c>
      <c r="S596" s="1">
        <v>242.15780000000001</v>
      </c>
      <c r="T596" s="1">
        <v>-3.8368060000000002</v>
      </c>
      <c r="U596" s="1">
        <v>-4.2376880000000003</v>
      </c>
      <c r="V596" s="1">
        <v>1.3119810000000001E-2</v>
      </c>
      <c r="W596" s="1">
        <v>-14.009270000000001</v>
      </c>
      <c r="X596" s="1">
        <v>110</v>
      </c>
      <c r="Y596" s="1">
        <v>18000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-4.5223759999999998E-3</v>
      </c>
      <c r="AG596" s="1">
        <v>12.159050000000001</v>
      </c>
      <c r="AH596" s="1">
        <v>19.67653</v>
      </c>
      <c r="AI596" s="1">
        <v>0.60840989999999995</v>
      </c>
      <c r="AJ596" s="1">
        <v>-5.7147320000000001E-2</v>
      </c>
      <c r="AK596" s="1">
        <v>-0.1375584</v>
      </c>
      <c r="AL596" s="1">
        <v>-5.613141E-2</v>
      </c>
      <c r="AM596" s="1">
        <v>4.368114E-2</v>
      </c>
      <c r="AN596" s="1">
        <v>6.1271650000000004E-3</v>
      </c>
      <c r="AO596" s="1">
        <v>4.6200190000000004E-3</v>
      </c>
      <c r="AP596" s="1">
        <v>4.8652510000000001E-3</v>
      </c>
      <c r="AQ596" s="1">
        <v>0.2037669</v>
      </c>
      <c r="AR596" s="1">
        <v>1.2977560000000001E-2</v>
      </c>
      <c r="AS596" s="1">
        <v>2.9417720000000001E-2</v>
      </c>
      <c r="AT596" s="1">
        <v>1.4598369999999999E-2</v>
      </c>
      <c r="AU596" s="1">
        <v>827.67960000000005</v>
      </c>
      <c r="AV596" s="1">
        <v>1.891894</v>
      </c>
      <c r="AW596" s="1">
        <v>99.687920000000005</v>
      </c>
      <c r="AX596" s="1">
        <v>-14.197520000000001</v>
      </c>
      <c r="AY596" s="1">
        <v>1.341593</v>
      </c>
      <c r="AZ596" s="1">
        <v>-5.613141E-2</v>
      </c>
      <c r="BA596" s="1">
        <v>11.87121</v>
      </c>
      <c r="BB596" s="1">
        <v>4.8426739999999999E-3</v>
      </c>
      <c r="BC596" s="1">
        <v>4.676636E-2</v>
      </c>
      <c r="BD596" s="1">
        <v>2.7009060000000001E-2</v>
      </c>
      <c r="BE596" s="1">
        <v>0.26083020000000001</v>
      </c>
      <c r="BF596" s="1">
        <v>0</v>
      </c>
      <c r="BG596" s="1">
        <v>0</v>
      </c>
      <c r="BH596" s="1">
        <v>19</v>
      </c>
      <c r="BI596" s="1">
        <v>0</v>
      </c>
      <c r="BJ596" s="1">
        <v>-13.32588</v>
      </c>
      <c r="BK596" s="1">
        <v>0.1503507</v>
      </c>
      <c r="BL596" s="1">
        <v>0.2193425</v>
      </c>
      <c r="BM596" s="1">
        <v>1.2527740000000001</v>
      </c>
      <c r="BN596" s="1">
        <v>68.546080000000003</v>
      </c>
      <c r="BO596" s="1">
        <v>1.3363389999999999</v>
      </c>
      <c r="BP596" s="1">
        <v>-112.0072</v>
      </c>
      <c r="BQ596" s="1">
        <v>1.335739</v>
      </c>
      <c r="BR596" s="1">
        <v>68.886510000000001</v>
      </c>
      <c r="BS596" s="1">
        <v>87.111810000000006</v>
      </c>
      <c r="BT596" s="1">
        <v>176.75370000000001</v>
      </c>
      <c r="BU596" s="1">
        <v>270.53559999999999</v>
      </c>
      <c r="BV596" s="1">
        <v>260.08929999999998</v>
      </c>
      <c r="BW596" s="1">
        <v>-82.710040000000006</v>
      </c>
      <c r="BX596" s="1">
        <v>11.071870000000001</v>
      </c>
      <c r="BY596" s="1">
        <v>98.861580000000004</v>
      </c>
      <c r="BZ596" s="1">
        <v>-5.8927849999999999</v>
      </c>
      <c r="CA596" s="1">
        <v>-15.91845</v>
      </c>
      <c r="CB596" s="1">
        <v>266.88780000000003</v>
      </c>
      <c r="CC596" s="1">
        <v>260.64080000000001</v>
      </c>
      <c r="CD596" s="1" t="s">
        <v>95</v>
      </c>
      <c r="CE596" s="1" t="s">
        <v>95</v>
      </c>
      <c r="CF596" s="1" t="s">
        <v>95</v>
      </c>
      <c r="CG596" s="1" t="s">
        <v>95</v>
      </c>
      <c r="CI596" s="1">
        <v>6.7477799999999997</v>
      </c>
      <c r="CJ596" s="1">
        <v>6.7225549999999998</v>
      </c>
      <c r="CK596" s="1">
        <v>304.2568</v>
      </c>
      <c r="CL596" s="1">
        <v>0</v>
      </c>
      <c r="CM596" s="1">
        <v>0</v>
      </c>
      <c r="CN596" s="1">
        <v>-11.05612</v>
      </c>
      <c r="CO596" s="1">
        <v>11.686249999999999</v>
      </c>
      <c r="CP596" s="1">
        <v>360</v>
      </c>
      <c r="CQ596" s="2">
        <f t="shared" si="19"/>
        <v>406.26817730485146</v>
      </c>
      <c r="CR596" s="2">
        <f t="shared" si="18"/>
        <v>1.8276378277250425</v>
      </c>
    </row>
    <row r="597" spans="1:96" x14ac:dyDescent="0.25">
      <c r="A597" s="3">
        <v>41711.333333333336</v>
      </c>
      <c r="B597" s="1">
        <v>21.374590000000001</v>
      </c>
      <c r="C597" s="1">
        <v>8.3027359999999994E-2</v>
      </c>
      <c r="D597" s="1">
        <v>0.2486428</v>
      </c>
      <c r="E597" s="1">
        <v>0.22661709999999999</v>
      </c>
      <c r="F597" s="1">
        <v>3.3876980000000001E-2</v>
      </c>
      <c r="G597" s="1">
        <v>4.082413E-2</v>
      </c>
      <c r="H597" s="1">
        <v>1.5841810000000001E-2</v>
      </c>
      <c r="I597" s="1">
        <v>0.68332119999999996</v>
      </c>
      <c r="J597" s="1">
        <v>0.11296970000000001</v>
      </c>
      <c r="K597" s="1">
        <v>6.0663420000000003E-2</v>
      </c>
      <c r="L597" s="1">
        <v>0.66982529999999996</v>
      </c>
      <c r="M597" s="1">
        <v>1.1918979999999999E-2</v>
      </c>
      <c r="N597" s="1">
        <v>0.29767310000000002</v>
      </c>
      <c r="O597" s="1">
        <v>6.6615390000000003</v>
      </c>
      <c r="P597" s="1">
        <v>6.6339490000000003</v>
      </c>
      <c r="Q597" s="1">
        <v>-125.1387</v>
      </c>
      <c r="R597" s="1">
        <v>5.2128699999999997</v>
      </c>
      <c r="S597" s="1">
        <v>235.1387</v>
      </c>
      <c r="T597" s="1">
        <v>-3.8182149999999999</v>
      </c>
      <c r="U597" s="1">
        <v>-5.4249840000000003</v>
      </c>
      <c r="V597" s="1">
        <v>1.7952679999999999E-2</v>
      </c>
      <c r="W597" s="1">
        <v>-14.093349999999999</v>
      </c>
      <c r="X597" s="1">
        <v>110</v>
      </c>
      <c r="Y597" s="1">
        <v>18000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-2.9412280000000002E-3</v>
      </c>
      <c r="AG597" s="1">
        <v>12.73747</v>
      </c>
      <c r="AH597" s="1">
        <v>20.6614</v>
      </c>
      <c r="AI597" s="1">
        <v>0.65455759999999996</v>
      </c>
      <c r="AJ597" s="1">
        <v>-7.8463870000000005E-2</v>
      </c>
      <c r="AK597" s="1">
        <v>-0.14582339999999999</v>
      </c>
      <c r="AL597" s="1">
        <v>-5.7124630000000003E-2</v>
      </c>
      <c r="AM597" s="1">
        <v>4.8825470000000003E-2</v>
      </c>
      <c r="AN597" s="1">
        <v>1.283815E-2</v>
      </c>
      <c r="AO597" s="1">
        <v>1.409819E-2</v>
      </c>
      <c r="AP597" s="1">
        <v>5.0974740000000003E-3</v>
      </c>
      <c r="AQ597" s="1">
        <v>0.22326029999999999</v>
      </c>
      <c r="AR597" s="1">
        <v>3.2560770000000003E-2</v>
      </c>
      <c r="AS597" s="1">
        <v>3.9362050000000003E-2</v>
      </c>
      <c r="AT597" s="1">
        <v>1.5313230000000001E-2</v>
      </c>
      <c r="AU597" s="1">
        <v>828.34939999999995</v>
      </c>
      <c r="AV597" s="1">
        <v>1.877353</v>
      </c>
      <c r="AW597" s="1">
        <v>99.758499999999998</v>
      </c>
      <c r="AX597" s="1">
        <v>-14.27989</v>
      </c>
      <c r="AY597" s="1">
        <v>1.3429800000000001</v>
      </c>
      <c r="AZ597" s="1">
        <v>-5.7124630000000003E-2</v>
      </c>
      <c r="BA597" s="1">
        <v>12.43784</v>
      </c>
      <c r="BB597" s="1">
        <v>5.0726169999999998E-3</v>
      </c>
      <c r="BC597" s="1">
        <v>4.9110790000000001E-2</v>
      </c>
      <c r="BD597" s="1">
        <v>2.8051389999999999E-2</v>
      </c>
      <c r="BE597" s="1">
        <v>0.27158080000000001</v>
      </c>
      <c r="BF597" s="1">
        <v>0</v>
      </c>
      <c r="BG597" s="1">
        <v>0</v>
      </c>
      <c r="BH597" s="1">
        <v>19</v>
      </c>
      <c r="BI597" s="1">
        <v>0</v>
      </c>
      <c r="BJ597" s="1">
        <v>-13.233549999999999</v>
      </c>
      <c r="BK597" s="1">
        <v>0.14896970000000001</v>
      </c>
      <c r="BL597" s="1">
        <v>0.22099750000000001</v>
      </c>
      <c r="BM597" s="1">
        <v>1.240826</v>
      </c>
      <c r="BN597" s="1">
        <v>67.407870000000003</v>
      </c>
      <c r="BO597" s="1">
        <v>1.3370109999999999</v>
      </c>
      <c r="BP597" s="1">
        <v>-89.851500000000001</v>
      </c>
      <c r="BQ597" s="1">
        <v>0.95747470000000001</v>
      </c>
      <c r="BR597" s="1">
        <v>175.05940000000001</v>
      </c>
      <c r="BS597" s="1">
        <v>165.61429999999999</v>
      </c>
      <c r="BT597" s="1">
        <v>178.38059999999999</v>
      </c>
      <c r="BU597" s="1">
        <v>277.67720000000003</v>
      </c>
      <c r="BV597" s="1">
        <v>261.0104</v>
      </c>
      <c r="BW597" s="1">
        <v>-84.777569999999997</v>
      </c>
      <c r="BX597" s="1">
        <v>14.519019999999999</v>
      </c>
      <c r="BY597" s="1">
        <v>276.3759</v>
      </c>
      <c r="BZ597" s="1">
        <v>-5.9142210000000004</v>
      </c>
      <c r="CA597" s="1">
        <v>-15.49452</v>
      </c>
      <c r="CB597" s="1">
        <v>266.86340000000001</v>
      </c>
      <c r="CC597" s="1">
        <v>261.50920000000002</v>
      </c>
      <c r="CD597" s="1" t="s">
        <v>95</v>
      </c>
      <c r="CE597" s="1" t="s">
        <v>95</v>
      </c>
      <c r="CF597" s="1" t="s">
        <v>95</v>
      </c>
      <c r="CG597" s="1" t="s">
        <v>95</v>
      </c>
      <c r="CI597" s="1">
        <v>7.403518</v>
      </c>
      <c r="CJ597" s="1">
        <v>7.3747379999999998</v>
      </c>
      <c r="CK597" s="1">
        <v>296.16359999999997</v>
      </c>
      <c r="CL597" s="1">
        <v>0</v>
      </c>
      <c r="CM597" s="1">
        <v>0</v>
      </c>
      <c r="CN597" s="1">
        <v>-11.26192</v>
      </c>
      <c r="CO597" s="1">
        <v>12.98583</v>
      </c>
      <c r="CP597" s="1">
        <v>360</v>
      </c>
      <c r="CQ597" s="2">
        <f t="shared" si="19"/>
        <v>406.18003650056721</v>
      </c>
      <c r="CR597" s="2">
        <f t="shared" si="18"/>
        <v>1.8407737324888953</v>
      </c>
    </row>
    <row r="598" spans="1:96" x14ac:dyDescent="0.25">
      <c r="A598" s="3">
        <v>41711.354166666664</v>
      </c>
      <c r="B598" s="1">
        <v>19.363659999999999</v>
      </c>
      <c r="C598" s="1">
        <v>4.6333949999999999E-2</v>
      </c>
      <c r="D598" s="1">
        <v>0.1857007</v>
      </c>
      <c r="E598" s="1">
        <v>0.2216736</v>
      </c>
      <c r="F598" s="1">
        <v>1.0288429999999999E-2</v>
      </c>
      <c r="G598" s="1">
        <v>3.182347E-2</v>
      </c>
      <c r="H598" s="1">
        <v>1.434471E-2</v>
      </c>
      <c r="I598" s="1">
        <v>0.57407430000000004</v>
      </c>
      <c r="J598" s="1">
        <v>3.4312679999999998E-2</v>
      </c>
      <c r="K598" s="1">
        <v>3.4149510000000001E-2</v>
      </c>
      <c r="L598" s="1">
        <v>0.66038640000000004</v>
      </c>
      <c r="M598" s="1">
        <v>4.7967289999999996E-3</v>
      </c>
      <c r="N598" s="1">
        <v>0.2625265</v>
      </c>
      <c r="O598" s="1">
        <v>5.705279</v>
      </c>
      <c r="P598" s="1">
        <v>5.6769249999999998</v>
      </c>
      <c r="Q598" s="1">
        <v>-120.97239999999999</v>
      </c>
      <c r="R598" s="1">
        <v>5.7102959999999996</v>
      </c>
      <c r="S598" s="1">
        <v>230.97239999999999</v>
      </c>
      <c r="T598" s="1">
        <v>-2.921497</v>
      </c>
      <c r="U598" s="1">
        <v>-4.8674840000000001</v>
      </c>
      <c r="V598" s="1">
        <v>7.5438320000000003E-2</v>
      </c>
      <c r="W598" s="1">
        <v>-14.039070000000001</v>
      </c>
      <c r="X598" s="1">
        <v>110</v>
      </c>
      <c r="Y598" s="1">
        <v>18000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2.54962E-2</v>
      </c>
      <c r="AG598" s="1">
        <v>10.55472</v>
      </c>
      <c r="AH598" s="1">
        <v>18.772040000000001</v>
      </c>
      <c r="AI598" s="1">
        <v>1.0982590000000001</v>
      </c>
      <c r="AJ598" s="1">
        <v>0.2210889</v>
      </c>
      <c r="AK598" s="1">
        <v>-1.190897E-2</v>
      </c>
      <c r="AL598" s="1">
        <v>-2.3389819999999999E-2</v>
      </c>
      <c r="AM598" s="1">
        <v>4.831767E-2</v>
      </c>
      <c r="AN598" s="1">
        <v>7.6845999999999998E-3</v>
      </c>
      <c r="AO598" s="1">
        <v>7.2055160000000004E-3</v>
      </c>
      <c r="AP598" s="1">
        <v>4.2136209999999999E-3</v>
      </c>
      <c r="AQ598" s="1">
        <v>0.21833040000000001</v>
      </c>
      <c r="AR598" s="1">
        <v>9.5162690000000008E-3</v>
      </c>
      <c r="AS598" s="1">
        <v>3.1070239999999999E-2</v>
      </c>
      <c r="AT598" s="1">
        <v>1.3906429999999999E-2</v>
      </c>
      <c r="AU598" s="1">
        <v>830.10379999999998</v>
      </c>
      <c r="AV598" s="1">
        <v>1.9032640000000001</v>
      </c>
      <c r="AW598" s="1">
        <v>99.826179999999994</v>
      </c>
      <c r="AX598" s="1">
        <v>-14.22814</v>
      </c>
      <c r="AY598" s="1">
        <v>1.343607</v>
      </c>
      <c r="AZ598" s="1">
        <v>-2.3389819999999999E-2</v>
      </c>
      <c r="BA598" s="1">
        <v>10.281230000000001</v>
      </c>
      <c r="BB598" s="1">
        <v>4.200072E-3</v>
      </c>
      <c r="BC598" s="1">
        <v>4.468594E-2</v>
      </c>
      <c r="BD598" s="1">
        <v>2.349704E-2</v>
      </c>
      <c r="BE598" s="1">
        <v>0.24999270000000001</v>
      </c>
      <c r="BF598" s="1">
        <v>0</v>
      </c>
      <c r="BG598" s="1">
        <v>0</v>
      </c>
      <c r="BH598" s="1">
        <v>19</v>
      </c>
      <c r="BI598" s="1">
        <v>0</v>
      </c>
      <c r="BJ598" s="1">
        <v>-12.97137</v>
      </c>
      <c r="BK598" s="1">
        <v>0.152506</v>
      </c>
      <c r="BL598" s="1">
        <v>0.22575020000000001</v>
      </c>
      <c r="BM598" s="1">
        <v>1.269001</v>
      </c>
      <c r="BN598" s="1">
        <v>67.555199999999999</v>
      </c>
      <c r="BO598" s="1">
        <v>1.336592</v>
      </c>
      <c r="BP598" s="1">
        <v>-47.900790000000001</v>
      </c>
      <c r="BQ598" s="1">
        <v>0.80662040000000002</v>
      </c>
      <c r="BR598" s="1">
        <v>288.55869999999999</v>
      </c>
      <c r="BS598" s="1">
        <v>231.7782</v>
      </c>
      <c r="BT598" s="1">
        <v>180.24789999999999</v>
      </c>
      <c r="BU598" s="1">
        <v>284.92919999999998</v>
      </c>
      <c r="BV598" s="1">
        <v>262.21839999999997</v>
      </c>
      <c r="BW598" s="1">
        <v>-87.819500000000005</v>
      </c>
      <c r="BX598" s="1">
        <v>16.86187</v>
      </c>
      <c r="BY598" s="1">
        <v>470.8997</v>
      </c>
      <c r="BZ598" s="1">
        <v>-5.6310529999999996</v>
      </c>
      <c r="CA598" s="1">
        <v>-14.767049999999999</v>
      </c>
      <c r="CB598" s="1">
        <v>267.1687</v>
      </c>
      <c r="CC598" s="1">
        <v>262.0403</v>
      </c>
      <c r="CD598" s="1" t="s">
        <v>95</v>
      </c>
      <c r="CE598" s="1" t="s">
        <v>95</v>
      </c>
      <c r="CF598" s="1" t="s">
        <v>95</v>
      </c>
      <c r="CG598" s="1" t="s">
        <v>95</v>
      </c>
      <c r="CI598" s="1">
        <v>6.3132450000000002</v>
      </c>
      <c r="CJ598" s="1">
        <v>6.284834</v>
      </c>
      <c r="CK598" s="1">
        <v>291.86829999999998</v>
      </c>
      <c r="CL598" s="1">
        <v>0</v>
      </c>
      <c r="CM598" s="1">
        <v>0</v>
      </c>
      <c r="CN598" s="1">
        <v>-11.36497</v>
      </c>
      <c r="CO598" s="1">
        <v>13.83376</v>
      </c>
      <c r="CP598" s="1">
        <v>360</v>
      </c>
      <c r="CQ598" s="2">
        <f t="shared" si="19"/>
        <v>406.84565479072035</v>
      </c>
      <c r="CR598" s="2">
        <f t="shared" si="18"/>
        <v>1.8784659856113517</v>
      </c>
    </row>
    <row r="599" spans="1:96" x14ac:dyDescent="0.25">
      <c r="A599" s="3">
        <v>41711.375</v>
      </c>
      <c r="B599" s="1">
        <v>23.625440000000001</v>
      </c>
      <c r="C599" s="1">
        <v>5.038749E-2</v>
      </c>
      <c r="D599" s="1">
        <v>0.1936223</v>
      </c>
      <c r="E599" s="1">
        <v>0.2017593</v>
      </c>
      <c r="F599" s="1">
        <v>1.437415E-2</v>
      </c>
      <c r="G599" s="1">
        <v>9.9740699999999998E-3</v>
      </c>
      <c r="H599" s="1">
        <v>1.749622E-2</v>
      </c>
      <c r="I599" s="1">
        <v>0.58565</v>
      </c>
      <c r="J599" s="1">
        <v>-3.6135939999999998E-2</v>
      </c>
      <c r="K599" s="1">
        <v>3.1765580000000002E-2</v>
      </c>
      <c r="L599" s="1">
        <v>0.57525409999999999</v>
      </c>
      <c r="M599" s="1">
        <v>-1.9910219999999999E-2</v>
      </c>
      <c r="N599" s="1">
        <v>0.23935319999999999</v>
      </c>
      <c r="O599" s="1">
        <v>4.7604249999999997</v>
      </c>
      <c r="P599" s="1">
        <v>4.7219379999999997</v>
      </c>
      <c r="Q599" s="1">
        <v>-119.9666</v>
      </c>
      <c r="R599" s="1">
        <v>7.2831450000000002</v>
      </c>
      <c r="S599" s="1">
        <v>229.9666</v>
      </c>
      <c r="T599" s="1">
        <v>-2.3585820000000002</v>
      </c>
      <c r="U599" s="1">
        <v>-4.0906979999999997</v>
      </c>
      <c r="V599" s="1">
        <v>4.7076680000000003E-2</v>
      </c>
      <c r="W599" s="1">
        <v>-14.02397</v>
      </c>
      <c r="X599" s="1">
        <v>110</v>
      </c>
      <c r="Y599" s="1">
        <v>18000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1.4227480000000001E-2</v>
      </c>
      <c r="AG599" s="1">
        <v>13.3902</v>
      </c>
      <c r="AH599" s="1">
        <v>22.87472</v>
      </c>
      <c r="AI599" s="1">
        <v>0.84643599999999997</v>
      </c>
      <c r="AJ599" s="1">
        <v>-5.9555089999999998E-2</v>
      </c>
      <c r="AK599" s="1">
        <v>-0.13970589999999999</v>
      </c>
      <c r="AL599" s="1">
        <v>-4.5453100000000003E-2</v>
      </c>
      <c r="AM599" s="1">
        <v>5.0191479999999997E-2</v>
      </c>
      <c r="AN599" s="1">
        <v>5.1918399999999996E-3</v>
      </c>
      <c r="AO599" s="1">
        <v>-2.6990899999999998E-4</v>
      </c>
      <c r="AP599" s="1">
        <v>5.3533490000000003E-3</v>
      </c>
      <c r="AQ599" s="1">
        <v>0.19757179999999999</v>
      </c>
      <c r="AR599" s="1">
        <v>1.384119E-2</v>
      </c>
      <c r="AS599" s="1">
        <v>9.9859349999999996E-3</v>
      </c>
      <c r="AT599" s="1">
        <v>1.694027E-2</v>
      </c>
      <c r="AU599" s="1">
        <v>828.96479999999997</v>
      </c>
      <c r="AV599" s="1">
        <v>1.86734</v>
      </c>
      <c r="AW599" s="1">
        <v>99.863900000000001</v>
      </c>
      <c r="AX599" s="1">
        <v>-14.209429999999999</v>
      </c>
      <c r="AY599" s="1">
        <v>1.3440399999999999</v>
      </c>
      <c r="AZ599" s="1">
        <v>-4.5453100000000003E-2</v>
      </c>
      <c r="BA599" s="1">
        <v>13.06217</v>
      </c>
      <c r="BB599" s="1">
        <v>5.3269529999999997E-3</v>
      </c>
      <c r="BC599" s="1">
        <v>5.435363E-2</v>
      </c>
      <c r="BD599" s="1">
        <v>2.927898E-2</v>
      </c>
      <c r="BE599" s="1">
        <v>0.29874849999999997</v>
      </c>
      <c r="BF599" s="1">
        <v>0</v>
      </c>
      <c r="BG599" s="1">
        <v>0</v>
      </c>
      <c r="BH599" s="1">
        <v>19</v>
      </c>
      <c r="BI599" s="1">
        <v>0</v>
      </c>
      <c r="BJ599" s="1">
        <v>-12.725110000000001</v>
      </c>
      <c r="BK599" s="1">
        <v>0.1500745</v>
      </c>
      <c r="BL599" s="1">
        <v>0.2303008</v>
      </c>
      <c r="BM599" s="1">
        <v>1.2475879999999999</v>
      </c>
      <c r="BN599" s="1">
        <v>65.164540000000002</v>
      </c>
      <c r="BO599" s="1">
        <v>1.336246</v>
      </c>
      <c r="BP599" s="1">
        <v>1.2651559999999999</v>
      </c>
      <c r="BQ599" s="1">
        <v>0.72099690000000005</v>
      </c>
      <c r="BR599" s="1">
        <v>400.59530000000001</v>
      </c>
      <c r="BS599" s="1">
        <v>288.19569999999999</v>
      </c>
      <c r="BT599" s="1">
        <v>181.76990000000001</v>
      </c>
      <c r="BU599" s="1">
        <v>292.90429999999998</v>
      </c>
      <c r="BV599" s="1">
        <v>263.48899999999998</v>
      </c>
      <c r="BW599" s="1">
        <v>-91.528829999999999</v>
      </c>
      <c r="BX599" s="1">
        <v>19.605560000000001</v>
      </c>
      <c r="BY599" s="1">
        <v>666.41070000000002</v>
      </c>
      <c r="BZ599" s="1">
        <v>-5.3326640000000003</v>
      </c>
      <c r="CA599" s="1">
        <v>-13.84178</v>
      </c>
      <c r="CB599" s="1">
        <v>267.47629999999998</v>
      </c>
      <c r="CC599" s="1">
        <v>263.02280000000002</v>
      </c>
      <c r="CD599" s="1" t="s">
        <v>95</v>
      </c>
      <c r="CE599" s="1" t="s">
        <v>95</v>
      </c>
      <c r="CF599" s="1" t="s">
        <v>95</v>
      </c>
      <c r="CG599" s="1" t="s">
        <v>95</v>
      </c>
      <c r="CI599" s="1">
        <v>5.1552699999999998</v>
      </c>
      <c r="CJ599" s="1">
        <v>5.1106540000000003</v>
      </c>
      <c r="CK599" s="1">
        <v>290.56040000000002</v>
      </c>
      <c r="CL599" s="1">
        <v>0</v>
      </c>
      <c r="CM599" s="1">
        <v>0</v>
      </c>
      <c r="CN599" s="1">
        <v>-11.21564</v>
      </c>
      <c r="CO599" s="1">
        <v>14.1256</v>
      </c>
      <c r="CP599" s="1">
        <v>360</v>
      </c>
      <c r="CQ599" s="2">
        <f t="shared" si="19"/>
        <v>406.16330197146539</v>
      </c>
      <c r="CR599" s="2">
        <f t="shared" si="18"/>
        <v>1.9145193999830958</v>
      </c>
    </row>
    <row r="600" spans="1:96" x14ac:dyDescent="0.25">
      <c r="A600" s="3">
        <v>41711.395833333336</v>
      </c>
      <c r="B600" s="1">
        <v>28.005289999999999</v>
      </c>
      <c r="C600" s="1">
        <v>3.4648199999999997E-2</v>
      </c>
      <c r="D600" s="1">
        <v>0.1606409</v>
      </c>
      <c r="E600" s="1">
        <v>0.21253179999999999</v>
      </c>
      <c r="F600" s="1">
        <v>3.5070419999999998E-2</v>
      </c>
      <c r="G600" s="1">
        <v>-9.0950800000000002E-3</v>
      </c>
      <c r="H600" s="1">
        <v>2.076099E-2</v>
      </c>
      <c r="I600" s="1">
        <v>0.52858629999999995</v>
      </c>
      <c r="J600" s="1">
        <v>-9.0856489999999998E-2</v>
      </c>
      <c r="K600" s="1">
        <v>1.7260729999999998E-2</v>
      </c>
      <c r="L600" s="1">
        <v>0.52673099999999995</v>
      </c>
      <c r="M600" s="1">
        <v>-1.9183080000000002E-2</v>
      </c>
      <c r="N600" s="1">
        <v>0.22651009999999999</v>
      </c>
      <c r="O600" s="1">
        <v>3.6215929999999998</v>
      </c>
      <c r="P600" s="1">
        <v>3.5737890000000001</v>
      </c>
      <c r="Q600" s="1">
        <v>-109.1532</v>
      </c>
      <c r="R600" s="1">
        <v>9.3061019999999992</v>
      </c>
      <c r="S600" s="1">
        <v>219.1532</v>
      </c>
      <c r="T600" s="1">
        <v>-1.172547</v>
      </c>
      <c r="U600" s="1">
        <v>-3.3759670000000002</v>
      </c>
      <c r="V600" s="1">
        <v>9.0226130000000002E-2</v>
      </c>
      <c r="W600" s="1">
        <v>-13.735010000000001</v>
      </c>
      <c r="X600" s="1">
        <v>110</v>
      </c>
      <c r="Y600" s="1">
        <v>18000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4.9712579999999999E-2</v>
      </c>
      <c r="AG600" s="1">
        <v>12.0084</v>
      </c>
      <c r="AH600" s="1">
        <v>27.324829999999999</v>
      </c>
      <c r="AI600" s="1">
        <v>2.1254230000000001</v>
      </c>
      <c r="AJ600" s="1">
        <v>0.60436429999999997</v>
      </c>
      <c r="AK600" s="1">
        <v>-0.36607620000000002</v>
      </c>
      <c r="AL600" s="1">
        <v>-2.0072630000000001E-2</v>
      </c>
      <c r="AM600" s="1">
        <v>4.6551780000000001E-2</v>
      </c>
      <c r="AN600" s="1">
        <v>5.6855680000000002E-3</v>
      </c>
      <c r="AO600" s="1">
        <v>-2.905627E-3</v>
      </c>
      <c r="AP600" s="1">
        <v>4.7609460000000003E-3</v>
      </c>
      <c r="AQ600" s="1">
        <v>0.208284</v>
      </c>
      <c r="AR600" s="1">
        <v>3.4454940000000003E-2</v>
      </c>
      <c r="AS600" s="1">
        <v>-8.7929070000000008E-3</v>
      </c>
      <c r="AT600" s="1">
        <v>2.0256550000000002E-2</v>
      </c>
      <c r="AU600" s="1">
        <v>830.35050000000001</v>
      </c>
      <c r="AV600" s="1">
        <v>1.910104</v>
      </c>
      <c r="AW600" s="1">
        <v>99.873530000000002</v>
      </c>
      <c r="AX600" s="1">
        <v>-13.92512</v>
      </c>
      <c r="AY600" s="1">
        <v>1.342668</v>
      </c>
      <c r="AZ600" s="1">
        <v>-2.0072630000000001E-2</v>
      </c>
      <c r="BA600" s="1">
        <v>11.616709999999999</v>
      </c>
      <c r="BB600" s="1">
        <v>4.750397E-3</v>
      </c>
      <c r="BC600" s="1">
        <v>6.5034809999999998E-2</v>
      </c>
      <c r="BD600" s="1">
        <v>2.666338E-2</v>
      </c>
      <c r="BE600" s="1">
        <v>0.36503219999999997</v>
      </c>
      <c r="BF600" s="1">
        <v>0</v>
      </c>
      <c r="BG600" s="1">
        <v>0</v>
      </c>
      <c r="BH600" s="1">
        <v>19</v>
      </c>
      <c r="BI600" s="1">
        <v>0</v>
      </c>
      <c r="BJ600" s="1">
        <v>-11.9825</v>
      </c>
      <c r="BK600" s="1">
        <v>0.15582869999999999</v>
      </c>
      <c r="BL600" s="1">
        <v>0.2445561</v>
      </c>
      <c r="BM600" s="1">
        <v>1.2917400000000001</v>
      </c>
      <c r="BN600" s="1">
        <v>63.71902</v>
      </c>
      <c r="BO600" s="1">
        <v>1.3329219999999999</v>
      </c>
      <c r="BP600" s="1">
        <v>53.844749999999998</v>
      </c>
      <c r="BQ600" s="1">
        <v>0.66119380000000005</v>
      </c>
      <c r="BR600" s="1">
        <v>505.22190000000001</v>
      </c>
      <c r="BS600" s="1">
        <v>333.60899999999998</v>
      </c>
      <c r="BT600" s="1">
        <v>184.11519999999999</v>
      </c>
      <c r="BU600" s="1">
        <v>301.88330000000002</v>
      </c>
      <c r="BV600" s="1">
        <v>265.33569999999997</v>
      </c>
      <c r="BW600" s="1">
        <v>-96.931560000000005</v>
      </c>
      <c r="BX600" s="1">
        <v>20.836590000000001</v>
      </c>
      <c r="BY600" s="1">
        <v>852.34320000000002</v>
      </c>
      <c r="BZ600" s="1">
        <v>-4.9889669999999997</v>
      </c>
      <c r="CA600" s="1">
        <v>-12.551629999999999</v>
      </c>
      <c r="CB600" s="1">
        <v>267.83760000000001</v>
      </c>
      <c r="CC600" s="1">
        <v>265.92899999999997</v>
      </c>
      <c r="CD600" s="1" t="s">
        <v>95</v>
      </c>
      <c r="CE600" s="1" t="s">
        <v>95</v>
      </c>
      <c r="CF600" s="1" t="s">
        <v>95</v>
      </c>
      <c r="CG600" s="1" t="s">
        <v>95</v>
      </c>
      <c r="CI600" s="1">
        <v>3.6737890000000002</v>
      </c>
      <c r="CJ600" s="1">
        <v>3.6113400000000002</v>
      </c>
      <c r="CK600" s="1">
        <v>278.75130000000001</v>
      </c>
      <c r="CL600" s="1">
        <v>0</v>
      </c>
      <c r="CM600" s="1">
        <v>0</v>
      </c>
      <c r="CN600" s="1">
        <v>-10.94947</v>
      </c>
      <c r="CO600" s="1">
        <v>14.17618</v>
      </c>
      <c r="CP600" s="1">
        <v>360</v>
      </c>
      <c r="CQ600" s="2">
        <f t="shared" si="19"/>
        <v>407.24967633710764</v>
      </c>
      <c r="CR600" s="2">
        <f t="shared" si="18"/>
        <v>2.0272447406618466</v>
      </c>
    </row>
    <row r="601" spans="1:96" x14ac:dyDescent="0.25">
      <c r="A601" s="3">
        <v>41711.416666666664</v>
      </c>
      <c r="B601" s="1">
        <v>33.71049</v>
      </c>
      <c r="C601" s="1">
        <v>3.3723620000000003E-2</v>
      </c>
      <c r="D601" s="1">
        <v>0.1586128</v>
      </c>
      <c r="E601" s="1">
        <v>0.26069540000000002</v>
      </c>
      <c r="F601" s="1">
        <v>7.6286640000000003E-2</v>
      </c>
      <c r="G601" s="1">
        <v>2.1506910000000001E-2</v>
      </c>
      <c r="H601" s="1">
        <v>2.5031339999999999E-2</v>
      </c>
      <c r="I601" s="1">
        <v>0.71872389999999997</v>
      </c>
      <c r="J601" s="1">
        <v>8.1740869999999993E-2</v>
      </c>
      <c r="K601" s="1">
        <v>2.5157269999999999E-2</v>
      </c>
      <c r="L601" s="1">
        <v>0.46372039999999998</v>
      </c>
      <c r="M601" s="1">
        <v>-1.95532E-4</v>
      </c>
      <c r="N601" s="1">
        <v>0.21940180000000001</v>
      </c>
      <c r="O601" s="1">
        <v>3.587475</v>
      </c>
      <c r="P601" s="1">
        <v>3.5161989999999999</v>
      </c>
      <c r="Q601" s="1">
        <v>-98.988950000000003</v>
      </c>
      <c r="R601" s="1">
        <v>11.41727</v>
      </c>
      <c r="S601" s="1">
        <v>208.989</v>
      </c>
      <c r="T601" s="1">
        <v>-0.54938529999999997</v>
      </c>
      <c r="U601" s="1">
        <v>-3.473017</v>
      </c>
      <c r="V601" s="1">
        <v>9.3877870000000002E-2</v>
      </c>
      <c r="W601" s="1">
        <v>-13.233040000000001</v>
      </c>
      <c r="X601" s="1">
        <v>110</v>
      </c>
      <c r="Y601" s="1">
        <v>18000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5.4587160000000003E-2</v>
      </c>
      <c r="AG601" s="1">
        <v>14.04871</v>
      </c>
      <c r="AH601" s="1">
        <v>32.912779999999998</v>
      </c>
      <c r="AI601" s="1">
        <v>1.2210570000000001</v>
      </c>
      <c r="AJ601" s="1">
        <v>0.20502629999999999</v>
      </c>
      <c r="AK601" s="1">
        <v>0.16279150000000001</v>
      </c>
      <c r="AL601" s="1">
        <v>-2.964638E-2</v>
      </c>
      <c r="AM601" s="1">
        <v>5.5493430000000003E-2</v>
      </c>
      <c r="AN601" s="1">
        <v>1.2698060000000001E-2</v>
      </c>
      <c r="AO601" s="1">
        <v>4.634155E-3</v>
      </c>
      <c r="AP601" s="1">
        <v>5.5620920000000003E-3</v>
      </c>
      <c r="AQ601" s="1">
        <v>0.255409</v>
      </c>
      <c r="AR601" s="1">
        <v>7.4905849999999996E-2</v>
      </c>
      <c r="AS601" s="1">
        <v>2.1013569999999999E-2</v>
      </c>
      <c r="AT601" s="1">
        <v>2.4439019999999999E-2</v>
      </c>
      <c r="AU601" s="1">
        <v>833.91049999999996</v>
      </c>
      <c r="AV601" s="1">
        <v>1.936185</v>
      </c>
      <c r="AW601" s="1">
        <v>99.903270000000006</v>
      </c>
      <c r="AX601" s="1">
        <v>-13.42643</v>
      </c>
      <c r="AY601" s="1">
        <v>1.340471</v>
      </c>
      <c r="AZ601" s="1">
        <v>-2.964638E-2</v>
      </c>
      <c r="BA601" s="1">
        <v>13.5715</v>
      </c>
      <c r="BB601" s="1">
        <v>5.582816E-3</v>
      </c>
      <c r="BC601" s="1">
        <v>7.8650719999999993E-2</v>
      </c>
      <c r="BD601" s="1">
        <v>3.1627929999999999E-2</v>
      </c>
      <c r="BE601" s="1">
        <v>0.44557419999999998</v>
      </c>
      <c r="BF601" s="1">
        <v>0</v>
      </c>
      <c r="BG601" s="1">
        <v>0</v>
      </c>
      <c r="BH601" s="1">
        <v>19</v>
      </c>
      <c r="BI601" s="1">
        <v>0</v>
      </c>
      <c r="BJ601" s="1">
        <v>-11.330870000000001</v>
      </c>
      <c r="BK601" s="1">
        <v>0.15935170000000001</v>
      </c>
      <c r="BL601" s="1">
        <v>0.25763770000000003</v>
      </c>
      <c r="BM601" s="1">
        <v>1.3176559999999999</v>
      </c>
      <c r="BN601" s="1">
        <v>61.85107</v>
      </c>
      <c r="BO601" s="1">
        <v>1.329715</v>
      </c>
      <c r="BP601" s="1">
        <v>108.23779999999999</v>
      </c>
      <c r="BQ601" s="1">
        <v>0.6165311</v>
      </c>
      <c r="BR601" s="1">
        <v>601.70730000000003</v>
      </c>
      <c r="BS601" s="1">
        <v>370.69369999999998</v>
      </c>
      <c r="BT601" s="1">
        <v>186.60230000000001</v>
      </c>
      <c r="BU601" s="1">
        <v>309.37810000000002</v>
      </c>
      <c r="BV601" s="1">
        <v>266.66030000000001</v>
      </c>
      <c r="BW601" s="1">
        <v>-100.0937</v>
      </c>
      <c r="BX601" s="1">
        <v>22.68214</v>
      </c>
      <c r="BY601" s="1">
        <v>1021.528</v>
      </c>
      <c r="BZ601" s="1">
        <v>-4.6216590000000002</v>
      </c>
      <c r="CA601" s="1">
        <v>-11.521470000000001</v>
      </c>
      <c r="CB601" s="1">
        <v>268.22829999999999</v>
      </c>
      <c r="CC601" s="1">
        <v>267.18860000000001</v>
      </c>
      <c r="CD601" s="1" t="s">
        <v>95</v>
      </c>
      <c r="CE601" s="1" t="s">
        <v>95</v>
      </c>
      <c r="CF601" s="1" t="s">
        <v>95</v>
      </c>
      <c r="CG601" s="1" t="s">
        <v>95</v>
      </c>
      <c r="CI601" s="1">
        <v>3.5687350000000002</v>
      </c>
      <c r="CJ601" s="1">
        <v>3.478132</v>
      </c>
      <c r="CK601" s="1">
        <v>267.27350000000001</v>
      </c>
      <c r="CL601" s="1">
        <v>0</v>
      </c>
      <c r="CM601" s="1">
        <v>0</v>
      </c>
      <c r="CN601" s="1">
        <v>-10.666689999999999</v>
      </c>
      <c r="CO601" s="1">
        <v>14.07606</v>
      </c>
      <c r="CP601" s="1">
        <v>360</v>
      </c>
      <c r="CQ601" s="2">
        <f t="shared" si="19"/>
        <v>409.66052449656098</v>
      </c>
      <c r="CR601" s="2">
        <f t="shared" si="18"/>
        <v>2.130369090433208</v>
      </c>
    </row>
    <row r="602" spans="1:96" x14ac:dyDescent="0.25">
      <c r="A602" s="3">
        <v>41711.4375</v>
      </c>
      <c r="B602" s="1">
        <v>36.795079999999999</v>
      </c>
      <c r="C602" s="1">
        <v>2.383356E-2</v>
      </c>
      <c r="D602" s="1">
        <v>0.13351950000000001</v>
      </c>
      <c r="E602" s="1">
        <v>0.31036989999999998</v>
      </c>
      <c r="F602" s="1">
        <v>0.10223</v>
      </c>
      <c r="G602" s="1">
        <v>7.0318069999999996E-2</v>
      </c>
      <c r="H602" s="1">
        <v>2.7394720000000001E-2</v>
      </c>
      <c r="I602" s="1">
        <v>0.7611424</v>
      </c>
      <c r="J602" s="1">
        <v>0.2118707</v>
      </c>
      <c r="K602" s="1">
        <v>1.6246650000000001E-2</v>
      </c>
      <c r="L602" s="1">
        <v>0.59768290000000002</v>
      </c>
      <c r="M602" s="1">
        <v>7.3392429999999996E-3</v>
      </c>
      <c r="N602" s="1">
        <v>0.24787609999999999</v>
      </c>
      <c r="O602" s="1">
        <v>3.4542269999999999</v>
      </c>
      <c r="P602" s="1">
        <v>3.3532139999999999</v>
      </c>
      <c r="Q602" s="1">
        <v>-84.289760000000001</v>
      </c>
      <c r="R602" s="1">
        <v>13.851559999999999</v>
      </c>
      <c r="S602" s="1">
        <v>194.28980000000001</v>
      </c>
      <c r="T602" s="1">
        <v>0.33363520000000002</v>
      </c>
      <c r="U602" s="1">
        <v>-3.33657</v>
      </c>
      <c r="V602" s="1">
        <v>0.1708662</v>
      </c>
      <c r="W602" s="1">
        <v>-12.51216</v>
      </c>
      <c r="X602" s="1">
        <v>110</v>
      </c>
      <c r="Y602" s="1">
        <v>18000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-3.9109600000000001E-2</v>
      </c>
      <c r="AG602" s="1">
        <v>18.514109999999999</v>
      </c>
      <c r="AH602" s="1">
        <v>35.744999999999997</v>
      </c>
      <c r="AI602" s="1">
        <v>3.453665</v>
      </c>
      <c r="AJ602" s="1">
        <v>-0.77120739999999999</v>
      </c>
      <c r="AK602" s="1">
        <v>-0.64549970000000001</v>
      </c>
      <c r="AL602" s="1">
        <v>-0.1314197</v>
      </c>
      <c r="AM602" s="1">
        <v>5.936106E-2</v>
      </c>
      <c r="AN602" s="1">
        <v>-5.2421669999999998E-3</v>
      </c>
      <c r="AO602" s="1">
        <v>-6.51551E-4</v>
      </c>
      <c r="AP602" s="1">
        <v>7.3681980000000003E-3</v>
      </c>
      <c r="AQ602" s="1">
        <v>0.30735299999999999</v>
      </c>
      <c r="AR602" s="1">
        <v>0.1025947</v>
      </c>
      <c r="AS602" s="1">
        <v>7.0277010000000001E-2</v>
      </c>
      <c r="AT602" s="1">
        <v>2.661291E-2</v>
      </c>
      <c r="AU602" s="1">
        <v>829.23009999999999</v>
      </c>
      <c r="AV602" s="1">
        <v>1.9722649999999999</v>
      </c>
      <c r="AW602" s="1">
        <v>99.913880000000006</v>
      </c>
      <c r="AX602" s="1">
        <v>-12.71022</v>
      </c>
      <c r="AY602" s="1">
        <v>1.336902</v>
      </c>
      <c r="AZ602" s="1">
        <v>-0.1314197</v>
      </c>
      <c r="BA602" s="1">
        <v>17.978400000000001</v>
      </c>
      <c r="BB602" s="1">
        <v>7.3740070000000001E-3</v>
      </c>
      <c r="BC602" s="1">
        <v>8.4936150000000002E-2</v>
      </c>
      <c r="BD602" s="1">
        <v>4.2794069999999997E-2</v>
      </c>
      <c r="BE602" s="1">
        <v>0.49291570000000001</v>
      </c>
      <c r="BF602" s="1">
        <v>0</v>
      </c>
      <c r="BG602" s="1">
        <v>0</v>
      </c>
      <c r="BH602" s="1">
        <v>19</v>
      </c>
      <c r="BI602" s="1">
        <v>0</v>
      </c>
      <c r="BJ602" s="1">
        <v>-10.739409999999999</v>
      </c>
      <c r="BK602" s="1">
        <v>0.1645017</v>
      </c>
      <c r="BL602" s="1">
        <v>0.27010020000000001</v>
      </c>
      <c r="BM602" s="1">
        <v>1.357175</v>
      </c>
      <c r="BN602" s="1">
        <v>60.903959999999998</v>
      </c>
      <c r="BO602" s="1">
        <v>1.3270869999999999</v>
      </c>
      <c r="BP602" s="1">
        <v>158.65379999999999</v>
      </c>
      <c r="BQ602" s="1">
        <v>0.5844222</v>
      </c>
      <c r="BR602" s="1">
        <v>684.20450000000005</v>
      </c>
      <c r="BS602" s="1">
        <v>399.69319999999999</v>
      </c>
      <c r="BT602" s="1">
        <v>189.56290000000001</v>
      </c>
      <c r="BU602" s="1">
        <v>315.4205</v>
      </c>
      <c r="BV602" s="1">
        <v>267.91210000000001</v>
      </c>
      <c r="BW602" s="1">
        <v>-102.5548</v>
      </c>
      <c r="BX602" s="1">
        <v>23.30273</v>
      </c>
      <c r="BY602" s="1">
        <v>1169.2170000000001</v>
      </c>
      <c r="BZ602" s="1">
        <v>-4.318136</v>
      </c>
      <c r="CA602" s="1">
        <v>-10.42661</v>
      </c>
      <c r="CB602" s="1">
        <v>268.54739999999998</v>
      </c>
      <c r="CC602" s="1">
        <v>268.40649999999999</v>
      </c>
      <c r="CD602" s="1" t="s">
        <v>95</v>
      </c>
      <c r="CE602" s="1" t="s">
        <v>95</v>
      </c>
      <c r="CF602" s="1" t="s">
        <v>95</v>
      </c>
      <c r="CG602" s="1" t="s">
        <v>95</v>
      </c>
      <c r="CI602" s="1">
        <v>3.4348559999999999</v>
      </c>
      <c r="CJ602" s="1">
        <v>3.3264300000000002</v>
      </c>
      <c r="CK602" s="1">
        <v>251.0044</v>
      </c>
      <c r="CL602" s="1">
        <v>0</v>
      </c>
      <c r="CM602" s="1">
        <v>0</v>
      </c>
      <c r="CN602" s="1">
        <v>-10.402240000000001</v>
      </c>
      <c r="CO602" s="1">
        <v>14.00329</v>
      </c>
      <c r="CP602" s="1">
        <v>360</v>
      </c>
      <c r="CQ602" s="2">
        <f t="shared" si="19"/>
        <v>408.441222846995</v>
      </c>
      <c r="CR602" s="2">
        <f t="shared" si="18"/>
        <v>2.2283856973178811</v>
      </c>
    </row>
    <row r="603" spans="1:96" x14ac:dyDescent="0.25">
      <c r="A603" s="3">
        <v>41711.458333333336</v>
      </c>
      <c r="B603" s="1">
        <v>33.962780000000002</v>
      </c>
      <c r="C603" s="1">
        <v>4.6557609999999999E-2</v>
      </c>
      <c r="D603" s="1">
        <v>0.18685889999999999</v>
      </c>
      <c r="E603" s="1">
        <v>0.1985662</v>
      </c>
      <c r="F603" s="1">
        <v>4.119018E-2</v>
      </c>
      <c r="G603" s="1">
        <v>-1.8949819999999999E-2</v>
      </c>
      <c r="H603" s="1">
        <v>2.535227E-2</v>
      </c>
      <c r="I603" s="1">
        <v>0.61556730000000004</v>
      </c>
      <c r="J603" s="1">
        <v>-9.1552620000000001E-2</v>
      </c>
      <c r="K603" s="1">
        <v>2.609707E-2</v>
      </c>
      <c r="L603" s="1">
        <v>0.61572309999999997</v>
      </c>
      <c r="M603" s="1">
        <v>2.3196729999999999E-2</v>
      </c>
      <c r="N603" s="1">
        <v>0.28258529999999998</v>
      </c>
      <c r="O603" s="1">
        <v>3.2437330000000002</v>
      </c>
      <c r="P603" s="1">
        <v>3.194642</v>
      </c>
      <c r="Q603" s="1">
        <v>-36.313200000000002</v>
      </c>
      <c r="R603" s="1">
        <v>9.9647559999999995</v>
      </c>
      <c r="S603" s="1">
        <v>146.31319999999999</v>
      </c>
      <c r="T603" s="1">
        <v>2.57422</v>
      </c>
      <c r="U603" s="1">
        <v>-1.891869</v>
      </c>
      <c r="V603" s="1">
        <v>0.49455250000000001</v>
      </c>
      <c r="W603" s="1">
        <v>-11.884819999999999</v>
      </c>
      <c r="X603" s="1">
        <v>110</v>
      </c>
      <c r="Y603" s="1">
        <v>18000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-0.17254130000000001</v>
      </c>
      <c r="AG603" s="1">
        <v>24.946380000000001</v>
      </c>
      <c r="AH603" s="1">
        <v>32.557459999999999</v>
      </c>
      <c r="AI603" s="1">
        <v>5.4450250000000002</v>
      </c>
      <c r="AJ603" s="1">
        <v>1.854106</v>
      </c>
      <c r="AK603" s="1">
        <v>-1.336929</v>
      </c>
      <c r="AL603" s="1">
        <v>-0.26061869999999998</v>
      </c>
      <c r="AM603" s="1">
        <v>9.5430769999999998E-2</v>
      </c>
      <c r="AN603" s="1">
        <v>-2.5863089999999998E-2</v>
      </c>
      <c r="AO603" s="1">
        <v>2.0668289999999999E-2</v>
      </c>
      <c r="AP603" s="1">
        <v>1.001903E-2</v>
      </c>
      <c r="AQ603" s="1">
        <v>0.19657079999999999</v>
      </c>
      <c r="AR603" s="1">
        <v>4.3726519999999998E-2</v>
      </c>
      <c r="AS603" s="1">
        <v>-2.0997140000000001E-2</v>
      </c>
      <c r="AT603" s="1">
        <v>2.430324E-2</v>
      </c>
      <c r="AU603" s="1">
        <v>835.38369999999998</v>
      </c>
      <c r="AV603" s="1">
        <v>1.9433450000000001</v>
      </c>
      <c r="AW603" s="1">
        <v>99.892430000000004</v>
      </c>
      <c r="AX603" s="1">
        <v>-12.08095</v>
      </c>
      <c r="AY603" s="1">
        <v>1.3334079999999999</v>
      </c>
      <c r="AZ603" s="1">
        <v>-0.26061869999999998</v>
      </c>
      <c r="BA603" s="1">
        <v>24.446439999999999</v>
      </c>
      <c r="BB603" s="1">
        <v>1.012763E-2</v>
      </c>
      <c r="BC603" s="1">
        <v>7.7949779999999996E-2</v>
      </c>
      <c r="BD603" s="1">
        <v>5.7485920000000003E-2</v>
      </c>
      <c r="BE603" s="1">
        <v>0.44245440000000003</v>
      </c>
      <c r="BF603" s="1">
        <v>0</v>
      </c>
      <c r="BG603" s="1">
        <v>0</v>
      </c>
      <c r="BH603" s="1">
        <v>19</v>
      </c>
      <c r="BI603" s="1">
        <v>0</v>
      </c>
      <c r="BJ603" s="1">
        <v>-10.437010000000001</v>
      </c>
      <c r="BK603" s="1">
        <v>0.16312670000000001</v>
      </c>
      <c r="BL603" s="1">
        <v>0.2766168</v>
      </c>
      <c r="BM603" s="1">
        <v>1.3442810000000001</v>
      </c>
      <c r="BN603" s="1">
        <v>58.972079999999998</v>
      </c>
      <c r="BO603" s="1">
        <v>1.325707</v>
      </c>
      <c r="BP603" s="1">
        <v>211.62950000000001</v>
      </c>
      <c r="BQ603" s="1">
        <v>0.55616770000000004</v>
      </c>
      <c r="BR603" s="1">
        <v>754.89449999999999</v>
      </c>
      <c r="BS603" s="1">
        <v>419.74860000000001</v>
      </c>
      <c r="BT603" s="1">
        <v>192.63380000000001</v>
      </c>
      <c r="BU603" s="1">
        <v>316.15019999999998</v>
      </c>
      <c r="BV603" s="1">
        <v>267.31290000000001</v>
      </c>
      <c r="BW603" s="1">
        <v>-96.877920000000003</v>
      </c>
      <c r="BX603" s="1">
        <v>26.63843</v>
      </c>
      <c r="BY603" s="1">
        <v>1291.837</v>
      </c>
      <c r="BZ603" s="1">
        <v>-4.0762359999999997</v>
      </c>
      <c r="CA603" s="1">
        <v>-9.5710920000000002</v>
      </c>
      <c r="CB603" s="1">
        <v>268.80529999999999</v>
      </c>
      <c r="CC603" s="1">
        <v>267.6198</v>
      </c>
      <c r="CD603" s="1" t="s">
        <v>95</v>
      </c>
      <c r="CE603" s="1" t="s">
        <v>95</v>
      </c>
      <c r="CF603" s="1" t="s">
        <v>95</v>
      </c>
      <c r="CG603" s="1" t="s">
        <v>95</v>
      </c>
      <c r="CI603" s="1">
        <v>3.3856470000000001</v>
      </c>
      <c r="CJ603" s="1">
        <v>3.3402280000000002</v>
      </c>
      <c r="CK603" s="1">
        <v>205.9015</v>
      </c>
      <c r="CL603" s="1">
        <v>0</v>
      </c>
      <c r="CM603" s="1">
        <v>0</v>
      </c>
      <c r="CN603" s="1">
        <v>-10.14654</v>
      </c>
      <c r="CO603" s="1">
        <v>14.02891</v>
      </c>
      <c r="CP603" s="1">
        <v>360</v>
      </c>
      <c r="CQ603" s="2">
        <f t="shared" si="19"/>
        <v>412.55496894671677</v>
      </c>
      <c r="CR603" s="2">
        <f t="shared" si="18"/>
        <v>2.27952216764327</v>
      </c>
    </row>
    <row r="604" spans="1:96" x14ac:dyDescent="0.25">
      <c r="A604" s="3">
        <v>41711.479166666664</v>
      </c>
      <c r="B604" s="1">
        <v>64.444990000000004</v>
      </c>
      <c r="C604" s="1">
        <v>5.1317130000000002E-2</v>
      </c>
      <c r="D604" s="1">
        <v>0.1964089</v>
      </c>
      <c r="E604" s="1">
        <v>0.31610159999999998</v>
      </c>
      <c r="F604" s="1">
        <v>4.480543E-2</v>
      </c>
      <c r="G604" s="1">
        <v>-5.8706250000000001E-2</v>
      </c>
      <c r="H604" s="1">
        <v>4.8219829999999998E-2</v>
      </c>
      <c r="I604" s="1">
        <v>0.54739930000000003</v>
      </c>
      <c r="J604" s="1">
        <v>-7.6998529999999996E-2</v>
      </c>
      <c r="K604" s="1">
        <v>3.7351870000000002E-2</v>
      </c>
      <c r="L604" s="1">
        <v>0.73965259999999999</v>
      </c>
      <c r="M604" s="1">
        <v>-9.6426399999999992E-3</v>
      </c>
      <c r="N604" s="1">
        <v>0.32292460000000001</v>
      </c>
      <c r="O604" s="1">
        <v>4.209276</v>
      </c>
      <c r="P604" s="1">
        <v>4.1599409999999999</v>
      </c>
      <c r="Q604" s="1">
        <v>-29.536349999999999</v>
      </c>
      <c r="R604" s="1">
        <v>8.7691540000000003</v>
      </c>
      <c r="S604" s="1">
        <v>139.53630000000001</v>
      </c>
      <c r="T604" s="1">
        <v>3.6193300000000002</v>
      </c>
      <c r="U604" s="1">
        <v>-2.050751</v>
      </c>
      <c r="V604" s="1">
        <v>0.64337619999999995</v>
      </c>
      <c r="W604" s="1">
        <v>-11.33189</v>
      </c>
      <c r="X604" s="1">
        <v>110</v>
      </c>
      <c r="Y604" s="1">
        <v>18000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-7.1743890000000005E-2</v>
      </c>
      <c r="AG604" s="1">
        <v>30.06474</v>
      </c>
      <c r="AH604" s="1">
        <v>62.728369999999998</v>
      </c>
      <c r="AI604" s="1">
        <v>6.5776009999999996</v>
      </c>
      <c r="AJ604" s="1">
        <v>0.2302015</v>
      </c>
      <c r="AK604" s="1">
        <v>-1.7333369999999999</v>
      </c>
      <c r="AL604" s="1">
        <v>-0.23514470000000001</v>
      </c>
      <c r="AM604" s="1">
        <v>8.4112469999999995E-2</v>
      </c>
      <c r="AN604" s="1">
        <v>-3.0385439999999998E-3</v>
      </c>
      <c r="AO604" s="1">
        <v>1.326801E-2</v>
      </c>
      <c r="AP604" s="1">
        <v>1.1955E-2</v>
      </c>
      <c r="AQ604" s="1">
        <v>0.31028509999999998</v>
      </c>
      <c r="AR604" s="1">
        <v>4.5047589999999998E-2</v>
      </c>
      <c r="AS604" s="1">
        <v>-5.9962149999999999E-2</v>
      </c>
      <c r="AT604" s="1">
        <v>4.6935400000000002E-2</v>
      </c>
      <c r="AU604" s="1">
        <v>840.93600000000004</v>
      </c>
      <c r="AV604" s="1">
        <v>1.8867510000000001</v>
      </c>
      <c r="AW604" s="1">
        <v>99.867980000000003</v>
      </c>
      <c r="AX604" s="1">
        <v>-11.52319</v>
      </c>
      <c r="AY604" s="1">
        <v>1.330271</v>
      </c>
      <c r="AZ604" s="1">
        <v>-0.23514470000000001</v>
      </c>
      <c r="BA604" s="1">
        <v>29.170210000000001</v>
      </c>
      <c r="BB604" s="1">
        <v>1.219311E-2</v>
      </c>
      <c r="BC604" s="1">
        <v>0.1512077</v>
      </c>
      <c r="BD604" s="1">
        <v>6.6750710000000005E-2</v>
      </c>
      <c r="BE604" s="1">
        <v>0.82778079999999998</v>
      </c>
      <c r="BF604" s="1">
        <v>0</v>
      </c>
      <c r="BG604" s="1">
        <v>0</v>
      </c>
      <c r="BH604" s="1">
        <v>19</v>
      </c>
      <c r="BI604" s="1">
        <v>0</v>
      </c>
      <c r="BJ604" s="1">
        <v>-10.017749999999999</v>
      </c>
      <c r="BK604" s="1">
        <v>0.15856970000000001</v>
      </c>
      <c r="BL604" s="1">
        <v>0.28599069999999999</v>
      </c>
      <c r="BM604" s="1">
        <v>1.3046469999999999</v>
      </c>
      <c r="BN604" s="1">
        <v>55.44576</v>
      </c>
      <c r="BO604" s="1">
        <v>1.3233330000000001</v>
      </c>
      <c r="BP604" s="1">
        <v>256.50490000000002</v>
      </c>
      <c r="BQ604" s="1">
        <v>0.53534839999999995</v>
      </c>
      <c r="BR604" s="1">
        <v>812.77560000000005</v>
      </c>
      <c r="BS604" s="1">
        <v>435.04129999999998</v>
      </c>
      <c r="BT604" s="1">
        <v>194.3167</v>
      </c>
      <c r="BU604" s="1">
        <v>315.5462</v>
      </c>
      <c r="BV604" s="1">
        <v>266.92349999999999</v>
      </c>
      <c r="BW604" s="1">
        <v>-93.509699999999995</v>
      </c>
      <c r="BX604" s="1">
        <v>27.719729999999998</v>
      </c>
      <c r="BY604" s="1">
        <v>1386.2539999999999</v>
      </c>
      <c r="BZ604" s="1">
        <v>-3.9416980000000001</v>
      </c>
      <c r="CA604" s="1">
        <v>-9.0768520000000006</v>
      </c>
      <c r="CB604" s="1">
        <v>268.95049999999998</v>
      </c>
      <c r="CC604" s="1">
        <v>266.94240000000002</v>
      </c>
      <c r="CD604" s="1" t="s">
        <v>95</v>
      </c>
      <c r="CE604" s="1" t="s">
        <v>95</v>
      </c>
      <c r="CF604" s="1" t="s">
        <v>95</v>
      </c>
      <c r="CG604" s="1" t="s">
        <v>95</v>
      </c>
      <c r="CI604" s="1">
        <v>4.4195089999999997</v>
      </c>
      <c r="CJ604" s="1">
        <v>4.3717519999999999</v>
      </c>
      <c r="CK604" s="1">
        <v>199.83279999999999</v>
      </c>
      <c r="CL604" s="1">
        <v>0</v>
      </c>
      <c r="CM604" s="1">
        <v>0</v>
      </c>
      <c r="CN604" s="1">
        <v>-9.8438770000000009</v>
      </c>
      <c r="CO604" s="1">
        <v>13.99128</v>
      </c>
      <c r="CP604" s="1">
        <v>360</v>
      </c>
      <c r="CQ604" s="2">
        <f t="shared" si="19"/>
        <v>416.28612838892053</v>
      </c>
      <c r="CR604" s="2">
        <f t="shared" ref="CR604:CR667" si="20">IF(BL604="NAN","NAN",BL604/8.3143/(BJ604+273.15)*18*1000)</f>
        <v>2.35301472880177</v>
      </c>
    </row>
    <row r="605" spans="1:96" x14ac:dyDescent="0.25">
      <c r="A605" s="3">
        <v>41711.5</v>
      </c>
      <c r="B605" s="1">
        <v>50.215449999999997</v>
      </c>
      <c r="C605" s="1">
        <v>8.6707640000000002E-2</v>
      </c>
      <c r="D605" s="1">
        <v>0.25547710000000001</v>
      </c>
      <c r="E605" s="1">
        <v>0.2290712</v>
      </c>
      <c r="F605" s="1">
        <v>-7.637441E-3</v>
      </c>
      <c r="G605" s="1">
        <v>2.3373479999999999E-2</v>
      </c>
      <c r="H605" s="1">
        <v>3.7623610000000002E-2</v>
      </c>
      <c r="I605" s="1">
        <v>0.71657029999999999</v>
      </c>
      <c r="J605" s="1">
        <v>0.12943479999999999</v>
      </c>
      <c r="K605" s="1">
        <v>5.4490799999999999E-2</v>
      </c>
      <c r="L605" s="1">
        <v>0.86464169999999996</v>
      </c>
      <c r="M605" s="1">
        <v>3.5926819999999998E-2</v>
      </c>
      <c r="N605" s="1">
        <v>0.33503500000000003</v>
      </c>
      <c r="O605" s="1">
        <v>5.7165460000000001</v>
      </c>
      <c r="P605" s="1">
        <v>5.645613</v>
      </c>
      <c r="Q605" s="1">
        <v>-33.039430000000003</v>
      </c>
      <c r="R605" s="1">
        <v>9.0228020000000004</v>
      </c>
      <c r="S605" s="1">
        <v>143.0394</v>
      </c>
      <c r="T605" s="1">
        <v>4.7326879999999996</v>
      </c>
      <c r="U605" s="1">
        <v>-3.0780850000000002</v>
      </c>
      <c r="V605" s="1">
        <v>0.83863969999999999</v>
      </c>
      <c r="W605" s="1">
        <v>-11.00203</v>
      </c>
      <c r="X605" s="1">
        <v>110</v>
      </c>
      <c r="Y605" s="1">
        <v>18000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-3.0026730000000001E-2</v>
      </c>
      <c r="AG605" s="1">
        <v>36.68703</v>
      </c>
      <c r="AH605" s="1">
        <v>48.146990000000002</v>
      </c>
      <c r="AI605" s="1">
        <v>4.039104</v>
      </c>
      <c r="AJ605" s="1">
        <v>-0.53300979999999998</v>
      </c>
      <c r="AK605" s="1">
        <v>0.73282009999999997</v>
      </c>
      <c r="AL605" s="1">
        <v>-0.1593868</v>
      </c>
      <c r="AM605" s="1">
        <v>9.209552E-2</v>
      </c>
      <c r="AN605" s="1">
        <v>-4.7107340000000003E-3</v>
      </c>
      <c r="AO605" s="1">
        <v>1.829793E-2</v>
      </c>
      <c r="AP605" s="1">
        <v>1.4754069999999999E-2</v>
      </c>
      <c r="AQ605" s="1">
        <v>0.22092590000000001</v>
      </c>
      <c r="AR605" s="1">
        <v>-7.1536300000000002E-3</v>
      </c>
      <c r="AS605" s="1">
        <v>2.1483450000000001E-2</v>
      </c>
      <c r="AT605" s="1">
        <v>3.6073830000000001E-2</v>
      </c>
      <c r="AU605" s="1">
        <v>829.63229999999999</v>
      </c>
      <c r="AV605" s="1">
        <v>1.805982</v>
      </c>
      <c r="AW605" s="1">
        <v>99.858249999999998</v>
      </c>
      <c r="AX605" s="1">
        <v>-11.18562</v>
      </c>
      <c r="AY605" s="1">
        <v>1.3284750000000001</v>
      </c>
      <c r="AZ605" s="1">
        <v>-0.1593868</v>
      </c>
      <c r="BA605" s="1">
        <v>35.999940000000002</v>
      </c>
      <c r="BB605" s="1">
        <v>1.4864850000000001E-2</v>
      </c>
      <c r="BC605" s="1">
        <v>0.11449520000000001</v>
      </c>
      <c r="BD605" s="1">
        <v>7.8954709999999997E-2</v>
      </c>
      <c r="BE605" s="1">
        <v>0.60814159999999995</v>
      </c>
      <c r="BF605" s="1">
        <v>0</v>
      </c>
      <c r="BG605" s="1">
        <v>0</v>
      </c>
      <c r="BH605" s="1">
        <v>19</v>
      </c>
      <c r="BI605" s="1">
        <v>0</v>
      </c>
      <c r="BJ605" s="1">
        <v>-9.7635149999999999</v>
      </c>
      <c r="BK605" s="1">
        <v>0.15055930000000001</v>
      </c>
      <c r="BL605" s="1">
        <v>0.29174709999999998</v>
      </c>
      <c r="BM605" s="1">
        <v>1.2375449999999999</v>
      </c>
      <c r="BN605" s="1">
        <v>51.606099999999998</v>
      </c>
      <c r="BO605" s="1">
        <v>1.3217719999999999</v>
      </c>
      <c r="BP605" s="1">
        <v>293.91030000000001</v>
      </c>
      <c r="BQ605" s="1">
        <v>0.51860289999999998</v>
      </c>
      <c r="BR605" s="1">
        <v>853.56679999999994</v>
      </c>
      <c r="BS605" s="1">
        <v>442.62360000000001</v>
      </c>
      <c r="BT605" s="1">
        <v>196.2353</v>
      </c>
      <c r="BU605" s="1">
        <v>313.26819999999998</v>
      </c>
      <c r="BV605" s="1">
        <v>266.51799999999997</v>
      </c>
      <c r="BW605" s="1">
        <v>-89.846440000000001</v>
      </c>
      <c r="BX605" s="1">
        <v>27.186530000000001</v>
      </c>
      <c r="BY605" s="1">
        <v>1450.5820000000001</v>
      </c>
      <c r="BZ605" s="1">
        <v>-4.0067130000000004</v>
      </c>
      <c r="CA605" s="1">
        <v>-9.0447559999999996</v>
      </c>
      <c r="CB605" s="1">
        <v>268.88580000000002</v>
      </c>
      <c r="CC605" s="1">
        <v>266.72320000000002</v>
      </c>
      <c r="CD605" s="1" t="s">
        <v>95</v>
      </c>
      <c r="CE605" s="1" t="s">
        <v>95</v>
      </c>
      <c r="CF605" s="1" t="s">
        <v>95</v>
      </c>
      <c r="CG605" s="1" t="s">
        <v>95</v>
      </c>
      <c r="CI605" s="1">
        <v>6.0410300000000001</v>
      </c>
      <c r="CJ605" s="1">
        <v>5.9692080000000001</v>
      </c>
      <c r="CK605" s="1">
        <v>202.77010000000001</v>
      </c>
      <c r="CL605" s="1">
        <v>0</v>
      </c>
      <c r="CM605" s="1">
        <v>0</v>
      </c>
      <c r="CN605" s="1">
        <v>-9.5118200000000002</v>
      </c>
      <c r="CO605" s="1">
        <v>13.95044</v>
      </c>
      <c r="CP605" s="1">
        <v>360</v>
      </c>
      <c r="CQ605" s="2">
        <f t="shared" si="19"/>
        <v>411.26046168118944</v>
      </c>
      <c r="CR605" s="2">
        <f t="shared" si="20"/>
        <v>2.3980590641855986</v>
      </c>
    </row>
    <row r="606" spans="1:96" x14ac:dyDescent="0.25">
      <c r="A606" s="3">
        <v>41711.520833333336</v>
      </c>
      <c r="B606" s="1">
        <v>59.249839999999999</v>
      </c>
      <c r="C606" s="1">
        <v>0.13182060000000001</v>
      </c>
      <c r="D606" s="1">
        <v>0.31513600000000003</v>
      </c>
      <c r="E606" s="1">
        <v>0.2516716</v>
      </c>
      <c r="F606" s="1">
        <v>2.711676E-2</v>
      </c>
      <c r="G606" s="1">
        <v>3.6682090000000001E-2</v>
      </c>
      <c r="H606" s="1">
        <v>4.4430020000000001E-2</v>
      </c>
      <c r="I606" s="1">
        <v>0.78163139999999998</v>
      </c>
      <c r="J606" s="1">
        <v>7.8520240000000005E-2</v>
      </c>
      <c r="K606" s="1">
        <v>9.1774400000000006E-2</v>
      </c>
      <c r="L606" s="1">
        <v>0.70908139999999997</v>
      </c>
      <c r="M606" s="1">
        <v>3.7948240000000001E-2</v>
      </c>
      <c r="N606" s="1">
        <v>0.33786820000000001</v>
      </c>
      <c r="O606" s="1">
        <v>6.3470440000000004</v>
      </c>
      <c r="P606" s="1">
        <v>6.2982430000000003</v>
      </c>
      <c r="Q606" s="1">
        <v>-34.596069999999997</v>
      </c>
      <c r="R606" s="1">
        <v>7.1025320000000001</v>
      </c>
      <c r="S606" s="1">
        <v>144.59610000000001</v>
      </c>
      <c r="T606" s="1">
        <v>5.1845629999999998</v>
      </c>
      <c r="U606" s="1">
        <v>-3.5760540000000001</v>
      </c>
      <c r="V606" s="1">
        <v>0.91178210000000004</v>
      </c>
      <c r="W606" s="1">
        <v>-10.77275</v>
      </c>
      <c r="X606" s="1">
        <v>110</v>
      </c>
      <c r="Y606" s="1">
        <v>18000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-0.19105620000000001</v>
      </c>
      <c r="AG606" s="1">
        <v>41.552599999999998</v>
      </c>
      <c r="AH606" s="1">
        <v>56.894170000000003</v>
      </c>
      <c r="AI606" s="1">
        <v>2.4858799999999999</v>
      </c>
      <c r="AJ606" s="1">
        <v>-0.9331121</v>
      </c>
      <c r="AK606" s="1">
        <v>-0.50663020000000003</v>
      </c>
      <c r="AL606" s="1">
        <v>-0.34203099999999997</v>
      </c>
      <c r="AM606" s="1">
        <v>9.5186839999999995E-2</v>
      </c>
      <c r="AN606" s="1">
        <v>9.5600319999999996E-3</v>
      </c>
      <c r="AO606" s="1">
        <v>1.3463950000000001E-2</v>
      </c>
      <c r="AP606" s="1">
        <v>1.6693059999999999E-2</v>
      </c>
      <c r="AQ606" s="1">
        <v>0.242203</v>
      </c>
      <c r="AR606" s="1">
        <v>2.6101360000000001E-2</v>
      </c>
      <c r="AS606" s="1">
        <v>3.5256839999999998E-2</v>
      </c>
      <c r="AT606" s="1">
        <v>4.2663569999999998E-2</v>
      </c>
      <c r="AU606" s="1">
        <v>823.32219999999995</v>
      </c>
      <c r="AV606" s="1">
        <v>1.836114</v>
      </c>
      <c r="AW606" s="1">
        <v>99.861580000000004</v>
      </c>
      <c r="AX606" s="1">
        <v>-10.95973</v>
      </c>
      <c r="AY606" s="1">
        <v>1.3273550000000001</v>
      </c>
      <c r="AZ606" s="1">
        <v>-0.34203099999999997</v>
      </c>
      <c r="BA606" s="1">
        <v>40.731070000000003</v>
      </c>
      <c r="BB606" s="1">
        <v>1.670495E-2</v>
      </c>
      <c r="BC606" s="1">
        <v>0.1342699</v>
      </c>
      <c r="BD606" s="1">
        <v>9.0900209999999995E-2</v>
      </c>
      <c r="BE606" s="1">
        <v>0.73063120000000004</v>
      </c>
      <c r="BF606" s="1">
        <v>0</v>
      </c>
      <c r="BG606" s="1">
        <v>0</v>
      </c>
      <c r="BH606" s="1">
        <v>19</v>
      </c>
      <c r="BI606" s="1">
        <v>0</v>
      </c>
      <c r="BJ606" s="1">
        <v>-9.5818069999999995</v>
      </c>
      <c r="BK606" s="1">
        <v>0.15398780000000001</v>
      </c>
      <c r="BL606" s="1">
        <v>0.29595860000000002</v>
      </c>
      <c r="BM606" s="1">
        <v>1.264853</v>
      </c>
      <c r="BN606" s="1">
        <v>52.030169999999998</v>
      </c>
      <c r="BO606" s="1">
        <v>1.3207150000000001</v>
      </c>
      <c r="BP606" s="1">
        <v>321.68490000000003</v>
      </c>
      <c r="BQ606" s="1">
        <v>0.50314389999999998</v>
      </c>
      <c r="BR606" s="1">
        <v>874.78970000000004</v>
      </c>
      <c r="BS606" s="1">
        <v>440.1259</v>
      </c>
      <c r="BT606" s="1">
        <v>198.3922</v>
      </c>
      <c r="BU606" s="1">
        <v>311.37099999999998</v>
      </c>
      <c r="BV606" s="1">
        <v>266.483</v>
      </c>
      <c r="BW606" s="1">
        <v>-87.538929999999993</v>
      </c>
      <c r="BX606" s="1">
        <v>25.439889999999998</v>
      </c>
      <c r="BY606" s="1">
        <v>1484.662</v>
      </c>
      <c r="BZ606" s="1">
        <v>-4.0838929999999998</v>
      </c>
      <c r="CA606" s="1">
        <v>-8.8937240000000006</v>
      </c>
      <c r="CB606" s="1">
        <v>268.80360000000002</v>
      </c>
      <c r="CC606" s="1">
        <v>266.77449999999999</v>
      </c>
      <c r="CD606" s="1" t="s">
        <v>95</v>
      </c>
      <c r="CE606" s="1" t="s">
        <v>95</v>
      </c>
      <c r="CF606" s="1" t="s">
        <v>95</v>
      </c>
      <c r="CG606" s="1" t="s">
        <v>95</v>
      </c>
      <c r="CI606" s="1">
        <v>6.7242639999999998</v>
      </c>
      <c r="CJ606" s="1">
        <v>6.6750749999999996</v>
      </c>
      <c r="CK606" s="1">
        <v>204.38040000000001</v>
      </c>
      <c r="CL606" s="1">
        <v>0</v>
      </c>
      <c r="CM606" s="1">
        <v>0</v>
      </c>
      <c r="CN606" s="1">
        <v>-9.2109279999999991</v>
      </c>
      <c r="CO606" s="1">
        <v>13.89716</v>
      </c>
      <c r="CP606" s="1">
        <v>360</v>
      </c>
      <c r="CQ606" s="2">
        <f t="shared" si="19"/>
        <v>408.47076418502002</v>
      </c>
      <c r="CR606" s="2">
        <f t="shared" si="20"/>
        <v>2.4309989957115761</v>
      </c>
    </row>
    <row r="607" spans="1:96" x14ac:dyDescent="0.25">
      <c r="A607" s="3">
        <v>41711.541666666664</v>
      </c>
      <c r="B607" s="1">
        <v>61.759639999999997</v>
      </c>
      <c r="C607" s="1">
        <v>0.10294300000000001</v>
      </c>
      <c r="D607" s="1">
        <v>0.27877030000000003</v>
      </c>
      <c r="E607" s="1">
        <v>0.2882691</v>
      </c>
      <c r="F607" s="1">
        <v>1.7866090000000001E-2</v>
      </c>
      <c r="G607" s="1">
        <v>-5.4624499999999999E-2</v>
      </c>
      <c r="H607" s="1">
        <v>4.6406379999999997E-2</v>
      </c>
      <c r="I607" s="1">
        <v>0.94400189999999995</v>
      </c>
      <c r="J607" s="1">
        <v>-1.4376099999999999E-2</v>
      </c>
      <c r="K607" s="1">
        <v>7.4880479999999999E-2</v>
      </c>
      <c r="L607" s="1">
        <v>0.98608859999999998</v>
      </c>
      <c r="M607" s="1">
        <v>2.078957E-2</v>
      </c>
      <c r="N607" s="1">
        <v>0.3641182</v>
      </c>
      <c r="O607" s="1">
        <v>7.1744729999999999</v>
      </c>
      <c r="P607" s="1">
        <v>7.1094670000000004</v>
      </c>
      <c r="Q607" s="1">
        <v>-32.741300000000003</v>
      </c>
      <c r="R607" s="1">
        <v>7.7102219999999999</v>
      </c>
      <c r="S607" s="1">
        <v>142.7413</v>
      </c>
      <c r="T607" s="1">
        <v>5.9799369999999996</v>
      </c>
      <c r="U607" s="1">
        <v>-3.8451369999999998</v>
      </c>
      <c r="V607" s="1">
        <v>1.0870649999999999</v>
      </c>
      <c r="W607" s="1">
        <v>-10.27543</v>
      </c>
      <c r="X607" s="1">
        <v>110</v>
      </c>
      <c r="Y607" s="1">
        <v>18000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-0.1310299</v>
      </c>
      <c r="AG607" s="1">
        <v>44.156179999999999</v>
      </c>
      <c r="AH607" s="1">
        <v>59.251080000000002</v>
      </c>
      <c r="AI607" s="1">
        <v>2.1834720000000001</v>
      </c>
      <c r="AJ607" s="1">
        <v>-1.0104550000000001</v>
      </c>
      <c r="AK607" s="1">
        <v>-0.12951989999999999</v>
      </c>
      <c r="AL607" s="1">
        <v>-0.28776180000000001</v>
      </c>
      <c r="AM607" s="1">
        <v>0.10839550000000001</v>
      </c>
      <c r="AN607" s="1">
        <v>-5.7698000000000005E-4</v>
      </c>
      <c r="AO607" s="1">
        <v>1.7406399999999999E-2</v>
      </c>
      <c r="AP607" s="1">
        <v>1.772282E-2</v>
      </c>
      <c r="AQ607" s="1">
        <v>0.27863680000000002</v>
      </c>
      <c r="AR607" s="1">
        <v>1.7892760000000001E-2</v>
      </c>
      <c r="AS607" s="1">
        <v>-5.6315200000000003E-2</v>
      </c>
      <c r="AT607" s="1">
        <v>4.4521440000000002E-2</v>
      </c>
      <c r="AU607" s="1">
        <v>818.51670000000001</v>
      </c>
      <c r="AV607" s="1">
        <v>1.953077</v>
      </c>
      <c r="AW607" s="1">
        <v>99.848370000000003</v>
      </c>
      <c r="AX607" s="1">
        <v>-10.475099999999999</v>
      </c>
      <c r="AY607" s="1">
        <v>1.3246579999999999</v>
      </c>
      <c r="AZ607" s="1">
        <v>-0.28776180000000001</v>
      </c>
      <c r="BA607" s="1">
        <v>43.243670000000002</v>
      </c>
      <c r="BB607" s="1">
        <v>1.766945E-2</v>
      </c>
      <c r="BC607" s="1">
        <v>0.13906250000000001</v>
      </c>
      <c r="BD607" s="1">
        <v>0.1028737</v>
      </c>
      <c r="BE607" s="1">
        <v>0.80963960000000001</v>
      </c>
      <c r="BF607" s="1">
        <v>0</v>
      </c>
      <c r="BG607" s="1">
        <v>0</v>
      </c>
      <c r="BH607" s="1">
        <v>19</v>
      </c>
      <c r="BI607" s="1">
        <v>0</v>
      </c>
      <c r="BJ607" s="1">
        <v>-9.1803670000000004</v>
      </c>
      <c r="BK607" s="1">
        <v>0.16811809999999999</v>
      </c>
      <c r="BL607" s="1">
        <v>0.30544470000000001</v>
      </c>
      <c r="BM607" s="1">
        <v>1.378819</v>
      </c>
      <c r="BN607" s="1">
        <v>55.040419999999997</v>
      </c>
      <c r="BO607" s="1">
        <v>1.3186800000000001</v>
      </c>
      <c r="BP607" s="1">
        <v>346.61959999999999</v>
      </c>
      <c r="BQ607" s="1">
        <v>0.48880089999999998</v>
      </c>
      <c r="BR607" s="1">
        <v>886.43460000000005</v>
      </c>
      <c r="BS607" s="1">
        <v>433.2704</v>
      </c>
      <c r="BT607" s="1">
        <v>202.95920000000001</v>
      </c>
      <c r="BU607" s="1">
        <v>309.50380000000001</v>
      </c>
      <c r="BV607" s="1">
        <v>266.57260000000002</v>
      </c>
      <c r="BW607" s="1">
        <v>-83.356570000000005</v>
      </c>
      <c r="BX607" s="1">
        <v>23.187989999999999</v>
      </c>
      <c r="BY607" s="1">
        <v>1508.068</v>
      </c>
      <c r="BZ607" s="1">
        <v>-4.0779969999999999</v>
      </c>
      <c r="CA607" s="1">
        <v>-8.5908859999999994</v>
      </c>
      <c r="CB607" s="1">
        <v>268.80880000000002</v>
      </c>
      <c r="CC607" s="1">
        <v>266.64409999999998</v>
      </c>
      <c r="CD607" s="1" t="s">
        <v>95</v>
      </c>
      <c r="CE607" s="1" t="s">
        <v>95</v>
      </c>
      <c r="CF607" s="1" t="s">
        <v>95</v>
      </c>
      <c r="CG607" s="1" t="s">
        <v>95</v>
      </c>
      <c r="CI607" s="1">
        <v>7.626811</v>
      </c>
      <c r="CJ607" s="1">
        <v>7.5630850000000001</v>
      </c>
      <c r="CK607" s="1">
        <v>202.4802</v>
      </c>
      <c r="CL607" s="1">
        <v>0</v>
      </c>
      <c r="CM607" s="1">
        <v>0</v>
      </c>
      <c r="CN607" s="1">
        <v>-8.9654170000000004</v>
      </c>
      <c r="CO607" s="1">
        <v>13.174239999999999</v>
      </c>
      <c r="CP607" s="1">
        <v>360</v>
      </c>
      <c r="CQ607" s="2">
        <f t="shared" si="19"/>
        <v>406.89106676386973</v>
      </c>
      <c r="CR607" s="2">
        <f t="shared" si="20"/>
        <v>2.5051021483351792</v>
      </c>
    </row>
    <row r="608" spans="1:96" x14ac:dyDescent="0.25">
      <c r="A608" s="3">
        <v>41711.5625</v>
      </c>
      <c r="B608" s="1">
        <v>63.557130000000001</v>
      </c>
      <c r="C608" s="1">
        <v>5.1624429999999999E-2</v>
      </c>
      <c r="D608" s="1">
        <v>0.19763720000000001</v>
      </c>
      <c r="E608" s="1">
        <v>0.34414549999999999</v>
      </c>
      <c r="F608" s="1">
        <v>-5.183434E-2</v>
      </c>
      <c r="G608" s="1">
        <v>0.10540620000000001</v>
      </c>
      <c r="H608" s="1">
        <v>4.786555E-2</v>
      </c>
      <c r="I608" s="1">
        <v>0.67518250000000002</v>
      </c>
      <c r="J608" s="1">
        <v>2.0568070000000001E-2</v>
      </c>
      <c r="K608" s="1">
        <v>1.4520949999999999E-2</v>
      </c>
      <c r="L608" s="1">
        <v>0.77531550000000005</v>
      </c>
      <c r="M608" s="1">
        <v>3.626103E-2</v>
      </c>
      <c r="N608" s="1">
        <v>0.39782790000000001</v>
      </c>
      <c r="O608" s="1">
        <v>7.9158289999999996</v>
      </c>
      <c r="P608" s="1">
        <v>7.8790620000000002</v>
      </c>
      <c r="Q608" s="1">
        <v>-34.83887</v>
      </c>
      <c r="R608" s="1">
        <v>5.5203810000000004</v>
      </c>
      <c r="S608" s="1">
        <v>144.8389</v>
      </c>
      <c r="T608" s="1">
        <v>6.4668169999999998</v>
      </c>
      <c r="U608" s="1">
        <v>-4.5010570000000003</v>
      </c>
      <c r="V608" s="1">
        <v>1.1874290000000001</v>
      </c>
      <c r="W608" s="1">
        <v>-9.7772360000000003</v>
      </c>
      <c r="X608" s="1">
        <v>110</v>
      </c>
      <c r="Y608" s="1">
        <v>18000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-1.757367E-2</v>
      </c>
      <c r="AG608" s="1">
        <v>55.923690000000001</v>
      </c>
      <c r="AH608" s="1">
        <v>60.386429999999997</v>
      </c>
      <c r="AI608" s="1">
        <v>1.842047</v>
      </c>
      <c r="AJ608" s="1">
        <v>0.23981549999999999</v>
      </c>
      <c r="AK608" s="1">
        <v>-0.62268710000000005</v>
      </c>
      <c r="AL608" s="1">
        <v>-0.18105189999999999</v>
      </c>
      <c r="AM608" s="1">
        <v>0.1235602</v>
      </c>
      <c r="AN608" s="1">
        <v>-1.5260589999999999E-2</v>
      </c>
      <c r="AO608" s="1">
        <v>2.5631060000000001E-2</v>
      </c>
      <c r="AP608" s="1">
        <v>2.252326E-2</v>
      </c>
      <c r="AQ608" s="1">
        <v>0.33265220000000001</v>
      </c>
      <c r="AR608" s="1">
        <v>-5.0186189999999999E-2</v>
      </c>
      <c r="AS608" s="1">
        <v>0.1025913</v>
      </c>
      <c r="AT608" s="1">
        <v>4.5477660000000003E-2</v>
      </c>
      <c r="AU608" s="1">
        <v>814.4556</v>
      </c>
      <c r="AV608" s="1">
        <v>1.974329</v>
      </c>
      <c r="AW608" s="1">
        <v>99.810969999999998</v>
      </c>
      <c r="AX608" s="1">
        <v>-9.9799179999999996</v>
      </c>
      <c r="AY608" s="1">
        <v>1.3216540000000001</v>
      </c>
      <c r="AZ608" s="1">
        <v>-0.18105189999999999</v>
      </c>
      <c r="BA608" s="1">
        <v>54.95675</v>
      </c>
      <c r="BB608" s="1">
        <v>2.2395229999999999E-2</v>
      </c>
      <c r="BC608" s="1">
        <v>0.14108299999999999</v>
      </c>
      <c r="BD608" s="1">
        <v>0.1324639</v>
      </c>
      <c r="BE608" s="1">
        <v>0.83448109999999998</v>
      </c>
      <c r="BF608" s="1">
        <v>0</v>
      </c>
      <c r="BG608" s="1">
        <v>0</v>
      </c>
      <c r="BH608" s="1">
        <v>19</v>
      </c>
      <c r="BI608" s="1">
        <v>0</v>
      </c>
      <c r="BJ608" s="1">
        <v>-8.710718</v>
      </c>
      <c r="BK608" s="1">
        <v>0.17206630000000001</v>
      </c>
      <c r="BL608" s="1">
        <v>0.31692890000000001</v>
      </c>
      <c r="BM608" s="1">
        <v>1.4086939999999999</v>
      </c>
      <c r="BN608" s="1">
        <v>54.291759999999996</v>
      </c>
      <c r="BO608" s="1">
        <v>1.316144</v>
      </c>
      <c r="BP608" s="1">
        <v>366.12189999999998</v>
      </c>
      <c r="BQ608" s="1">
        <v>0.47617710000000002</v>
      </c>
      <c r="BR608" s="1">
        <v>881.79169999999999</v>
      </c>
      <c r="BS608" s="1">
        <v>419.89760000000001</v>
      </c>
      <c r="BT608" s="1">
        <v>211.9391</v>
      </c>
      <c r="BU608" s="1">
        <v>307.71120000000002</v>
      </c>
      <c r="BV608" s="1">
        <v>266.73899999999998</v>
      </c>
      <c r="BW608" s="1">
        <v>-75.093670000000003</v>
      </c>
      <c r="BX608" s="1">
        <v>20.678450000000002</v>
      </c>
      <c r="BY608" s="1">
        <v>1513.2059999999999</v>
      </c>
      <c r="BZ608" s="1">
        <v>-3.9836839999999998</v>
      </c>
      <c r="CA608" s="1">
        <v>-7.9724250000000003</v>
      </c>
      <c r="CB608" s="1">
        <v>268.90839999999997</v>
      </c>
      <c r="CC608" s="1">
        <v>266.95429999999999</v>
      </c>
      <c r="CD608" s="1" t="s">
        <v>95</v>
      </c>
      <c r="CE608" s="1" t="s">
        <v>95</v>
      </c>
      <c r="CF608" s="1" t="s">
        <v>95</v>
      </c>
      <c r="CG608" s="1" t="s">
        <v>95</v>
      </c>
      <c r="CI608" s="1">
        <v>8.4351099999999999</v>
      </c>
      <c r="CJ608" s="1">
        <v>8.3931699999999996</v>
      </c>
      <c r="CK608" s="1">
        <v>204.36060000000001</v>
      </c>
      <c r="CL608" s="1">
        <v>0</v>
      </c>
      <c r="CM608" s="1">
        <v>0</v>
      </c>
      <c r="CN608" s="1">
        <v>-8.7614230000000006</v>
      </c>
      <c r="CO608" s="1">
        <v>13.050599999999999</v>
      </c>
      <c r="CP608" s="1">
        <v>360</v>
      </c>
      <c r="CQ608" s="2">
        <f t="shared" si="19"/>
        <v>405.78750270106383</v>
      </c>
      <c r="CR608" s="2">
        <f t="shared" si="20"/>
        <v>2.5946733323649407</v>
      </c>
    </row>
    <row r="609" spans="1:96" x14ac:dyDescent="0.25">
      <c r="A609" s="3">
        <v>41711.583333333336</v>
      </c>
      <c r="B609" s="1">
        <v>40.18609</v>
      </c>
      <c r="C609" s="1">
        <v>0.18141450000000001</v>
      </c>
      <c r="D609" s="1">
        <v>0.37081419999999998</v>
      </c>
      <c r="E609" s="1">
        <v>0.2589475</v>
      </c>
      <c r="F609" s="1">
        <v>-3.95229E-2</v>
      </c>
      <c r="G609" s="1">
        <v>-4.3793140000000001E-2</v>
      </c>
      <c r="H609" s="1">
        <v>3.0317480000000001E-2</v>
      </c>
      <c r="I609" s="1">
        <v>0.81299049999999995</v>
      </c>
      <c r="J609" s="1">
        <v>0.50000290000000003</v>
      </c>
      <c r="K609" s="1">
        <v>6.5330799999999994E-2</v>
      </c>
      <c r="L609" s="1">
        <v>1.297353</v>
      </c>
      <c r="M609" s="1">
        <v>0.1209918</v>
      </c>
      <c r="N609" s="1">
        <v>0.36453279999999999</v>
      </c>
      <c r="O609" s="1">
        <v>8.4078420000000005</v>
      </c>
      <c r="P609" s="1">
        <v>8.2990259999999996</v>
      </c>
      <c r="Q609" s="1">
        <v>-34.055540000000001</v>
      </c>
      <c r="R609" s="1">
        <v>9.2148230000000009</v>
      </c>
      <c r="S609" s="1">
        <v>144.05549999999999</v>
      </c>
      <c r="T609" s="1">
        <v>6.8757089999999996</v>
      </c>
      <c r="U609" s="1">
        <v>-4.6474159999999998</v>
      </c>
      <c r="V609" s="1">
        <v>1.2129259999999999</v>
      </c>
      <c r="W609" s="1">
        <v>-9.4556149999999999</v>
      </c>
      <c r="X609" s="1">
        <v>110</v>
      </c>
      <c r="Y609" s="1">
        <v>18000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4">
        <v>1.04E-7</v>
      </c>
      <c r="AG609" s="1">
        <v>37.308050000000001</v>
      </c>
      <c r="AH609" s="1">
        <v>38.066719999999997</v>
      </c>
      <c r="AI609" s="1">
        <v>0.89058630000000005</v>
      </c>
      <c r="AJ609" s="1">
        <v>0.12940380000000001</v>
      </c>
      <c r="AK609" s="1">
        <v>0.1171773</v>
      </c>
      <c r="AL609" s="1">
        <v>-0.1035683</v>
      </c>
      <c r="AM609" s="1">
        <v>0.1116872</v>
      </c>
      <c r="AN609" s="1">
        <v>-5.8469619999999998E-3</v>
      </c>
      <c r="AO609" s="1">
        <v>1.0506669999999999E-2</v>
      </c>
      <c r="AP609" s="1">
        <v>1.5033660000000001E-2</v>
      </c>
      <c r="AQ609" s="1">
        <v>0.24842040000000001</v>
      </c>
      <c r="AR609" s="1">
        <v>-3.8867499999999999E-2</v>
      </c>
      <c r="AS609" s="1">
        <v>-4.4826030000000003E-2</v>
      </c>
      <c r="AT609" s="1">
        <v>2.8718560000000001E-2</v>
      </c>
      <c r="AU609" s="1">
        <v>811.35829999999999</v>
      </c>
      <c r="AV609" s="1">
        <v>2.0096579999999999</v>
      </c>
      <c r="AW609" s="1">
        <v>99.758769999999998</v>
      </c>
      <c r="AX609" s="1">
        <v>-9.6625209999999999</v>
      </c>
      <c r="AY609" s="1">
        <v>1.319348</v>
      </c>
      <c r="AZ609" s="1">
        <v>-0.1035683</v>
      </c>
      <c r="BA609" s="1">
        <v>36.682119999999998</v>
      </c>
      <c r="BB609" s="1">
        <v>1.491782E-2</v>
      </c>
      <c r="BC609" s="1">
        <v>8.8650569999999998E-2</v>
      </c>
      <c r="BD609" s="1">
        <v>9.0158100000000005E-2</v>
      </c>
      <c r="BE609" s="1">
        <v>0.53577300000000005</v>
      </c>
      <c r="BF609" s="1">
        <v>0</v>
      </c>
      <c r="BG609" s="1">
        <v>0</v>
      </c>
      <c r="BH609" s="1">
        <v>19</v>
      </c>
      <c r="BI609" s="1">
        <v>0</v>
      </c>
      <c r="BJ609" s="1">
        <v>-8.3578170000000007</v>
      </c>
      <c r="BK609" s="1">
        <v>0.17685229999999999</v>
      </c>
      <c r="BL609" s="1">
        <v>0.32573210000000002</v>
      </c>
      <c r="BM609" s="1">
        <v>1.4459470000000001</v>
      </c>
      <c r="BN609" s="1">
        <v>54.293810000000001</v>
      </c>
      <c r="BO609" s="1">
        <v>1.3138730000000001</v>
      </c>
      <c r="BP609" s="1">
        <v>356.22219999999999</v>
      </c>
      <c r="BQ609" s="1">
        <v>0.45686209999999999</v>
      </c>
      <c r="BR609" s="1">
        <v>839.77710000000002</v>
      </c>
      <c r="BS609" s="1">
        <v>383.726</v>
      </c>
      <c r="BT609" s="1">
        <v>205.2816</v>
      </c>
      <c r="BU609" s="1">
        <v>305.1105</v>
      </c>
      <c r="BV609" s="1">
        <v>266.84440000000001</v>
      </c>
      <c r="BW609" s="1">
        <v>-82.203770000000006</v>
      </c>
      <c r="BX609" s="1">
        <v>17.62509</v>
      </c>
      <c r="BY609" s="1">
        <v>1415.1030000000001</v>
      </c>
      <c r="BZ609" s="1">
        <v>-3.87968</v>
      </c>
      <c r="CA609" s="1">
        <v>-8.2902539999999991</v>
      </c>
      <c r="CB609" s="1">
        <v>269.01859999999999</v>
      </c>
      <c r="CC609" s="1">
        <v>267.07749999999999</v>
      </c>
      <c r="CD609" s="1" t="s">
        <v>95</v>
      </c>
      <c r="CE609" s="1" t="s">
        <v>95</v>
      </c>
      <c r="CF609" s="1" t="s">
        <v>95</v>
      </c>
      <c r="CG609" s="1" t="s">
        <v>95</v>
      </c>
      <c r="CI609" s="1">
        <v>8.9435020000000005</v>
      </c>
      <c r="CJ609" s="1">
        <v>8.8411500000000007</v>
      </c>
      <c r="CK609" s="1">
        <v>203.37520000000001</v>
      </c>
      <c r="CL609" s="1">
        <v>0</v>
      </c>
      <c r="CM609" s="1">
        <v>0</v>
      </c>
      <c r="CN609" s="1">
        <v>-8.6165909999999997</v>
      </c>
      <c r="CO609" s="1">
        <v>13.071910000000001</v>
      </c>
      <c r="CP609" s="1">
        <v>360</v>
      </c>
      <c r="CQ609" s="2">
        <f t="shared" si="19"/>
        <v>404.94365091911015</v>
      </c>
      <c r="CR609" s="2">
        <f t="shared" si="20"/>
        <v>2.6631903801913728</v>
      </c>
    </row>
    <row r="610" spans="1:96" x14ac:dyDescent="0.25">
      <c r="A610" s="3">
        <v>41711.604166666664</v>
      </c>
      <c r="B610" s="1">
        <v>54.84543</v>
      </c>
      <c r="C610" s="1">
        <v>0.12958990000000001</v>
      </c>
      <c r="D610" s="1">
        <v>0.31355870000000002</v>
      </c>
      <c r="E610" s="1">
        <v>0.24691550000000001</v>
      </c>
      <c r="F610" s="1">
        <v>5.5679379999999997E-3</v>
      </c>
      <c r="G610" s="1">
        <v>7.8198749999999997E-2</v>
      </c>
      <c r="H610" s="1">
        <v>4.1417460000000003E-2</v>
      </c>
      <c r="I610" s="1">
        <v>0.88426329999999997</v>
      </c>
      <c r="J610" s="1">
        <v>0.1919671</v>
      </c>
      <c r="K610" s="1">
        <v>5.233952E-2</v>
      </c>
      <c r="L610" s="1">
        <v>0.84796830000000001</v>
      </c>
      <c r="M610" s="1">
        <v>8.3229849999999994E-2</v>
      </c>
      <c r="N610" s="1">
        <v>0.3761679</v>
      </c>
      <c r="O610" s="1">
        <v>9.0128749999999993</v>
      </c>
      <c r="P610" s="1">
        <v>8.9608509999999999</v>
      </c>
      <c r="Q610" s="1">
        <v>-39.706359999999997</v>
      </c>
      <c r="R610" s="1">
        <v>6.1539919999999997</v>
      </c>
      <c r="S610" s="1">
        <v>149.7064</v>
      </c>
      <c r="T610" s="1">
        <v>6.8938389999999998</v>
      </c>
      <c r="U610" s="1">
        <v>-5.7246560000000004</v>
      </c>
      <c r="V610" s="1">
        <v>1.2388129999999999</v>
      </c>
      <c r="W610" s="1">
        <v>-9.1565069999999995</v>
      </c>
      <c r="X610" s="1">
        <v>110</v>
      </c>
      <c r="Y610" s="1">
        <v>18000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7.43561E-4</v>
      </c>
      <c r="AG610" s="1">
        <v>45.698140000000002</v>
      </c>
      <c r="AH610" s="1">
        <v>52.241370000000003</v>
      </c>
      <c r="AI610" s="1">
        <v>0.91087850000000004</v>
      </c>
      <c r="AJ610" s="1">
        <v>1.1103750000000001E-2</v>
      </c>
      <c r="AK610" s="1">
        <v>-0.304786</v>
      </c>
      <c r="AL610" s="1">
        <v>-0.13891909999999999</v>
      </c>
      <c r="AM610" s="1">
        <v>0.1146078</v>
      </c>
      <c r="AN610" s="1">
        <v>-3.8292040000000001E-3</v>
      </c>
      <c r="AO610" s="1">
        <v>2.903095E-2</v>
      </c>
      <c r="AP610" s="1">
        <v>1.8379050000000001E-2</v>
      </c>
      <c r="AQ610" s="1">
        <v>0.23574510000000001</v>
      </c>
      <c r="AR610" s="1">
        <v>5.945802E-3</v>
      </c>
      <c r="AS610" s="1">
        <v>7.5064290000000006E-2</v>
      </c>
      <c r="AT610" s="1">
        <v>3.945096E-2</v>
      </c>
      <c r="AU610" s="1">
        <v>809.97170000000006</v>
      </c>
      <c r="AV610" s="1">
        <v>2.0280279999999999</v>
      </c>
      <c r="AW610" s="1">
        <v>99.774199999999993</v>
      </c>
      <c r="AX610" s="1">
        <v>-9.3657459999999997</v>
      </c>
      <c r="AY610" s="1">
        <v>1.318055</v>
      </c>
      <c r="AZ610" s="1">
        <v>-0.13891909999999999</v>
      </c>
      <c r="BA610" s="1">
        <v>44.844889999999999</v>
      </c>
      <c r="BB610" s="1">
        <v>1.8224420000000002E-2</v>
      </c>
      <c r="BC610" s="1">
        <v>0.1214383</v>
      </c>
      <c r="BD610" s="1">
        <v>0.1113391</v>
      </c>
      <c r="BE610" s="1">
        <v>0.74190710000000004</v>
      </c>
      <c r="BF610" s="1">
        <v>0</v>
      </c>
      <c r="BG610" s="1">
        <v>0</v>
      </c>
      <c r="BH610" s="1">
        <v>19</v>
      </c>
      <c r="BI610" s="1">
        <v>0</v>
      </c>
      <c r="BJ610" s="1">
        <v>-8.0969479999999994</v>
      </c>
      <c r="BK610" s="1">
        <v>0.17830399999999999</v>
      </c>
      <c r="BL610" s="1">
        <v>0.33241080000000001</v>
      </c>
      <c r="BM610" s="1">
        <v>1.4563809999999999</v>
      </c>
      <c r="BN610" s="1">
        <v>53.639659999999999</v>
      </c>
      <c r="BO610" s="1">
        <v>1.3118860000000001</v>
      </c>
      <c r="BP610" s="1">
        <v>350.0523</v>
      </c>
      <c r="BQ610" s="1">
        <v>0.43691380000000002</v>
      </c>
      <c r="BR610" s="1">
        <v>793.57759999999996</v>
      </c>
      <c r="BS610" s="1">
        <v>346.78660000000002</v>
      </c>
      <c r="BT610" s="1">
        <v>205.5428</v>
      </c>
      <c r="BU610" s="1">
        <v>302.28149999999999</v>
      </c>
      <c r="BV610" s="1">
        <v>266.86489999999998</v>
      </c>
      <c r="BW610" s="1">
        <v>-82.030900000000003</v>
      </c>
      <c r="BX610" s="1">
        <v>14.70783</v>
      </c>
      <c r="BY610" s="1">
        <v>1329.7260000000001</v>
      </c>
      <c r="BZ610" s="1">
        <v>-3.8386939999999998</v>
      </c>
      <c r="CA610" s="1">
        <v>-8.5764180000000003</v>
      </c>
      <c r="CB610" s="1">
        <v>269.06290000000001</v>
      </c>
      <c r="CC610" s="1">
        <v>267.52140000000003</v>
      </c>
      <c r="CD610" s="1" t="s">
        <v>95</v>
      </c>
      <c r="CE610" s="1" t="s">
        <v>95</v>
      </c>
      <c r="CF610" s="1" t="s">
        <v>95</v>
      </c>
      <c r="CG610" s="1" t="s">
        <v>95</v>
      </c>
      <c r="CI610" s="1">
        <v>9.6051199999999994</v>
      </c>
      <c r="CJ610" s="1">
        <v>9.5565429999999996</v>
      </c>
      <c r="CK610" s="1">
        <v>208.79349999999999</v>
      </c>
      <c r="CL610" s="1">
        <v>0</v>
      </c>
      <c r="CM610" s="1">
        <v>0</v>
      </c>
      <c r="CN610" s="1">
        <v>-8.5057709999999993</v>
      </c>
      <c r="CO610" s="1">
        <v>13.04848</v>
      </c>
      <c r="CP610" s="1">
        <v>360</v>
      </c>
      <c r="CQ610" s="2">
        <f t="shared" si="19"/>
        <v>404.64434274906608</v>
      </c>
      <c r="CR610" s="2">
        <f t="shared" si="20"/>
        <v>2.7151206352036881</v>
      </c>
    </row>
    <row r="611" spans="1:96" x14ac:dyDescent="0.25">
      <c r="A611" s="3">
        <v>41711.625</v>
      </c>
      <c r="B611" s="1">
        <v>49.903210000000001</v>
      </c>
      <c r="C611" s="1">
        <v>6.3735360000000005E-2</v>
      </c>
      <c r="D611" s="1">
        <v>0.2200896</v>
      </c>
      <c r="E611" s="1">
        <v>0.26528629999999997</v>
      </c>
      <c r="F611" s="1">
        <v>-3.8018049999999998E-2</v>
      </c>
      <c r="G611" s="1">
        <v>-7.9542989999999997E-3</v>
      </c>
      <c r="H611" s="1">
        <v>3.7750569999999997E-2</v>
      </c>
      <c r="I611" s="1">
        <v>0.67910110000000001</v>
      </c>
      <c r="J611" s="1">
        <v>-6.7659380000000005E-2</v>
      </c>
      <c r="K611" s="1">
        <v>-1.6139509999999999E-2</v>
      </c>
      <c r="L611" s="1">
        <v>0.9432604</v>
      </c>
      <c r="M611" s="1">
        <v>4.5671580000000003E-2</v>
      </c>
      <c r="N611" s="1">
        <v>0.3636625</v>
      </c>
      <c r="O611" s="1">
        <v>8.910857</v>
      </c>
      <c r="P611" s="1">
        <v>8.872598</v>
      </c>
      <c r="Q611" s="1">
        <v>-36.500700000000002</v>
      </c>
      <c r="R611" s="1">
        <v>5.3075099999999997</v>
      </c>
      <c r="S611" s="1">
        <v>146.50069999999999</v>
      </c>
      <c r="T611" s="1">
        <v>7.1322089999999996</v>
      </c>
      <c r="U611" s="1">
        <v>-5.277711</v>
      </c>
      <c r="V611" s="1">
        <v>1.3075129999999999</v>
      </c>
      <c r="W611" s="1">
        <v>-8.8245330000000006</v>
      </c>
      <c r="X611" s="1">
        <v>110</v>
      </c>
      <c r="Y611" s="1">
        <v>18000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-2.2515579999999999E-3</v>
      </c>
      <c r="AG611" s="1">
        <v>42.201880000000003</v>
      </c>
      <c r="AH611" s="1">
        <v>47.500390000000003</v>
      </c>
      <c r="AI611" s="1">
        <v>0.96983839999999999</v>
      </c>
      <c r="AJ611" s="1">
        <v>0.16419010000000001</v>
      </c>
      <c r="AK611" s="1">
        <v>3.0415059999999998E-3</v>
      </c>
      <c r="AL611" s="1">
        <v>-0.12931880000000001</v>
      </c>
      <c r="AM611" s="1">
        <v>0.1214292</v>
      </c>
      <c r="AN611" s="1">
        <v>-3.003693E-2</v>
      </c>
      <c r="AO611" s="1">
        <v>2.986979E-2</v>
      </c>
      <c r="AP611" s="1">
        <v>1.6984510000000001E-2</v>
      </c>
      <c r="AQ611" s="1">
        <v>0.25641429999999998</v>
      </c>
      <c r="AR611" s="1">
        <v>-3.4852500000000002E-2</v>
      </c>
      <c r="AS611" s="1">
        <v>-1.1032399999999999E-2</v>
      </c>
      <c r="AT611" s="1">
        <v>3.5932899999999997E-2</v>
      </c>
      <c r="AU611" s="1">
        <v>808.28510000000006</v>
      </c>
      <c r="AV611" s="1">
        <v>1.9804919999999999</v>
      </c>
      <c r="AW611" s="1">
        <v>99.726519999999994</v>
      </c>
      <c r="AX611" s="1">
        <v>-9.0294799999999995</v>
      </c>
      <c r="AY611" s="1">
        <v>1.3157749999999999</v>
      </c>
      <c r="AZ611" s="1">
        <v>-0.12931880000000001</v>
      </c>
      <c r="BA611" s="1">
        <v>41.4422</v>
      </c>
      <c r="BB611" s="1">
        <v>1.6835099999999999E-2</v>
      </c>
      <c r="BC611" s="1">
        <v>0.1102321</v>
      </c>
      <c r="BD611" s="1">
        <v>0.10065</v>
      </c>
      <c r="BE611" s="1">
        <v>0.6590319</v>
      </c>
      <c r="BF611" s="1">
        <v>0</v>
      </c>
      <c r="BG611" s="1">
        <v>0</v>
      </c>
      <c r="BH611" s="1">
        <v>19</v>
      </c>
      <c r="BI611" s="1">
        <v>0</v>
      </c>
      <c r="BJ611" s="1">
        <v>-7.7947629999999997</v>
      </c>
      <c r="BK611" s="1">
        <v>0.1738606</v>
      </c>
      <c r="BL611" s="1">
        <v>0.34029759999999998</v>
      </c>
      <c r="BM611" s="1">
        <v>1.418471</v>
      </c>
      <c r="BN611" s="1">
        <v>51.09075</v>
      </c>
      <c r="BO611" s="1">
        <v>1.3106169999999999</v>
      </c>
      <c r="BP611" s="1">
        <v>306.45420000000001</v>
      </c>
      <c r="BQ611" s="1">
        <v>0.42231629999999998</v>
      </c>
      <c r="BR611" s="1">
        <v>676.49900000000002</v>
      </c>
      <c r="BS611" s="1">
        <v>285.18720000000002</v>
      </c>
      <c r="BT611" s="1">
        <v>214.58600000000001</v>
      </c>
      <c r="BU611" s="1">
        <v>299.44369999999998</v>
      </c>
      <c r="BV611" s="1">
        <v>266.84719999999999</v>
      </c>
      <c r="BW611" s="1">
        <v>-72.912369999999996</v>
      </c>
      <c r="BX611" s="1">
        <v>11.9453</v>
      </c>
      <c r="BY611" s="1">
        <v>1148.6780000000001</v>
      </c>
      <c r="BZ611" s="1">
        <v>-3.8454100000000002</v>
      </c>
      <c r="CA611" s="1">
        <v>-8.5999389999999991</v>
      </c>
      <c r="CB611" s="1">
        <v>269.05520000000001</v>
      </c>
      <c r="CC611" s="1">
        <v>267.2475</v>
      </c>
      <c r="CD611" s="1" t="s">
        <v>95</v>
      </c>
      <c r="CE611" s="1" t="s">
        <v>95</v>
      </c>
      <c r="CF611" s="1" t="s">
        <v>95</v>
      </c>
      <c r="CG611" s="1" t="s">
        <v>95</v>
      </c>
      <c r="CI611" s="1">
        <v>9.4937109999999993</v>
      </c>
      <c r="CJ611" s="1">
        <v>9.4517559999999996</v>
      </c>
      <c r="CK611" s="1">
        <v>205.5487</v>
      </c>
      <c r="CL611" s="1">
        <v>0</v>
      </c>
      <c r="CM611" s="1">
        <v>0</v>
      </c>
      <c r="CN611" s="1">
        <v>-8.4417050000000007</v>
      </c>
      <c r="CO611" s="1">
        <v>13.00267</v>
      </c>
      <c r="CP611" s="1">
        <v>360</v>
      </c>
      <c r="CQ611" s="2">
        <f t="shared" si="19"/>
        <v>404.50981767101467</v>
      </c>
      <c r="CR611" s="2">
        <f t="shared" si="20"/>
        <v>2.7763744381469611</v>
      </c>
    </row>
    <row r="612" spans="1:96" x14ac:dyDescent="0.25">
      <c r="A612" s="3">
        <v>41711.645833333336</v>
      </c>
      <c r="B612" s="1">
        <v>43.003660000000004</v>
      </c>
      <c r="C612" s="1">
        <v>8.7902209999999995E-2</v>
      </c>
      <c r="D612" s="1">
        <v>0.25876399999999999</v>
      </c>
      <c r="E612" s="1">
        <v>0.28183449999999999</v>
      </c>
      <c r="F612" s="1">
        <v>-4.6787559999999999E-2</v>
      </c>
      <c r="G612" s="1">
        <v>9.9412200000000006E-2</v>
      </c>
      <c r="H612" s="1">
        <v>3.2605429999999998E-2</v>
      </c>
      <c r="I612" s="1">
        <v>0.72145559999999997</v>
      </c>
      <c r="J612" s="1">
        <v>7.7359680000000002E-3</v>
      </c>
      <c r="K612" s="1">
        <v>-1.468766E-2</v>
      </c>
      <c r="L612" s="1">
        <v>0.78323670000000001</v>
      </c>
      <c r="M612" s="1">
        <v>6.5328059999999993E-2</v>
      </c>
      <c r="N612" s="1">
        <v>0.3642862</v>
      </c>
      <c r="O612" s="1">
        <v>8.2542880000000007</v>
      </c>
      <c r="P612" s="1">
        <v>8.2186780000000006</v>
      </c>
      <c r="Q612" s="1">
        <v>-38.061070000000001</v>
      </c>
      <c r="R612" s="1">
        <v>5.3202049999999996</v>
      </c>
      <c r="S612" s="1">
        <v>148.06110000000001</v>
      </c>
      <c r="T612" s="1">
        <v>6.4709909999999997</v>
      </c>
      <c r="U612" s="1">
        <v>-5.0668309999999996</v>
      </c>
      <c r="V612" s="1">
        <v>1.203713</v>
      </c>
      <c r="W612" s="1">
        <v>-8.2638829999999999</v>
      </c>
      <c r="X612" s="1">
        <v>110</v>
      </c>
      <c r="Y612" s="1">
        <v>18000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8.7596250000000001E-3</v>
      </c>
      <c r="AG612" s="1">
        <v>44.839199999999998</v>
      </c>
      <c r="AH612" s="1">
        <v>40.450899999999997</v>
      </c>
      <c r="AI612" s="1">
        <v>0.90725979999999995</v>
      </c>
      <c r="AJ612" s="1">
        <v>0.12734570000000001</v>
      </c>
      <c r="AK612" s="1">
        <v>-0.2467287</v>
      </c>
      <c r="AL612" s="1">
        <v>-0.1028743</v>
      </c>
      <c r="AM612" s="1">
        <v>0.13965250000000001</v>
      </c>
      <c r="AN612" s="1">
        <v>-3.5288350000000003E-2</v>
      </c>
      <c r="AO612" s="1">
        <v>4.7639710000000002E-2</v>
      </c>
      <c r="AP612" s="1">
        <v>1.8090599999999998E-2</v>
      </c>
      <c r="AQ612" s="1">
        <v>0.26883170000000001</v>
      </c>
      <c r="AR612" s="1">
        <v>-4.3041740000000002E-2</v>
      </c>
      <c r="AS612" s="1">
        <v>9.4285040000000001E-2</v>
      </c>
      <c r="AT612" s="1">
        <v>3.0669930000000001E-2</v>
      </c>
      <c r="AU612" s="1">
        <v>806.54250000000002</v>
      </c>
      <c r="AV612" s="1">
        <v>2.0671909999999998</v>
      </c>
      <c r="AW612" s="1">
        <v>99.711269999999999</v>
      </c>
      <c r="AX612" s="1">
        <v>-8.478745</v>
      </c>
      <c r="AY612" s="1">
        <v>1.3127800000000001</v>
      </c>
      <c r="AZ612" s="1">
        <v>-0.1028743</v>
      </c>
      <c r="BA612" s="1">
        <v>44.141069999999999</v>
      </c>
      <c r="BB612" s="1">
        <v>1.7934869999999999E-2</v>
      </c>
      <c r="BC612" s="1">
        <v>9.3699080000000004E-2</v>
      </c>
      <c r="BD612" s="1">
        <v>0.11216089999999999</v>
      </c>
      <c r="BE612" s="1">
        <v>0.5859742</v>
      </c>
      <c r="BF612" s="1">
        <v>0</v>
      </c>
      <c r="BG612" s="1">
        <v>0</v>
      </c>
      <c r="BH612" s="1">
        <v>19</v>
      </c>
      <c r="BI612" s="1">
        <v>0</v>
      </c>
      <c r="BJ612" s="1">
        <v>-7.2812979999999996</v>
      </c>
      <c r="BK612" s="1">
        <v>0.18252460000000001</v>
      </c>
      <c r="BL612" s="1">
        <v>0.35412860000000002</v>
      </c>
      <c r="BM612" s="1">
        <v>1.486281</v>
      </c>
      <c r="BN612" s="1">
        <v>51.541899999999998</v>
      </c>
      <c r="BO612" s="1">
        <v>1.3074170000000001</v>
      </c>
      <c r="BP612" s="1">
        <v>276.30029999999999</v>
      </c>
      <c r="BQ612" s="1">
        <v>0.4222921</v>
      </c>
      <c r="BR612" s="1">
        <v>595.99</v>
      </c>
      <c r="BS612" s="1">
        <v>251.17429999999999</v>
      </c>
      <c r="BT612" s="1">
        <v>230.49950000000001</v>
      </c>
      <c r="BU612" s="1">
        <v>299.01479999999998</v>
      </c>
      <c r="BV612" s="1">
        <v>267.0881</v>
      </c>
      <c r="BW612" s="1">
        <v>-58.039850000000001</v>
      </c>
      <c r="BX612" s="1">
        <v>10.47551</v>
      </c>
      <c r="BY612" s="1">
        <v>1036.6759999999999</v>
      </c>
      <c r="BZ612" s="1">
        <v>-3.7769810000000001</v>
      </c>
      <c r="CA612" s="1">
        <v>-7.8143409999999998</v>
      </c>
      <c r="CB612" s="1">
        <v>269.12329999999997</v>
      </c>
      <c r="CC612" s="1">
        <v>267.69209999999998</v>
      </c>
      <c r="CD612" s="1" t="s">
        <v>95</v>
      </c>
      <c r="CE612" s="1" t="s">
        <v>95</v>
      </c>
      <c r="CF612" s="1" t="s">
        <v>95</v>
      </c>
      <c r="CG612" s="1" t="s">
        <v>95</v>
      </c>
      <c r="CI612" s="1">
        <v>8.7774819999999991</v>
      </c>
      <c r="CJ612" s="1">
        <v>8.7426139999999997</v>
      </c>
      <c r="CK612" s="1">
        <v>207.07740000000001</v>
      </c>
      <c r="CL612" s="1">
        <v>0</v>
      </c>
      <c r="CM612" s="1">
        <v>0</v>
      </c>
      <c r="CN612" s="1">
        <v>-8.4311369999999997</v>
      </c>
      <c r="CO612" s="1">
        <v>13.009029999999999</v>
      </c>
      <c r="CP612" s="1">
        <v>360</v>
      </c>
      <c r="CQ612" s="2">
        <f t="shared" si="19"/>
        <v>404.54123905515081</v>
      </c>
      <c r="CR612" s="2">
        <f t="shared" si="20"/>
        <v>2.8836370805617739</v>
      </c>
    </row>
    <row r="613" spans="1:96" x14ac:dyDescent="0.25">
      <c r="A613" s="3">
        <v>41711.666666666664</v>
      </c>
      <c r="B613" s="1">
        <v>37.700839999999999</v>
      </c>
      <c r="C613" s="1">
        <v>9.9606310000000003E-2</v>
      </c>
      <c r="D613" s="1">
        <v>0.27575810000000001</v>
      </c>
      <c r="E613" s="1">
        <v>0.21937010000000001</v>
      </c>
      <c r="F613" s="1">
        <v>-1.6657749999999999E-2</v>
      </c>
      <c r="G613" s="1">
        <v>9.5492939999999998E-2</v>
      </c>
      <c r="H613" s="1">
        <v>2.8648199999999999E-2</v>
      </c>
      <c r="I613" s="1">
        <v>0.80898040000000004</v>
      </c>
      <c r="J613" s="1">
        <v>8.8866429999999996E-2</v>
      </c>
      <c r="K613" s="1">
        <v>2.9842369999999998E-3</v>
      </c>
      <c r="L613" s="1">
        <v>0.91844740000000002</v>
      </c>
      <c r="M613" s="1">
        <v>7.5983949999999995E-2</v>
      </c>
      <c r="N613" s="1">
        <v>0.34911039999999999</v>
      </c>
      <c r="O613" s="1">
        <v>8.2009969999999992</v>
      </c>
      <c r="P613" s="1">
        <v>8.1501289999999997</v>
      </c>
      <c r="Q613" s="1">
        <v>-39.625639999999997</v>
      </c>
      <c r="R613" s="1">
        <v>6.3793030000000002</v>
      </c>
      <c r="S613" s="1">
        <v>149.62559999999999</v>
      </c>
      <c r="T613" s="1">
        <v>6.2774729999999996</v>
      </c>
      <c r="U613" s="1">
        <v>-5.1978850000000003</v>
      </c>
      <c r="V613" s="1">
        <v>1.1659109999999999</v>
      </c>
      <c r="W613" s="1">
        <v>-7.7517620000000003</v>
      </c>
      <c r="X613" s="1">
        <v>110</v>
      </c>
      <c r="Y613" s="1">
        <v>18000</v>
      </c>
      <c r="Z613" s="1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1.9989549999999998E-2</v>
      </c>
      <c r="AG613" s="1">
        <v>47.511789999999998</v>
      </c>
      <c r="AH613" s="1">
        <v>34.999420000000001</v>
      </c>
      <c r="AI613" s="1">
        <v>0.78975450000000003</v>
      </c>
      <c r="AJ613" s="1">
        <v>0.17346919999999999</v>
      </c>
      <c r="AK613" s="1">
        <v>-0.1404405</v>
      </c>
      <c r="AL613" s="1">
        <v>-7.9791130000000002E-2</v>
      </c>
      <c r="AM613" s="1">
        <v>0.1464857</v>
      </c>
      <c r="AN613" s="1">
        <v>-3.8631020000000002E-2</v>
      </c>
      <c r="AO613" s="1">
        <v>4.8990440000000003E-2</v>
      </c>
      <c r="AP613" s="1">
        <v>1.9220339999999999E-2</v>
      </c>
      <c r="AQ613" s="1">
        <v>0.20740610000000001</v>
      </c>
      <c r="AR613" s="1">
        <v>-1.2614449999999999E-2</v>
      </c>
      <c r="AS613" s="1">
        <v>9.0229820000000002E-2</v>
      </c>
      <c r="AT613" s="1">
        <v>2.6595440000000001E-2</v>
      </c>
      <c r="AU613" s="1">
        <v>803.27769999999998</v>
      </c>
      <c r="AV613" s="1">
        <v>2.0263629999999999</v>
      </c>
      <c r="AW613" s="1">
        <v>99.682779999999994</v>
      </c>
      <c r="AX613" s="1">
        <v>-7.9632509999999996</v>
      </c>
      <c r="AY613" s="1">
        <v>1.309876</v>
      </c>
      <c r="AZ613" s="1">
        <v>-7.9791130000000002E-2</v>
      </c>
      <c r="BA613" s="1">
        <v>46.897620000000003</v>
      </c>
      <c r="BB613" s="1">
        <v>1.9019290000000001E-2</v>
      </c>
      <c r="BC613" s="1">
        <v>8.0761390000000002E-2</v>
      </c>
      <c r="BD613" s="1">
        <v>0.1170673</v>
      </c>
      <c r="BE613" s="1">
        <v>0.49710169999999998</v>
      </c>
      <c r="BF613" s="1">
        <v>0</v>
      </c>
      <c r="BG613" s="1">
        <v>0</v>
      </c>
      <c r="BH613" s="1">
        <v>19</v>
      </c>
      <c r="BI613" s="1">
        <v>0</v>
      </c>
      <c r="BJ613" s="1">
        <v>-6.7690109999999999</v>
      </c>
      <c r="BK613" s="1">
        <v>0.1788218</v>
      </c>
      <c r="BL613" s="1">
        <v>0.36835390000000001</v>
      </c>
      <c r="BM613" s="1">
        <v>1.4533290000000001</v>
      </c>
      <c r="BN613" s="1">
        <v>48.546190000000003</v>
      </c>
      <c r="BO613" s="1">
        <v>1.304721</v>
      </c>
      <c r="BP613" s="1">
        <v>229.63079999999999</v>
      </c>
      <c r="BQ613" s="1">
        <v>0.41991659999999997</v>
      </c>
      <c r="BR613" s="1">
        <v>508.47190000000001</v>
      </c>
      <c r="BS613" s="1">
        <v>211.87549999999999</v>
      </c>
      <c r="BT613" s="1">
        <v>231.8519</v>
      </c>
      <c r="BU613" s="1">
        <v>298.81740000000002</v>
      </c>
      <c r="BV613" s="1">
        <v>267.48599999999999</v>
      </c>
      <c r="BW613" s="1">
        <v>-58.40963</v>
      </c>
      <c r="BX613" s="1">
        <v>8.5559089999999998</v>
      </c>
      <c r="BY613" s="1">
        <v>885.2396</v>
      </c>
      <c r="BZ613" s="1">
        <v>-3.494294</v>
      </c>
      <c r="CA613" s="1">
        <v>-7.6092810000000002</v>
      </c>
      <c r="CB613" s="1">
        <v>269.40570000000002</v>
      </c>
      <c r="CC613" s="1">
        <v>268.18869999999998</v>
      </c>
      <c r="CD613" s="1" t="s">
        <v>95</v>
      </c>
      <c r="CE613" s="1" t="s">
        <v>95</v>
      </c>
      <c r="CF613" s="1" t="s">
        <v>95</v>
      </c>
      <c r="CG613" s="1" t="s">
        <v>95</v>
      </c>
      <c r="CI613" s="1">
        <v>8.7167080000000006</v>
      </c>
      <c r="CJ613" s="1">
        <v>8.6638950000000001</v>
      </c>
      <c r="CK613" s="1">
        <v>208.61670000000001</v>
      </c>
      <c r="CL613" s="1">
        <v>0</v>
      </c>
      <c r="CM613" s="1">
        <v>0</v>
      </c>
      <c r="CN613" s="1">
        <v>-8.4290900000000004</v>
      </c>
      <c r="CO613" s="1">
        <v>13.00642</v>
      </c>
      <c r="CP613" s="1">
        <v>360</v>
      </c>
      <c r="CQ613" s="2">
        <f t="shared" si="19"/>
        <v>403.80380119213714</v>
      </c>
      <c r="CR613" s="2">
        <f t="shared" si="20"/>
        <v>2.9937040138001518</v>
      </c>
    </row>
    <row r="614" spans="1:96" x14ac:dyDescent="0.25">
      <c r="A614" s="3">
        <v>41711.6875</v>
      </c>
      <c r="B614" s="1">
        <v>15.109019999999999</v>
      </c>
      <c r="C614" s="1">
        <v>6.5664840000000002E-2</v>
      </c>
      <c r="D614" s="1">
        <v>0.22407879999999999</v>
      </c>
      <c r="E614" s="1">
        <v>0.13769410000000001</v>
      </c>
      <c r="F614" s="1">
        <v>-2.613528E-2</v>
      </c>
      <c r="G614" s="1">
        <v>5.1448550000000003E-2</v>
      </c>
      <c r="H614" s="1">
        <v>1.1499570000000001E-2</v>
      </c>
      <c r="I614" s="1">
        <v>0.72577820000000004</v>
      </c>
      <c r="J614" s="1">
        <v>-1.50837E-2</v>
      </c>
      <c r="K614" s="1">
        <v>2.9190310000000001E-2</v>
      </c>
      <c r="L614" s="1">
        <v>0.7721654</v>
      </c>
      <c r="M614" s="1">
        <v>4.0854630000000003E-2</v>
      </c>
      <c r="N614" s="1">
        <v>0.3363101</v>
      </c>
      <c r="O614" s="1">
        <v>8.1978950000000008</v>
      </c>
      <c r="P614" s="1">
        <v>8.1638889999999993</v>
      </c>
      <c r="Q614" s="1">
        <v>-36.21246</v>
      </c>
      <c r="R614" s="1">
        <v>5.216882</v>
      </c>
      <c r="S614" s="1">
        <v>146.21250000000001</v>
      </c>
      <c r="T614" s="1">
        <v>6.5868650000000004</v>
      </c>
      <c r="U614" s="1">
        <v>-4.8230649999999997</v>
      </c>
      <c r="V614" s="1">
        <v>1.155861</v>
      </c>
      <c r="W614" s="1">
        <v>-7.4252880000000001</v>
      </c>
      <c r="X614" s="1">
        <v>110</v>
      </c>
      <c r="Y614" s="1">
        <v>18000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-1.1914660000000001E-2</v>
      </c>
      <c r="AG614" s="1">
        <v>18.810600000000001</v>
      </c>
      <c r="AH614" s="1">
        <v>14.037140000000001</v>
      </c>
      <c r="AI614" s="1">
        <v>0.70247809999999999</v>
      </c>
      <c r="AJ614" s="1">
        <v>6.4644779999999999E-2</v>
      </c>
      <c r="AK614" s="1">
        <v>-0.28449950000000002</v>
      </c>
      <c r="AL614" s="1">
        <v>-5.1794739999999999E-2</v>
      </c>
      <c r="AM614" s="1">
        <v>0.1080989</v>
      </c>
      <c r="AN614" s="1">
        <v>-3.2636560000000002E-2</v>
      </c>
      <c r="AO614" s="1">
        <v>3.4817099999999997E-2</v>
      </c>
      <c r="AP614" s="1">
        <v>7.6099239999999997E-3</v>
      </c>
      <c r="AQ614" s="1">
        <v>0.12811819999999999</v>
      </c>
      <c r="AR614" s="1">
        <v>-2.2686649999999999E-2</v>
      </c>
      <c r="AS614" s="1">
        <v>4.7723080000000001E-2</v>
      </c>
      <c r="AT614" s="1">
        <v>1.0683750000000001E-2</v>
      </c>
      <c r="AU614" s="1">
        <v>801.99120000000005</v>
      </c>
      <c r="AV614" s="1">
        <v>1.9977199999999999</v>
      </c>
      <c r="AW614" s="1">
        <v>99.644739999999999</v>
      </c>
      <c r="AX614" s="1">
        <v>-7.6343740000000002</v>
      </c>
      <c r="AY614" s="1">
        <v>1.3077700000000001</v>
      </c>
      <c r="AZ614" s="1">
        <v>-5.1794739999999999E-2</v>
      </c>
      <c r="BA614" s="1">
        <v>18.568210000000001</v>
      </c>
      <c r="BB614" s="1">
        <v>7.5302260000000001E-3</v>
      </c>
      <c r="BC614" s="1">
        <v>3.2349849999999999E-2</v>
      </c>
      <c r="BD614" s="1">
        <v>4.5768089999999997E-2</v>
      </c>
      <c r="BE614" s="1">
        <v>0.19661970000000001</v>
      </c>
      <c r="BF614" s="1">
        <v>0</v>
      </c>
      <c r="BG614" s="1">
        <v>0</v>
      </c>
      <c r="BH614" s="1">
        <v>19</v>
      </c>
      <c r="BI614" s="1">
        <v>0</v>
      </c>
      <c r="BJ614" s="1">
        <v>-6.7351830000000001</v>
      </c>
      <c r="BK614" s="1">
        <v>0.17446220000000001</v>
      </c>
      <c r="BL614" s="1">
        <v>0.36929279999999998</v>
      </c>
      <c r="BM614" s="1">
        <v>1.417718</v>
      </c>
      <c r="BN614" s="1">
        <v>47.242249999999999</v>
      </c>
      <c r="BO614" s="1">
        <v>1.3042039999999999</v>
      </c>
      <c r="BP614" s="1">
        <v>118.5573</v>
      </c>
      <c r="BQ614" s="1">
        <v>0.46337709999999999</v>
      </c>
      <c r="BR614" s="1">
        <v>288.66559999999998</v>
      </c>
      <c r="BS614" s="1">
        <v>133.60570000000001</v>
      </c>
      <c r="BT614" s="1">
        <v>261.21199999999999</v>
      </c>
      <c r="BU614" s="1">
        <v>297.71460000000002</v>
      </c>
      <c r="BV614" s="1">
        <v>267.0727</v>
      </c>
      <c r="BW614" s="1">
        <v>-27.258600000000001</v>
      </c>
      <c r="BX614" s="1">
        <v>9.2439999999999998</v>
      </c>
      <c r="BY614" s="1">
        <v>582.19949999999994</v>
      </c>
      <c r="BZ614" s="1">
        <v>-3.4296829999999998</v>
      </c>
      <c r="CA614" s="1">
        <v>-6.6600229999999998</v>
      </c>
      <c r="CB614" s="1">
        <v>269.48239999999998</v>
      </c>
      <c r="CC614" s="1">
        <v>267.22250000000003</v>
      </c>
      <c r="CD614" s="1" t="s">
        <v>95</v>
      </c>
      <c r="CE614" s="1" t="s">
        <v>95</v>
      </c>
      <c r="CF614" s="1" t="s">
        <v>95</v>
      </c>
      <c r="CG614" s="1" t="s">
        <v>95</v>
      </c>
      <c r="CI614" s="1">
        <v>8.7274209999999997</v>
      </c>
      <c r="CJ614" s="1">
        <v>8.6940170000000006</v>
      </c>
      <c r="CK614" s="1">
        <v>205.3554</v>
      </c>
      <c r="CL614" s="1">
        <v>0</v>
      </c>
      <c r="CM614" s="1">
        <v>0</v>
      </c>
      <c r="CN614" s="1">
        <v>-8.4778730000000007</v>
      </c>
      <c r="CO614" s="1">
        <v>12.973520000000001</v>
      </c>
      <c r="CP614" s="1">
        <v>360</v>
      </c>
      <c r="CQ614" s="2">
        <f t="shared" si="19"/>
        <v>403.81116633728755</v>
      </c>
      <c r="CR614" s="2">
        <f t="shared" si="20"/>
        <v>3.00095359403337</v>
      </c>
    </row>
    <row r="615" spans="1:96" x14ac:dyDescent="0.25">
      <c r="A615" s="3">
        <v>41711.708333333336</v>
      </c>
      <c r="B615" s="1">
        <v>12.225580000000001</v>
      </c>
      <c r="C615" s="1">
        <v>4.8791500000000002E-2</v>
      </c>
      <c r="D615" s="1">
        <v>0.19327749999999999</v>
      </c>
      <c r="E615" s="1">
        <v>0.12502659999999999</v>
      </c>
      <c r="F615" s="1">
        <v>-2.9842730000000001E-2</v>
      </c>
      <c r="G615" s="1">
        <v>2.1781040000000002E-2</v>
      </c>
      <c r="H615" s="1">
        <v>9.3167500000000004E-3</v>
      </c>
      <c r="I615" s="1">
        <v>0.66038520000000001</v>
      </c>
      <c r="J615" s="1">
        <v>-3.3394350000000003E-2</v>
      </c>
      <c r="K615" s="1">
        <v>-1.955405E-2</v>
      </c>
      <c r="L615" s="1">
        <v>0.62497369999999997</v>
      </c>
      <c r="M615" s="1">
        <v>3.1829629999999998E-2</v>
      </c>
      <c r="N615" s="1">
        <v>0.35173330000000003</v>
      </c>
      <c r="O615" s="1">
        <v>7.9925550000000003</v>
      </c>
      <c r="P615" s="1">
        <v>7.969411</v>
      </c>
      <c r="Q615" s="1">
        <v>-33.001620000000003</v>
      </c>
      <c r="R615" s="1">
        <v>4.3586679999999998</v>
      </c>
      <c r="S615" s="1">
        <v>143.0016</v>
      </c>
      <c r="T615" s="1">
        <v>6.6836099999999998</v>
      </c>
      <c r="U615" s="1">
        <v>-4.3406440000000002</v>
      </c>
      <c r="V615" s="1">
        <v>1.1915009999999999</v>
      </c>
      <c r="W615" s="1">
        <v>-7.1998329999999999</v>
      </c>
      <c r="X615" s="1">
        <v>110</v>
      </c>
      <c r="Y615" s="1">
        <v>18000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-2.4348600000000001E-2</v>
      </c>
      <c r="AG615" s="1">
        <v>25.519490000000001</v>
      </c>
      <c r="AH615" s="1">
        <v>10.780530000000001</v>
      </c>
      <c r="AI615" s="1">
        <v>0.54956910000000003</v>
      </c>
      <c r="AJ615" s="1">
        <v>8.3192590000000007E-3</v>
      </c>
      <c r="AK615" s="1">
        <v>-1.431456E-2</v>
      </c>
      <c r="AL615" s="1">
        <v>-5.942799E-2</v>
      </c>
      <c r="AM615" s="1">
        <v>0.1273744</v>
      </c>
      <c r="AN615" s="1">
        <v>-3.7359419999999997E-2</v>
      </c>
      <c r="AO615" s="1">
        <v>3.3758990000000003E-2</v>
      </c>
      <c r="AP615" s="1">
        <v>1.036985E-2</v>
      </c>
      <c r="AQ615" s="1">
        <v>0.11431470000000001</v>
      </c>
      <c r="AR615" s="1">
        <v>-2.5878689999999999E-2</v>
      </c>
      <c r="AS615" s="1">
        <v>1.8207089999999999E-2</v>
      </c>
      <c r="AT615" s="1">
        <v>8.2155209999999999E-3</v>
      </c>
      <c r="AU615" s="1">
        <v>800.8116</v>
      </c>
      <c r="AV615" s="1">
        <v>2.0307870000000001</v>
      </c>
      <c r="AW615" s="1">
        <v>99.603340000000003</v>
      </c>
      <c r="AX615" s="1">
        <v>-7.4128259999999999</v>
      </c>
      <c r="AY615" s="1">
        <v>1.3061149999999999</v>
      </c>
      <c r="AZ615" s="1">
        <v>-5.942799E-2</v>
      </c>
      <c r="BA615" s="1">
        <v>25.302430000000001</v>
      </c>
      <c r="BB615" s="1">
        <v>1.025942E-2</v>
      </c>
      <c r="BC615" s="1">
        <v>2.4819979999999998E-2</v>
      </c>
      <c r="BD615" s="1">
        <v>6.3481410000000002E-2</v>
      </c>
      <c r="BE615" s="1">
        <v>0.15357660000000001</v>
      </c>
      <c r="BF615" s="1">
        <v>0</v>
      </c>
      <c r="BG615" s="1">
        <v>0</v>
      </c>
      <c r="BH615" s="1">
        <v>19</v>
      </c>
      <c r="BI615" s="1">
        <v>0</v>
      </c>
      <c r="BJ615" s="1">
        <v>-6.6143789999999996</v>
      </c>
      <c r="BK615" s="1">
        <v>0.1778333</v>
      </c>
      <c r="BL615" s="1">
        <v>0.37273400000000001</v>
      </c>
      <c r="BM615" s="1">
        <v>1.4444570000000001</v>
      </c>
      <c r="BN615" s="1">
        <v>47.710529999999999</v>
      </c>
      <c r="BO615" s="1">
        <v>1.303099</v>
      </c>
      <c r="BP615" s="1">
        <v>60.951419999999999</v>
      </c>
      <c r="BQ615" s="1">
        <v>0.48828050000000001</v>
      </c>
      <c r="BR615" s="1">
        <v>174.7886</v>
      </c>
      <c r="BS615" s="1">
        <v>85.104429999999994</v>
      </c>
      <c r="BT615" s="1">
        <v>267.29790000000003</v>
      </c>
      <c r="BU615" s="1">
        <v>296.03070000000002</v>
      </c>
      <c r="BV615" s="1">
        <v>266.8605</v>
      </c>
      <c r="BW615" s="1">
        <v>-20.256889999999999</v>
      </c>
      <c r="BX615" s="1">
        <v>8.4758610000000001</v>
      </c>
      <c r="BY615" s="1">
        <v>375.97280000000001</v>
      </c>
      <c r="BZ615" s="1">
        <v>-3.4214169999999999</v>
      </c>
      <c r="CA615" s="1">
        <v>-6.6053860000000002</v>
      </c>
      <c r="CB615" s="1">
        <v>269.49299999999999</v>
      </c>
      <c r="CC615" s="1">
        <v>266.87819999999999</v>
      </c>
      <c r="CD615" s="1" t="s">
        <v>95</v>
      </c>
      <c r="CE615" s="1" t="s">
        <v>95</v>
      </c>
      <c r="CF615" s="1" t="s">
        <v>95</v>
      </c>
      <c r="CG615" s="1" t="s">
        <v>95</v>
      </c>
      <c r="CI615" s="1">
        <v>8.5053629999999991</v>
      </c>
      <c r="CJ615" s="1">
        <v>8.4824470000000005</v>
      </c>
      <c r="CK615" s="1">
        <v>202.4016</v>
      </c>
      <c r="CL615" s="1">
        <v>0</v>
      </c>
      <c r="CM615" s="1">
        <v>0</v>
      </c>
      <c r="CN615" s="1">
        <v>-8.5813140000000008</v>
      </c>
      <c r="CO615" s="1">
        <v>12.805669999999999</v>
      </c>
      <c r="CP615" s="1">
        <v>360</v>
      </c>
      <c r="CQ615" s="2">
        <f t="shared" si="19"/>
        <v>403.72140878435334</v>
      </c>
      <c r="CR615" s="2">
        <f t="shared" si="20"/>
        <v>3.0275447137992435</v>
      </c>
    </row>
    <row r="616" spans="1:96" x14ac:dyDescent="0.25">
      <c r="A616" s="3">
        <v>41711.729166666664</v>
      </c>
      <c r="B616" s="1">
        <v>13.57221</v>
      </c>
      <c r="C616" s="1">
        <v>6.2490240000000002E-2</v>
      </c>
      <c r="D616" s="1">
        <v>0.21886630000000001</v>
      </c>
      <c r="E616" s="1">
        <v>0.1261205</v>
      </c>
      <c r="F616" s="1">
        <v>-6.9844950000000003E-3</v>
      </c>
      <c r="G616" s="1">
        <v>-2.7124879999999999E-3</v>
      </c>
      <c r="H616" s="1">
        <v>1.035554E-2</v>
      </c>
      <c r="I616" s="1">
        <v>0.92518040000000001</v>
      </c>
      <c r="J616" s="1">
        <v>-0.36533840000000001</v>
      </c>
      <c r="K616" s="1">
        <v>4.7231210000000003E-2</v>
      </c>
      <c r="L616" s="1">
        <v>0.85217259999999995</v>
      </c>
      <c r="M616" s="1">
        <v>-7.9910459999999999E-3</v>
      </c>
      <c r="N616" s="1">
        <v>0.35344019999999998</v>
      </c>
      <c r="O616" s="1">
        <v>7.9648459999999996</v>
      </c>
      <c r="P616" s="1">
        <v>7.938015</v>
      </c>
      <c r="Q616" s="1">
        <v>-32.80688</v>
      </c>
      <c r="R616" s="1">
        <v>4.7012219999999996</v>
      </c>
      <c r="S616" s="1">
        <v>142.80690000000001</v>
      </c>
      <c r="T616" s="1">
        <v>6.6719080000000002</v>
      </c>
      <c r="U616" s="1">
        <v>-4.3008920000000002</v>
      </c>
      <c r="V616" s="1">
        <v>1.2035359999999999</v>
      </c>
      <c r="W616" s="1">
        <v>-6.9236389999999997</v>
      </c>
      <c r="X616" s="1">
        <v>110</v>
      </c>
      <c r="Y616" s="1">
        <v>18000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6.2462049999999998E-2</v>
      </c>
      <c r="AG616" s="1">
        <v>12.2994</v>
      </c>
      <c r="AH616" s="1">
        <v>12.86739</v>
      </c>
      <c r="AI616" s="1">
        <v>0.68542159999999996</v>
      </c>
      <c r="AJ616" s="1">
        <v>0.32802589999999998</v>
      </c>
      <c r="AK616" s="1">
        <v>-0.29019329999999999</v>
      </c>
      <c r="AL616" s="1">
        <v>2.7875670000000002E-2</v>
      </c>
      <c r="AM616" s="1">
        <v>0.1235574</v>
      </c>
      <c r="AN616" s="1">
        <v>-6.6935599999999998E-2</v>
      </c>
      <c r="AO616" s="1">
        <v>4.754506E-2</v>
      </c>
      <c r="AP616" s="1">
        <v>4.9495290000000003E-3</v>
      </c>
      <c r="AQ616" s="1">
        <v>0.1193666</v>
      </c>
      <c r="AR616" s="4">
        <v>5.7200000000000001E-5</v>
      </c>
      <c r="AS616" s="1">
        <v>-7.7044959999999999E-3</v>
      </c>
      <c r="AT616" s="1">
        <v>9.8177639999999997E-3</v>
      </c>
      <c r="AU616" s="1">
        <v>801.95590000000004</v>
      </c>
      <c r="AV616" s="1">
        <v>2.1148889999999998</v>
      </c>
      <c r="AW616" s="1">
        <v>99.586500000000001</v>
      </c>
      <c r="AX616" s="1">
        <v>-7.1459400000000004</v>
      </c>
      <c r="AY616" s="1">
        <v>1.3045310000000001</v>
      </c>
      <c r="AZ616" s="1">
        <v>2.7875670000000002E-2</v>
      </c>
      <c r="BA616" s="1">
        <v>12.07685</v>
      </c>
      <c r="BB616" s="1">
        <v>4.9100970000000004E-3</v>
      </c>
      <c r="BC616" s="1">
        <v>2.9676279999999999E-2</v>
      </c>
      <c r="BD616" s="1">
        <v>3.1594900000000002E-2</v>
      </c>
      <c r="BE616" s="1">
        <v>0.1909574</v>
      </c>
      <c r="BF616" s="1">
        <v>0</v>
      </c>
      <c r="BG616" s="1">
        <v>0</v>
      </c>
      <c r="BH616" s="1">
        <v>19</v>
      </c>
      <c r="BI616" s="1">
        <v>0</v>
      </c>
      <c r="BJ616" s="1">
        <v>-6.4112920000000004</v>
      </c>
      <c r="BK616" s="1">
        <v>0.18746889999999999</v>
      </c>
      <c r="BL616" s="1">
        <v>0.37858999999999998</v>
      </c>
      <c r="BM616" s="1">
        <v>1.521563</v>
      </c>
      <c r="BN616" s="1">
        <v>49.517659999999999</v>
      </c>
      <c r="BO616" s="1">
        <v>1.301517</v>
      </c>
      <c r="BP616" s="1">
        <v>25.12632</v>
      </c>
      <c r="BQ616" s="1">
        <v>0.50097250000000004</v>
      </c>
      <c r="BR616" s="1">
        <v>96.574650000000005</v>
      </c>
      <c r="BS616" s="1">
        <v>48.396329999999999</v>
      </c>
      <c r="BT616" s="1">
        <v>271.8768</v>
      </c>
      <c r="BU616" s="1">
        <v>294.92880000000002</v>
      </c>
      <c r="BV616" s="1">
        <v>266.81939999999997</v>
      </c>
      <c r="BW616" s="1">
        <v>-15.50055</v>
      </c>
      <c r="BX616" s="1">
        <v>7.5514590000000004</v>
      </c>
      <c r="BY616" s="1">
        <v>219.41800000000001</v>
      </c>
      <c r="BZ616" s="1">
        <v>-3.4147099999999999</v>
      </c>
      <c r="CA616" s="1">
        <v>-6.5146860000000002</v>
      </c>
      <c r="CB616" s="1">
        <v>269.49599999999998</v>
      </c>
      <c r="CC616" s="1">
        <v>266.85219999999998</v>
      </c>
      <c r="CD616" s="1" t="s">
        <v>95</v>
      </c>
      <c r="CE616" s="1" t="s">
        <v>95</v>
      </c>
      <c r="CF616" s="1" t="s">
        <v>95</v>
      </c>
      <c r="CG616" s="1" t="s">
        <v>95</v>
      </c>
      <c r="CI616" s="1">
        <v>8.4788139999999999</v>
      </c>
      <c r="CJ616" s="1">
        <v>8.4543189999999999</v>
      </c>
      <c r="CK616" s="1">
        <v>202.20930000000001</v>
      </c>
      <c r="CL616" s="1">
        <v>0</v>
      </c>
      <c r="CM616" s="1">
        <v>0</v>
      </c>
      <c r="CN616" s="1">
        <v>-8.7025939999999995</v>
      </c>
      <c r="CO616" s="1">
        <v>12.423999999999999</v>
      </c>
      <c r="CP616" s="1">
        <v>360</v>
      </c>
      <c r="CQ616" s="2">
        <f t="shared" si="19"/>
        <v>404.77277787795572</v>
      </c>
      <c r="CR616" s="2">
        <f t="shared" si="20"/>
        <v>3.0727689764423576</v>
      </c>
    </row>
    <row r="617" spans="1:96" x14ac:dyDescent="0.25">
      <c r="A617" s="3">
        <v>41711.75</v>
      </c>
      <c r="B617" s="1">
        <v>9.1297429999999995</v>
      </c>
      <c r="C617" s="1">
        <v>4.387307E-2</v>
      </c>
      <c r="D617" s="1">
        <v>0.18347559999999999</v>
      </c>
      <c r="E617" s="1">
        <v>0.1163894</v>
      </c>
      <c r="F617" s="1">
        <v>7.0679E-4</v>
      </c>
      <c r="G617" s="1">
        <v>2.3680030000000001E-2</v>
      </c>
      <c r="H617" s="1">
        <v>6.9725869999999997E-3</v>
      </c>
      <c r="I617" s="1">
        <v>0.69058549999999996</v>
      </c>
      <c r="J617" s="1">
        <v>-5.7111519999999999E-2</v>
      </c>
      <c r="K617" s="1">
        <v>4.8428760000000003E-3</v>
      </c>
      <c r="L617" s="1">
        <v>0.69779829999999998</v>
      </c>
      <c r="M617" s="1">
        <v>3.3313139999999998E-2</v>
      </c>
      <c r="N617" s="1">
        <v>0.33896110000000002</v>
      </c>
      <c r="O617" s="1">
        <v>7.500381</v>
      </c>
      <c r="P617" s="1">
        <v>7.4717029999999998</v>
      </c>
      <c r="Q617" s="1">
        <v>-31.65314</v>
      </c>
      <c r="R617" s="1">
        <v>5.0086029999999999</v>
      </c>
      <c r="S617" s="1">
        <v>141.65309999999999</v>
      </c>
      <c r="T617" s="1">
        <v>6.3602129999999999</v>
      </c>
      <c r="U617" s="1">
        <v>-3.9209770000000002</v>
      </c>
      <c r="V617" s="1">
        <v>1.1280950000000001</v>
      </c>
      <c r="W617" s="1">
        <v>-6.6692819999999999</v>
      </c>
      <c r="X617" s="1">
        <v>110</v>
      </c>
      <c r="Y617" s="1">
        <v>18000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-2.5011530000000001E-2</v>
      </c>
      <c r="AG617" s="1">
        <v>20.76708</v>
      </c>
      <c r="AH617" s="1">
        <v>7.949872</v>
      </c>
      <c r="AI617" s="1">
        <v>0.89512130000000001</v>
      </c>
      <c r="AJ617" s="1">
        <v>-0.1144583</v>
      </c>
      <c r="AK617" s="1">
        <v>7.9520229999999997E-2</v>
      </c>
      <c r="AL617" s="1">
        <v>-5.1771810000000001E-2</v>
      </c>
      <c r="AM617" s="1">
        <v>0.10399129999999999</v>
      </c>
      <c r="AN617" s="1">
        <v>-3.084537E-2</v>
      </c>
      <c r="AO617" s="1">
        <v>2.8872950000000001E-2</v>
      </c>
      <c r="AP617" s="1">
        <v>8.4385559999999998E-3</v>
      </c>
      <c r="AQ617" s="1">
        <v>0.1114425</v>
      </c>
      <c r="AR617" s="1">
        <v>3.9451740000000001E-3</v>
      </c>
      <c r="AS617" s="1">
        <v>2.05994E-2</v>
      </c>
      <c r="AT617" s="1">
        <v>6.0714929999999999E-3</v>
      </c>
      <c r="AU617" s="1">
        <v>803.26980000000003</v>
      </c>
      <c r="AV617" s="1">
        <v>2.1775340000000001</v>
      </c>
      <c r="AW617" s="1">
        <v>99.587320000000005</v>
      </c>
      <c r="AX617" s="1">
        <v>-6.8985960000000004</v>
      </c>
      <c r="AY617" s="1">
        <v>1.3032900000000001</v>
      </c>
      <c r="AZ617" s="1">
        <v>-5.1771810000000001E-2</v>
      </c>
      <c r="BA617" s="1">
        <v>20.590070000000001</v>
      </c>
      <c r="BB617" s="1">
        <v>8.3934409999999997E-3</v>
      </c>
      <c r="BC617" s="1">
        <v>1.8366839999999999E-2</v>
      </c>
      <c r="BD617" s="1">
        <v>5.5517950000000003E-2</v>
      </c>
      <c r="BE617" s="1">
        <v>0.1214865</v>
      </c>
      <c r="BF617" s="1">
        <v>0</v>
      </c>
      <c r="BG617" s="1">
        <v>0</v>
      </c>
      <c r="BH617" s="1">
        <v>19</v>
      </c>
      <c r="BI617" s="1">
        <v>0</v>
      </c>
      <c r="BJ617" s="1">
        <v>-6.201282</v>
      </c>
      <c r="BK617" s="1">
        <v>0.1943809</v>
      </c>
      <c r="BL617" s="1">
        <v>0.38472580000000001</v>
      </c>
      <c r="BM617" s="1">
        <v>1.576422</v>
      </c>
      <c r="BN617" s="1">
        <v>50.524529999999999</v>
      </c>
      <c r="BO617" s="1">
        <v>1.3002389999999999</v>
      </c>
      <c r="BP617" s="1">
        <v>5.9263880000000002</v>
      </c>
      <c r="BQ617" s="1">
        <v>0.50455510000000003</v>
      </c>
      <c r="BR617" s="1">
        <v>52.002580000000002</v>
      </c>
      <c r="BS617" s="1">
        <v>26.207830000000001</v>
      </c>
      <c r="BT617" s="1">
        <v>274.53800000000001</v>
      </c>
      <c r="BU617" s="1">
        <v>294.40640000000002</v>
      </c>
      <c r="BV617" s="1">
        <v>266.88420000000002</v>
      </c>
      <c r="BW617" s="1">
        <v>-13.118600000000001</v>
      </c>
      <c r="BX617" s="1">
        <v>6.7497629999999997</v>
      </c>
      <c r="BY617" s="1">
        <v>117.65519999999999</v>
      </c>
      <c r="BZ617" s="1">
        <v>-3.4201549999999998</v>
      </c>
      <c r="CA617" s="1">
        <v>-6.2778609999999997</v>
      </c>
      <c r="CB617" s="1">
        <v>269.48880000000003</v>
      </c>
      <c r="CC617" s="1">
        <v>266.91849999999999</v>
      </c>
      <c r="CD617" s="1" t="s">
        <v>95</v>
      </c>
      <c r="CE617" s="1" t="s">
        <v>95</v>
      </c>
      <c r="CF617" s="1" t="s">
        <v>95</v>
      </c>
      <c r="CG617" s="1" t="s">
        <v>95</v>
      </c>
      <c r="CI617" s="1">
        <v>7.9734530000000001</v>
      </c>
      <c r="CJ617" s="1">
        <v>7.9457509999999996</v>
      </c>
      <c r="CK617" s="1">
        <v>201.1636</v>
      </c>
      <c r="CL617" s="1">
        <v>0</v>
      </c>
      <c r="CM617" s="1">
        <v>0</v>
      </c>
      <c r="CN617" s="1">
        <v>-8.8061989999999994</v>
      </c>
      <c r="CO617" s="1">
        <v>12.116540000000001</v>
      </c>
      <c r="CP617" s="1">
        <v>360</v>
      </c>
      <c r="CQ617" s="2">
        <f t="shared" si="19"/>
        <v>405.80959855605215</v>
      </c>
      <c r="CR617" s="2">
        <f t="shared" si="20"/>
        <v>3.120112735121638</v>
      </c>
    </row>
    <row r="618" spans="1:96" x14ac:dyDescent="0.25">
      <c r="A618" s="3">
        <v>41711.770833333336</v>
      </c>
      <c r="B618" s="1">
        <v>-0.56111339999999998</v>
      </c>
      <c r="C618" s="1">
        <v>5.4558250000000003E-2</v>
      </c>
      <c r="D618" s="1">
        <v>0.20475489999999999</v>
      </c>
      <c r="E618" s="1">
        <v>9.8131040000000003E-2</v>
      </c>
      <c r="F618" s="1">
        <v>-2.1939509999999999E-2</v>
      </c>
      <c r="G618" s="1">
        <v>7.1603630000000001E-2</v>
      </c>
      <c r="H618" s="1">
        <v>-4.2917600000000003E-4</v>
      </c>
      <c r="I618" s="1">
        <v>0.664219</v>
      </c>
      <c r="J618" s="1">
        <v>-0.32189970000000001</v>
      </c>
      <c r="K618" s="1">
        <v>1.7731819999999999E-2</v>
      </c>
      <c r="L618" s="1">
        <v>1.0942419999999999</v>
      </c>
      <c r="M618" s="1">
        <v>-3.7990139999999999E-2</v>
      </c>
      <c r="N618" s="1">
        <v>0.33118890000000001</v>
      </c>
      <c r="O618" s="1">
        <v>6.8784159999999996</v>
      </c>
      <c r="P618" s="1">
        <v>6.8153569999999997</v>
      </c>
      <c r="Q618" s="1">
        <v>-24.229610000000001</v>
      </c>
      <c r="R618" s="1">
        <v>7.7555589999999999</v>
      </c>
      <c r="S618" s="1">
        <v>134.2296</v>
      </c>
      <c r="T618" s="1">
        <v>6.2150189999999998</v>
      </c>
      <c r="U618" s="1">
        <v>-2.79698</v>
      </c>
      <c r="V618" s="1">
        <v>1.0609500000000001</v>
      </c>
      <c r="W618" s="1">
        <v>-6.3845580000000002</v>
      </c>
      <c r="X618" s="1">
        <v>110</v>
      </c>
      <c r="Y618" s="1">
        <v>18000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-5.591927E-2</v>
      </c>
      <c r="AG618" s="1">
        <v>14.305199999999999</v>
      </c>
      <c r="AH618" s="1">
        <v>-1.365675</v>
      </c>
      <c r="AI618" s="1">
        <v>1.476896</v>
      </c>
      <c r="AJ618" s="1">
        <v>-0.35930519999999999</v>
      </c>
      <c r="AK618" s="1">
        <v>0.78808520000000004</v>
      </c>
      <c r="AL618" s="1">
        <v>-5.8584450000000003E-2</v>
      </c>
      <c r="AM618" s="1">
        <v>0.10212350000000001</v>
      </c>
      <c r="AN618" s="1">
        <v>-3.3294369999999997E-2</v>
      </c>
      <c r="AO618" s="1">
        <v>4.8436590000000002E-2</v>
      </c>
      <c r="AP618" s="1">
        <v>5.8555380000000004E-3</v>
      </c>
      <c r="AQ618" s="1">
        <v>9.3461909999999995E-2</v>
      </c>
      <c r="AR618" s="1">
        <v>-1.8380870000000001E-2</v>
      </c>
      <c r="AS618" s="1">
        <v>6.6340159999999995E-2</v>
      </c>
      <c r="AT618" s="1">
        <v>-1.0445560000000001E-3</v>
      </c>
      <c r="AU618" s="1">
        <v>799.89260000000002</v>
      </c>
      <c r="AV618" s="1">
        <v>2.1762190000000001</v>
      </c>
      <c r="AW618" s="1">
        <v>99.544809999999998</v>
      </c>
      <c r="AX618" s="1">
        <v>-6.6143200000000002</v>
      </c>
      <c r="AY618" s="1">
        <v>1.3013440000000001</v>
      </c>
      <c r="AZ618" s="1">
        <v>-5.8584450000000003E-2</v>
      </c>
      <c r="BA618" s="1">
        <v>14.287509999999999</v>
      </c>
      <c r="BB618" s="1">
        <v>5.8084319999999997E-3</v>
      </c>
      <c r="BC618" s="1">
        <v>-3.1432489999999999E-3</v>
      </c>
      <c r="BD618" s="1">
        <v>3.8558450000000001E-2</v>
      </c>
      <c r="BE618" s="1">
        <v>-2.0866010000000001E-2</v>
      </c>
      <c r="BF618" s="1">
        <v>0</v>
      </c>
      <c r="BG618" s="1">
        <v>0</v>
      </c>
      <c r="BH618" s="1">
        <v>19</v>
      </c>
      <c r="BI618" s="1">
        <v>0</v>
      </c>
      <c r="BJ618" s="1">
        <v>-5.9439140000000004</v>
      </c>
      <c r="BK618" s="1">
        <v>0.19438800000000001</v>
      </c>
      <c r="BL618" s="1">
        <v>0.39236510000000002</v>
      </c>
      <c r="BM618" s="1">
        <v>1.5749610000000001</v>
      </c>
      <c r="BN618" s="1">
        <v>49.542630000000003</v>
      </c>
      <c r="BO618" s="1">
        <v>1.298997</v>
      </c>
      <c r="BP618" s="1">
        <v>-7.8325269999999998</v>
      </c>
      <c r="BQ618" s="1">
        <v>0.53277070000000004</v>
      </c>
      <c r="BR618" s="1">
        <v>16.520099999999999</v>
      </c>
      <c r="BS618" s="1">
        <v>8.6886670000000006</v>
      </c>
      <c r="BT618" s="1">
        <v>278.67320000000001</v>
      </c>
      <c r="BU618" s="1">
        <v>294.33710000000002</v>
      </c>
      <c r="BV618" s="1">
        <v>267.02710000000002</v>
      </c>
      <c r="BW618" s="1">
        <v>-9.6001180000000002</v>
      </c>
      <c r="BX618" s="1">
        <v>6.0638459999999998</v>
      </c>
      <c r="BY618" s="1">
        <v>38.539250000000003</v>
      </c>
      <c r="BZ618" s="1">
        <v>-3.4322810000000001</v>
      </c>
      <c r="CA618" s="1">
        <v>-6.0660360000000004</v>
      </c>
      <c r="CB618" s="1">
        <v>269.48059999999998</v>
      </c>
      <c r="CC618" s="1">
        <v>267.05399999999997</v>
      </c>
      <c r="CD618" s="1" t="s">
        <v>95</v>
      </c>
      <c r="CE618" s="1" t="s">
        <v>95</v>
      </c>
      <c r="CF618" s="1" t="s">
        <v>95</v>
      </c>
      <c r="CG618" s="1" t="s">
        <v>95</v>
      </c>
      <c r="CI618" s="1">
        <v>7.2825329999999999</v>
      </c>
      <c r="CJ618" s="1">
        <v>7.2228839999999996</v>
      </c>
      <c r="CK618" s="1">
        <v>194.17740000000001</v>
      </c>
      <c r="CL618" s="1">
        <v>0</v>
      </c>
      <c r="CM618" s="1">
        <v>0</v>
      </c>
      <c r="CN618" s="1">
        <v>-8.8916059999999995</v>
      </c>
      <c r="CO618" s="1">
        <v>11.897690000000001</v>
      </c>
      <c r="CP618" s="1">
        <v>360</v>
      </c>
      <c r="CQ618" s="2">
        <f t="shared" si="19"/>
        <v>404.70766125611402</v>
      </c>
      <c r="CR618" s="2">
        <f t="shared" si="20"/>
        <v>3.1790022812612846</v>
      </c>
    </row>
    <row r="619" spans="1:96" x14ac:dyDescent="0.25">
      <c r="A619" s="3">
        <v>41711.791666666664</v>
      </c>
      <c r="B619" s="1">
        <v>-0.50866639999999996</v>
      </c>
      <c r="C619" s="1">
        <v>8.2539659999999997E-3</v>
      </c>
      <c r="D619" s="1">
        <v>7.9692299999999994E-2</v>
      </c>
      <c r="E619" s="1">
        <v>9.849985E-2</v>
      </c>
      <c r="F619" s="1">
        <v>-1.291487E-2</v>
      </c>
      <c r="G619" s="1">
        <v>1.20432E-2</v>
      </c>
      <c r="H619" s="1">
        <v>-3.8956499999999997E-4</v>
      </c>
      <c r="I619" s="1">
        <v>0.50031510000000001</v>
      </c>
      <c r="J619" s="1">
        <v>-3.5539550000000003E-2</v>
      </c>
      <c r="K619" s="1">
        <v>6.3503420000000001E-3</v>
      </c>
      <c r="L619" s="1">
        <v>0.46920780000000001</v>
      </c>
      <c r="M619" s="4">
        <v>-8.1299999999999997E-5</v>
      </c>
      <c r="N619" s="1">
        <v>0.2441159</v>
      </c>
      <c r="O619" s="1">
        <v>5.7121269999999997</v>
      </c>
      <c r="P619" s="1">
        <v>5.6941680000000003</v>
      </c>
      <c r="Q619" s="1">
        <v>-18.22775</v>
      </c>
      <c r="R619" s="1">
        <v>4.5417579999999997</v>
      </c>
      <c r="S619" s="1">
        <v>128.2278</v>
      </c>
      <c r="T619" s="1">
        <v>5.4084459999999996</v>
      </c>
      <c r="U619" s="1">
        <v>-1.7811110000000001</v>
      </c>
      <c r="V619" s="1">
        <v>0.88246610000000003</v>
      </c>
      <c r="W619" s="1">
        <v>-6.1087639999999999</v>
      </c>
      <c r="X619" s="1">
        <v>110</v>
      </c>
      <c r="Y619" s="1">
        <v>18000</v>
      </c>
      <c r="Z619" s="1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-4.3994719999999998E-3</v>
      </c>
      <c r="AG619" s="1">
        <v>10.84243</v>
      </c>
      <c r="AH619" s="1">
        <v>-1.120428</v>
      </c>
      <c r="AI619" s="1">
        <v>1.0122420000000001</v>
      </c>
      <c r="AJ619" s="1">
        <v>2.3761150000000002E-2</v>
      </c>
      <c r="AK619" s="1">
        <v>-5.6755540000000002E-3</v>
      </c>
      <c r="AL619" s="1">
        <v>-6.2244529999999996E-3</v>
      </c>
      <c r="AM619" s="1">
        <v>9.4114970000000006E-2</v>
      </c>
      <c r="AN619" s="1">
        <v>-2.2216860000000001E-2</v>
      </c>
      <c r="AO619" s="1">
        <v>1.461893E-2</v>
      </c>
      <c r="AP619" s="1">
        <v>4.4384109999999997E-3</v>
      </c>
      <c r="AQ619" s="1">
        <v>9.2912010000000003E-2</v>
      </c>
      <c r="AR619" s="1">
        <v>-1.053919E-2</v>
      </c>
      <c r="AS619" s="1">
        <v>1.047177E-2</v>
      </c>
      <c r="AT619" s="1">
        <v>-8.5808499999999997E-4</v>
      </c>
      <c r="AU619" s="1">
        <v>798.19489999999996</v>
      </c>
      <c r="AV619" s="1">
        <v>2.2777229999999999</v>
      </c>
      <c r="AW619" s="1">
        <v>99.51961</v>
      </c>
      <c r="AX619" s="1">
        <v>-6.3497919999999999</v>
      </c>
      <c r="AY619" s="1">
        <v>1.299661</v>
      </c>
      <c r="AZ619" s="1">
        <v>-6.2244529999999996E-3</v>
      </c>
      <c r="BA619" s="1">
        <v>10.82972</v>
      </c>
      <c r="BB619" s="1">
        <v>4.399404E-3</v>
      </c>
      <c r="BC619" s="1">
        <v>-2.5744230000000002E-3</v>
      </c>
      <c r="BD619" s="1">
        <v>3.0632030000000001E-2</v>
      </c>
      <c r="BE619" s="1">
        <v>-1.7925110000000001E-2</v>
      </c>
      <c r="BF619" s="1">
        <v>0</v>
      </c>
      <c r="BG619" s="1">
        <v>0</v>
      </c>
      <c r="BH619" s="1">
        <v>19</v>
      </c>
      <c r="BI619" s="1">
        <v>0</v>
      </c>
      <c r="BJ619" s="1">
        <v>-5.6923729999999999</v>
      </c>
      <c r="BK619" s="1">
        <v>0.20549339999999999</v>
      </c>
      <c r="BL619" s="1">
        <v>0.39996389999999998</v>
      </c>
      <c r="BM619" s="1">
        <v>1.663373</v>
      </c>
      <c r="BN619" s="1">
        <v>51.377989999999997</v>
      </c>
      <c r="BO619" s="1">
        <v>1.297167</v>
      </c>
      <c r="BP619" s="1">
        <v>-11.14249</v>
      </c>
      <c r="BQ619" s="1" t="s">
        <v>95</v>
      </c>
      <c r="BR619" s="1">
        <v>1.4108449999999999</v>
      </c>
      <c r="BS619" s="1">
        <v>1.1126769999999999</v>
      </c>
      <c r="BT619" s="1">
        <v>283.827</v>
      </c>
      <c r="BU619" s="1">
        <v>295.26760000000002</v>
      </c>
      <c r="BV619" s="1">
        <v>267.23700000000002</v>
      </c>
      <c r="BW619" s="1">
        <v>-5.3539329999999996</v>
      </c>
      <c r="BX619" s="1">
        <v>6.0867250000000004</v>
      </c>
      <c r="BY619" s="1">
        <v>4.3178099999999997</v>
      </c>
      <c r="BZ619" s="1">
        <v>-3.4102890000000001</v>
      </c>
      <c r="CA619" s="1">
        <v>-5.5435499999999998</v>
      </c>
      <c r="CB619" s="1">
        <v>269.49709999999999</v>
      </c>
      <c r="CC619" s="1">
        <v>267.25490000000002</v>
      </c>
      <c r="CD619" s="1" t="s">
        <v>95</v>
      </c>
      <c r="CE619" s="1" t="s">
        <v>95</v>
      </c>
      <c r="CF619" s="1" t="s">
        <v>95</v>
      </c>
      <c r="CG619" s="1" t="s">
        <v>95</v>
      </c>
      <c r="CI619" s="1">
        <v>6.032877</v>
      </c>
      <c r="CJ619" s="1">
        <v>6.0138699999999998</v>
      </c>
      <c r="CK619" s="1">
        <v>188.40710000000001</v>
      </c>
      <c r="CL619" s="1">
        <v>0</v>
      </c>
      <c r="CM619" s="1">
        <v>0</v>
      </c>
      <c r="CN619" s="1">
        <v>-8.9446019999999997</v>
      </c>
      <c r="CO619" s="1">
        <v>11.80608</v>
      </c>
      <c r="CP619" s="1">
        <v>360</v>
      </c>
      <c r="CQ619" s="2">
        <f t="shared" si="19"/>
        <v>404.35187502792439</v>
      </c>
      <c r="CR619" s="2">
        <f t="shared" si="20"/>
        <v>3.2375212055698261</v>
      </c>
    </row>
    <row r="620" spans="1:96" x14ac:dyDescent="0.25">
      <c r="A620" s="3">
        <v>41711.8125</v>
      </c>
      <c r="B620" s="1">
        <v>-0.1151803</v>
      </c>
      <c r="C620" s="1">
        <v>1.6996219999999999E-2</v>
      </c>
      <c r="D620" s="1">
        <v>0.11443</v>
      </c>
      <c r="E620" s="1">
        <v>8.7299119999999994E-2</v>
      </c>
      <c r="F620" s="1">
        <v>-3.024466E-2</v>
      </c>
      <c r="G620" s="1">
        <v>-5.9050359999999998E-3</v>
      </c>
      <c r="H620" s="4">
        <v>-8.8300000000000005E-5</v>
      </c>
      <c r="I620" s="1">
        <v>0.49165690000000001</v>
      </c>
      <c r="J620" s="1">
        <v>2.6998709999999999E-2</v>
      </c>
      <c r="K620" s="1">
        <v>5.627323E-3</v>
      </c>
      <c r="L620" s="1">
        <v>0.3794843</v>
      </c>
      <c r="M620" s="1">
        <v>1.182337E-2</v>
      </c>
      <c r="N620" s="1">
        <v>0.2046714</v>
      </c>
      <c r="O620" s="1">
        <v>4.6851599999999998</v>
      </c>
      <c r="P620" s="1">
        <v>4.6678280000000001</v>
      </c>
      <c r="Q620" s="1">
        <v>-10.336</v>
      </c>
      <c r="R620" s="1">
        <v>4.9266529999999999</v>
      </c>
      <c r="S620" s="1">
        <v>120.336</v>
      </c>
      <c r="T620" s="1">
        <v>4.5920860000000001</v>
      </c>
      <c r="U620" s="1">
        <v>-0.83750179999999996</v>
      </c>
      <c r="V620" s="1">
        <v>0.75168109999999999</v>
      </c>
      <c r="W620" s="1">
        <v>-5.8217970000000001</v>
      </c>
      <c r="X620" s="1">
        <v>110</v>
      </c>
      <c r="Y620" s="1">
        <v>18000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-7.3960949999999998E-2</v>
      </c>
      <c r="AG620" s="1">
        <v>11.603579999999999</v>
      </c>
      <c r="AH620" s="1">
        <v>-0.7718045</v>
      </c>
      <c r="AI620" s="1">
        <v>2.708151</v>
      </c>
      <c r="AJ620" s="1">
        <v>-0.75115940000000003</v>
      </c>
      <c r="AK620" s="1">
        <v>-0.19693430000000001</v>
      </c>
      <c r="AL620" s="1">
        <v>-7.6913179999999998E-2</v>
      </c>
      <c r="AM620" s="1">
        <v>0.1044885</v>
      </c>
      <c r="AN620" s="1">
        <v>-3.209128E-2</v>
      </c>
      <c r="AO620" s="1">
        <v>3.514854E-3</v>
      </c>
      <c r="AP620" s="1">
        <v>4.7466059999999996E-3</v>
      </c>
      <c r="AQ620" s="1">
        <v>7.9661289999999996E-2</v>
      </c>
      <c r="AR620" s="1">
        <v>-2.6790080000000001E-2</v>
      </c>
      <c r="AS620" s="1">
        <v>-6.2682179999999999E-3</v>
      </c>
      <c r="AT620" s="1">
        <v>-5.9184999999999999E-4</v>
      </c>
      <c r="AU620" s="1">
        <v>802.25429999999994</v>
      </c>
      <c r="AV620" s="1">
        <v>2.4353479999999998</v>
      </c>
      <c r="AW620" s="1">
        <v>99.499889999999994</v>
      </c>
      <c r="AX620" s="1">
        <v>-6.0800939999999999</v>
      </c>
      <c r="AY620" s="1">
        <v>1.297993</v>
      </c>
      <c r="AZ620" s="1">
        <v>-7.6913179999999998E-2</v>
      </c>
      <c r="BA620" s="1">
        <v>11.581720000000001</v>
      </c>
      <c r="BB620" s="1">
        <v>4.7354800000000002E-3</v>
      </c>
      <c r="BC620" s="1">
        <v>-1.783249E-3</v>
      </c>
      <c r="BD620" s="1">
        <v>3.5075420000000003E-2</v>
      </c>
      <c r="BE620" s="1">
        <v>-1.320842E-2</v>
      </c>
      <c r="BF620" s="1">
        <v>0</v>
      </c>
      <c r="BG620" s="1">
        <v>0</v>
      </c>
      <c r="BH620" s="1">
        <v>19</v>
      </c>
      <c r="BI620" s="1">
        <v>0</v>
      </c>
      <c r="BJ620" s="1">
        <v>-5.4211020000000003</v>
      </c>
      <c r="BK620" s="1">
        <v>0.22301360000000001</v>
      </c>
      <c r="BL620" s="1">
        <v>0.40830169999999999</v>
      </c>
      <c r="BM620" s="1">
        <v>1.8033619999999999</v>
      </c>
      <c r="BN620" s="1">
        <v>54.619819999999997</v>
      </c>
      <c r="BO620" s="1">
        <v>1.2954369999999999</v>
      </c>
      <c r="BP620" s="1">
        <v>-9.9735840000000007</v>
      </c>
      <c r="BQ620" s="1">
        <v>-1.076878</v>
      </c>
      <c r="BR620" s="1">
        <v>-0.25332779999999999</v>
      </c>
      <c r="BS620" s="1">
        <v>0.25915539999999998</v>
      </c>
      <c r="BT620" s="1">
        <v>286.86149999999998</v>
      </c>
      <c r="BU620" s="1">
        <v>296.32260000000002</v>
      </c>
      <c r="BV620" s="1">
        <v>267.50330000000002</v>
      </c>
      <c r="BW620" s="1">
        <v>-3.4738959999999999</v>
      </c>
      <c r="BX620" s="1">
        <v>5.9872050000000003</v>
      </c>
      <c r="BY620" s="1">
        <v>0.1819924</v>
      </c>
      <c r="BZ620" s="1">
        <v>-3.33697</v>
      </c>
      <c r="CA620" s="1">
        <v>-5.0903489999999998</v>
      </c>
      <c r="CB620" s="1">
        <v>269.57040000000001</v>
      </c>
      <c r="CC620" s="1">
        <v>267.51870000000002</v>
      </c>
      <c r="CD620" s="1" t="s">
        <v>95</v>
      </c>
      <c r="CE620" s="1" t="s">
        <v>95</v>
      </c>
      <c r="CF620" s="1" t="s">
        <v>95</v>
      </c>
      <c r="CG620" s="1" t="s">
        <v>95</v>
      </c>
      <c r="CI620" s="1">
        <v>4.9507560000000002</v>
      </c>
      <c r="CJ620" s="1">
        <v>4.9332549999999999</v>
      </c>
      <c r="CK620" s="1">
        <v>180.99100000000001</v>
      </c>
      <c r="CL620" s="1">
        <v>0</v>
      </c>
      <c r="CM620" s="1">
        <v>0</v>
      </c>
      <c r="CN620" s="1">
        <v>-8.9880119999999994</v>
      </c>
      <c r="CO620" s="1">
        <v>11.7776</v>
      </c>
      <c r="CP620" s="1">
        <v>360</v>
      </c>
      <c r="CQ620" s="2">
        <f t="shared" si="19"/>
        <v>406.89974796145935</v>
      </c>
      <c r="CR620" s="2">
        <f t="shared" si="20"/>
        <v>3.301663069651632</v>
      </c>
    </row>
    <row r="621" spans="1:96" x14ac:dyDescent="0.25">
      <c r="A621" s="3">
        <v>41711.833333333336</v>
      </c>
      <c r="B621" s="1">
        <v>4.4518950000000004</v>
      </c>
      <c r="C621" s="1">
        <v>9.7033090000000002E-3</v>
      </c>
      <c r="D621" s="1">
        <v>8.6525149999999995E-2</v>
      </c>
      <c r="E621" s="1">
        <v>0.1122788</v>
      </c>
      <c r="F621" s="1">
        <v>-8.2784899999999997E-4</v>
      </c>
      <c r="G621" s="1">
        <v>2.2774340000000001E-2</v>
      </c>
      <c r="H621" s="1">
        <v>3.4188999999999999E-3</v>
      </c>
      <c r="I621" s="1">
        <v>0.38043450000000001</v>
      </c>
      <c r="J621" s="1">
        <v>2.0765519999999999E-2</v>
      </c>
      <c r="K621" s="1">
        <v>-2.5030080000000001E-3</v>
      </c>
      <c r="L621" s="1">
        <v>0.38689089999999998</v>
      </c>
      <c r="M621" s="1">
        <v>7.0557889999999998E-3</v>
      </c>
      <c r="N621" s="1">
        <v>0.1858561</v>
      </c>
      <c r="O621" s="1">
        <v>4.3418960000000002</v>
      </c>
      <c r="P621" s="1">
        <v>4.3240270000000001</v>
      </c>
      <c r="Q621" s="1">
        <v>-6.7602539999999998</v>
      </c>
      <c r="R621" s="1">
        <v>5.196377</v>
      </c>
      <c r="S621" s="1">
        <v>116.7603</v>
      </c>
      <c r="T621" s="1">
        <v>4.2939670000000003</v>
      </c>
      <c r="U621" s="1">
        <v>-0.50900570000000001</v>
      </c>
      <c r="V621" s="1">
        <v>0.68591089999999999</v>
      </c>
      <c r="W621" s="1">
        <v>-5.4996150000000004</v>
      </c>
      <c r="X621" s="1">
        <v>110</v>
      </c>
      <c r="Y621" s="1">
        <v>18000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-1.245489E-2</v>
      </c>
      <c r="AG621" s="1">
        <v>13.95818</v>
      </c>
      <c r="AH621" s="1">
        <v>3.65706</v>
      </c>
      <c r="AI621" s="1">
        <v>1.337712</v>
      </c>
      <c r="AJ621" s="1">
        <v>-9.0321540000000006E-2</v>
      </c>
      <c r="AK621" s="1">
        <v>-0.31167240000000002</v>
      </c>
      <c r="AL621" s="1">
        <v>-2.655041E-2</v>
      </c>
      <c r="AM621" s="1">
        <v>9.9121609999999999E-2</v>
      </c>
      <c r="AN621" s="1">
        <v>-1.763458E-2</v>
      </c>
      <c r="AO621" s="1">
        <v>1.18885E-2</v>
      </c>
      <c r="AP621" s="1">
        <v>5.6756180000000003E-3</v>
      </c>
      <c r="AQ621" s="1">
        <v>0.1061956</v>
      </c>
      <c r="AR621" s="1">
        <v>1.044393E-3</v>
      </c>
      <c r="AS621" s="1">
        <v>2.1454919999999999E-2</v>
      </c>
      <c r="AT621" s="1">
        <v>2.8084939999999999E-3</v>
      </c>
      <c r="AU621" s="1">
        <v>800.59860000000003</v>
      </c>
      <c r="AV621" s="1">
        <v>2.5530249999999999</v>
      </c>
      <c r="AW621" s="1">
        <v>99.474649999999997</v>
      </c>
      <c r="AX621" s="1">
        <v>-5.7711009999999998</v>
      </c>
      <c r="AY621" s="1">
        <v>1.29609</v>
      </c>
      <c r="AZ621" s="1">
        <v>-2.655041E-2</v>
      </c>
      <c r="BA621" s="1">
        <v>13.848509999999999</v>
      </c>
      <c r="BB621" s="1">
        <v>5.6594549999999999E-3</v>
      </c>
      <c r="BC621" s="1">
        <v>8.4360670000000002E-3</v>
      </c>
      <c r="BD621" s="1">
        <v>4.4035669999999999E-2</v>
      </c>
      <c r="BE621" s="1">
        <v>6.5640219999999999E-2</v>
      </c>
      <c r="BF621" s="1">
        <v>0</v>
      </c>
      <c r="BG621" s="1">
        <v>0</v>
      </c>
      <c r="BH621" s="1">
        <v>19</v>
      </c>
      <c r="BI621" s="1">
        <v>0</v>
      </c>
      <c r="BJ621" s="1">
        <v>-5.1199380000000003</v>
      </c>
      <c r="BK621" s="1">
        <v>0.23672560000000001</v>
      </c>
      <c r="BL621" s="1">
        <v>0.4177457</v>
      </c>
      <c r="BM621" s="1">
        <v>1.912091</v>
      </c>
      <c r="BN621" s="1">
        <v>56.667389999999997</v>
      </c>
      <c r="BO621" s="1">
        <v>1.2936570000000001</v>
      </c>
      <c r="BP621" s="1">
        <v>-10.02028</v>
      </c>
      <c r="BQ621" s="1">
        <v>-1.2201519999999999</v>
      </c>
      <c r="BR621" s="1">
        <v>-0.2472097</v>
      </c>
      <c r="BS621" s="1">
        <v>0.29224830000000002</v>
      </c>
      <c r="BT621" s="1">
        <v>287.7568</v>
      </c>
      <c r="BU621" s="1">
        <v>297.23770000000002</v>
      </c>
      <c r="BV621" s="1">
        <v>267.79070000000002</v>
      </c>
      <c r="BW621" s="1">
        <v>-3.8285439999999999</v>
      </c>
      <c r="BX621" s="1">
        <v>5.6522800000000002</v>
      </c>
      <c r="BY621" s="1">
        <v>0.18322369999999999</v>
      </c>
      <c r="BZ621" s="1">
        <v>-3.2218810000000002</v>
      </c>
      <c r="CA621" s="1">
        <v>-4.7697539999999998</v>
      </c>
      <c r="CB621" s="1">
        <v>269.68630000000002</v>
      </c>
      <c r="CC621" s="1">
        <v>267.80720000000002</v>
      </c>
      <c r="CD621" s="1" t="s">
        <v>95</v>
      </c>
      <c r="CE621" s="1" t="s">
        <v>95</v>
      </c>
      <c r="CF621" s="1" t="s">
        <v>95</v>
      </c>
      <c r="CG621" s="1" t="s">
        <v>95</v>
      </c>
      <c r="CI621" s="1">
        <v>4.569979</v>
      </c>
      <c r="CJ621" s="1">
        <v>4.553814</v>
      </c>
      <c r="CK621" s="1">
        <v>177.95519999999999</v>
      </c>
      <c r="CL621" s="1">
        <v>0</v>
      </c>
      <c r="CM621" s="1">
        <v>0</v>
      </c>
      <c r="CN621" s="1">
        <v>-9.0177669999999992</v>
      </c>
      <c r="CO621" s="1">
        <v>11.77139</v>
      </c>
      <c r="CP621" s="1">
        <v>360</v>
      </c>
      <c r="CQ621" s="2">
        <f t="shared" si="19"/>
        <v>406.63293537526704</v>
      </c>
      <c r="CR621" s="2">
        <f t="shared" si="20"/>
        <v>3.3742347650200175</v>
      </c>
    </row>
    <row r="622" spans="1:96" x14ac:dyDescent="0.25">
      <c r="A622" s="3">
        <v>41711.854166666664</v>
      </c>
      <c r="B622" s="1">
        <v>26.0337</v>
      </c>
      <c r="C622" s="1">
        <v>9.0846300000000005E-2</v>
      </c>
      <c r="D622" s="1">
        <v>0.26509339999999998</v>
      </c>
      <c r="E622" s="1">
        <v>0.20173160000000001</v>
      </c>
      <c r="F622" s="1">
        <v>0.12639120000000001</v>
      </c>
      <c r="G622" s="1">
        <v>-5.1349739999999996E-3</v>
      </c>
      <c r="H622" s="1">
        <v>2.0044860000000001E-2</v>
      </c>
      <c r="I622" s="1">
        <v>0.81214529999999996</v>
      </c>
      <c r="J622" s="1">
        <v>3.8983080000000001E-3</v>
      </c>
      <c r="K622" s="1">
        <v>7.0273580000000002E-2</v>
      </c>
      <c r="L622" s="1">
        <v>0.37749519999999998</v>
      </c>
      <c r="M622" s="1">
        <v>3.6353600000000002E-4</v>
      </c>
      <c r="N622" s="1">
        <v>0.23776</v>
      </c>
      <c r="O622" s="1">
        <v>5.6000059999999996</v>
      </c>
      <c r="P622" s="1">
        <v>5.5873499999999998</v>
      </c>
      <c r="Q622" s="1">
        <v>0.2470541</v>
      </c>
      <c r="R622" s="1">
        <v>3.85067</v>
      </c>
      <c r="S622" s="1">
        <v>109.753</v>
      </c>
      <c r="T622" s="1">
        <v>5.5872859999999998</v>
      </c>
      <c r="U622" s="1">
        <v>2.409203E-2</v>
      </c>
      <c r="V622" s="1">
        <v>0.85571269999999999</v>
      </c>
      <c r="W622" s="1">
        <v>-4.9783540000000004</v>
      </c>
      <c r="X622" s="1">
        <v>110</v>
      </c>
      <c r="Y622" s="1">
        <v>18000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-0.1345133</v>
      </c>
      <c r="AG622" s="1">
        <v>14.381629999999999</v>
      </c>
      <c r="AH622" s="1">
        <v>25.184170000000002</v>
      </c>
      <c r="AI622" s="1">
        <v>2.314092</v>
      </c>
      <c r="AJ622" s="1">
        <v>-1.225482</v>
      </c>
      <c r="AK622" s="1">
        <v>3.2961909999999997E-2</v>
      </c>
      <c r="AL622" s="1">
        <v>-0.19798199999999999</v>
      </c>
      <c r="AM622" s="1">
        <v>8.8130790000000001E-2</v>
      </c>
      <c r="AN622" s="1">
        <v>-1.1858219999999999E-2</v>
      </c>
      <c r="AO622" s="1">
        <v>1.1836959999999999E-3</v>
      </c>
      <c r="AP622" s="1">
        <v>5.6849159999999999E-3</v>
      </c>
      <c r="AQ622" s="1">
        <v>0.19980809999999999</v>
      </c>
      <c r="AR622" s="1">
        <v>0.12735199999999999</v>
      </c>
      <c r="AS622" s="1">
        <v>-5.2516760000000003E-3</v>
      </c>
      <c r="AT622" s="1">
        <v>1.939076E-2</v>
      </c>
      <c r="AU622" s="1">
        <v>796.14869999999996</v>
      </c>
      <c r="AV622" s="1">
        <v>2.6241129999999999</v>
      </c>
      <c r="AW622" s="1">
        <v>99.410929999999993</v>
      </c>
      <c r="AX622" s="1">
        <v>-5.2586570000000004</v>
      </c>
      <c r="AY622" s="1">
        <v>1.292735</v>
      </c>
      <c r="AZ622" s="1">
        <v>-0.19798199999999999</v>
      </c>
      <c r="BA622" s="1">
        <v>13.87119</v>
      </c>
      <c r="BB622" s="1">
        <v>5.6521920000000003E-3</v>
      </c>
      <c r="BC622" s="1">
        <v>5.7816430000000002E-2</v>
      </c>
      <c r="BD622" s="1">
        <v>4.5456389999999999E-2</v>
      </c>
      <c r="BE622" s="1">
        <v>0.46497470000000002</v>
      </c>
      <c r="BF622" s="1">
        <v>0</v>
      </c>
      <c r="BG622" s="1">
        <v>0</v>
      </c>
      <c r="BH622" s="1">
        <v>19</v>
      </c>
      <c r="BI622" s="1">
        <v>0</v>
      </c>
      <c r="BJ622" s="1">
        <v>-4.6361790000000003</v>
      </c>
      <c r="BK622" s="1">
        <v>0.24637229999999999</v>
      </c>
      <c r="BL622" s="1">
        <v>0.43334499999999998</v>
      </c>
      <c r="BM622" s="1">
        <v>1.986424</v>
      </c>
      <c r="BN622" s="1">
        <v>56.853610000000003</v>
      </c>
      <c r="BO622" s="1">
        <v>1.290951</v>
      </c>
      <c r="BP622" s="1">
        <v>-8.1283119999999993</v>
      </c>
      <c r="BQ622" s="1">
        <v>-2.2601369999999998</v>
      </c>
      <c r="BR622" s="1">
        <v>-0.16243150000000001</v>
      </c>
      <c r="BS622" s="1">
        <v>0.32181609999999999</v>
      </c>
      <c r="BT622" s="1">
        <v>290.3587</v>
      </c>
      <c r="BU622" s="1">
        <v>298.0027</v>
      </c>
      <c r="BV622" s="1">
        <v>268.23579999999998</v>
      </c>
      <c r="BW622" s="1">
        <v>-3.1706789999999998</v>
      </c>
      <c r="BX622" s="1">
        <v>4.4733859999999996</v>
      </c>
      <c r="BY622" s="1">
        <v>0.1775602</v>
      </c>
      <c r="BZ622" s="1">
        <v>-3.1161180000000002</v>
      </c>
      <c r="CA622" s="1">
        <v>-4.5165309999999996</v>
      </c>
      <c r="CB622" s="1">
        <v>269.7946</v>
      </c>
      <c r="CC622" s="1">
        <v>268.27780000000001</v>
      </c>
      <c r="CD622" s="1" t="s">
        <v>95</v>
      </c>
      <c r="CE622" s="1" t="s">
        <v>95</v>
      </c>
      <c r="CF622" s="1" t="s">
        <v>95</v>
      </c>
      <c r="CG622" s="1" t="s">
        <v>95</v>
      </c>
      <c r="CI622" s="1">
        <v>5.951238</v>
      </c>
      <c r="CJ622" s="1">
        <v>5.9363700000000001</v>
      </c>
      <c r="CK622" s="1">
        <v>171.5017</v>
      </c>
      <c r="CL622" s="1">
        <v>0</v>
      </c>
      <c r="CM622" s="1">
        <v>0</v>
      </c>
      <c r="CN622" s="1">
        <v>-9.0447199999999999</v>
      </c>
      <c r="CO622" s="1">
        <v>11.758850000000001</v>
      </c>
      <c r="CP622" s="1">
        <v>360</v>
      </c>
      <c r="CQ622" s="2">
        <f t="shared" si="19"/>
        <v>405.40747068135505</v>
      </c>
      <c r="CR622" s="2">
        <f t="shared" si="20"/>
        <v>3.4939280673243234</v>
      </c>
    </row>
    <row r="623" spans="1:96" x14ac:dyDescent="0.25">
      <c r="A623" s="3">
        <v>41711.875</v>
      </c>
      <c r="B623" s="1">
        <v>5.0319219999999998</v>
      </c>
      <c r="C623" s="1">
        <v>2.69994E-2</v>
      </c>
      <c r="D623" s="1">
        <v>0.14467820000000001</v>
      </c>
      <c r="E623" s="1">
        <v>8.1807870000000005E-2</v>
      </c>
      <c r="F623" s="1">
        <v>2.530599E-2</v>
      </c>
      <c r="G623" s="1">
        <v>1.7429110000000001E-2</v>
      </c>
      <c r="H623" s="1">
        <v>3.8829580000000002E-3</v>
      </c>
      <c r="I623" s="1">
        <v>0.50019380000000002</v>
      </c>
      <c r="J623" s="1">
        <v>7.5596029999999995E-2</v>
      </c>
      <c r="K623" s="1">
        <v>1.482816E-2</v>
      </c>
      <c r="L623" s="1">
        <v>0.50401669999999998</v>
      </c>
      <c r="M623" s="1">
        <v>1.47738E-2</v>
      </c>
      <c r="N623" s="1">
        <v>0.22182579999999999</v>
      </c>
      <c r="O623" s="1">
        <v>6.3615719999999998</v>
      </c>
      <c r="P623" s="1">
        <v>6.343172</v>
      </c>
      <c r="Q623" s="1">
        <v>8.5536510000000003</v>
      </c>
      <c r="R623" s="1">
        <v>4.3562450000000004</v>
      </c>
      <c r="S623" s="1">
        <v>101.4464</v>
      </c>
      <c r="T623" s="1">
        <v>6.2726050000000004</v>
      </c>
      <c r="U623" s="1">
        <v>0.94345420000000002</v>
      </c>
      <c r="V623" s="1">
        <v>0.94902909999999996</v>
      </c>
      <c r="W623" s="1">
        <v>-4.5048310000000003</v>
      </c>
      <c r="X623" s="1">
        <v>110</v>
      </c>
      <c r="Y623" s="1">
        <v>18000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1.9820040000000001E-2</v>
      </c>
      <c r="AG623" s="1">
        <v>15.30392</v>
      </c>
      <c r="AH623" s="1">
        <v>4.154325</v>
      </c>
      <c r="AI623" s="1">
        <v>0.29594019999999999</v>
      </c>
      <c r="AJ623" s="1">
        <v>4.1417870000000002E-2</v>
      </c>
      <c r="AK623" s="1">
        <v>4.8980650000000001E-2</v>
      </c>
      <c r="AL623" s="1">
        <v>4.1601989999999998E-3</v>
      </c>
      <c r="AM623" s="1">
        <v>9.409613E-2</v>
      </c>
      <c r="AN623" s="1">
        <v>-4.3073149999999999E-3</v>
      </c>
      <c r="AO623" s="1">
        <v>1.447675E-2</v>
      </c>
      <c r="AP623" s="1">
        <v>6.217612E-3</v>
      </c>
      <c r="AQ623" s="1">
        <v>7.8754240000000003E-2</v>
      </c>
      <c r="AR623" s="1">
        <v>2.569689E-2</v>
      </c>
      <c r="AS623" s="1">
        <v>1.582366E-2</v>
      </c>
      <c r="AT623" s="1">
        <v>3.2057460000000002E-3</v>
      </c>
      <c r="AU623" s="1">
        <v>792.09849999999994</v>
      </c>
      <c r="AV623" s="1">
        <v>2.7561110000000002</v>
      </c>
      <c r="AW623" s="1">
        <v>99.367249999999999</v>
      </c>
      <c r="AX623" s="1">
        <v>-4.8003869999999997</v>
      </c>
      <c r="AY623" s="1">
        <v>1.289876</v>
      </c>
      <c r="AZ623" s="1">
        <v>4.1601989999999998E-3</v>
      </c>
      <c r="BA623" s="1">
        <v>15.170970000000001</v>
      </c>
      <c r="BB623" s="1">
        <v>6.1646640000000003E-3</v>
      </c>
      <c r="BC623" s="1">
        <v>9.4951770000000005E-3</v>
      </c>
      <c r="BD623" s="1">
        <v>5.2337960000000003E-2</v>
      </c>
      <c r="BE623" s="1">
        <v>8.0614000000000005E-2</v>
      </c>
      <c r="BF623" s="1">
        <v>0</v>
      </c>
      <c r="BG623" s="1">
        <v>0</v>
      </c>
      <c r="BH623" s="1">
        <v>19</v>
      </c>
      <c r="BI623" s="1">
        <v>0</v>
      </c>
      <c r="BJ623" s="1">
        <v>-4.1630589999999996</v>
      </c>
      <c r="BK623" s="1">
        <v>0.26233840000000003</v>
      </c>
      <c r="BL623" s="1">
        <v>0.44903149999999997</v>
      </c>
      <c r="BM623" s="1">
        <v>2.111434</v>
      </c>
      <c r="BN623" s="1">
        <v>58.423160000000003</v>
      </c>
      <c r="BO623" s="1">
        <v>1.287776</v>
      </c>
      <c r="BP623" s="1">
        <v>-8.3866119999999995</v>
      </c>
      <c r="BQ623" s="1">
        <v>-0.98222929999999997</v>
      </c>
      <c r="BR623" s="1">
        <v>-0.23094219999999999</v>
      </c>
      <c r="BS623" s="1">
        <v>0.21217649999999999</v>
      </c>
      <c r="BT623" s="1">
        <v>290.89929999999998</v>
      </c>
      <c r="BU623" s="1">
        <v>298.84280000000001</v>
      </c>
      <c r="BV623" s="1">
        <v>268.72910000000002</v>
      </c>
      <c r="BW623" s="1">
        <v>-4.794238</v>
      </c>
      <c r="BX623" s="1">
        <v>3.1492550000000001</v>
      </c>
      <c r="BY623" s="1">
        <v>0.14209840000000001</v>
      </c>
      <c r="BZ623" s="1">
        <v>-3.0318870000000002</v>
      </c>
      <c r="CA623" s="1">
        <v>-4.3332499999999996</v>
      </c>
      <c r="CB623" s="1">
        <v>269.88099999999997</v>
      </c>
      <c r="CC623" s="1">
        <v>268.75130000000001</v>
      </c>
      <c r="CD623" s="1" t="s">
        <v>95</v>
      </c>
      <c r="CE623" s="1" t="s">
        <v>95</v>
      </c>
      <c r="CF623" s="1" t="s">
        <v>95</v>
      </c>
      <c r="CG623" s="1" t="s">
        <v>95</v>
      </c>
      <c r="CI623" s="1">
        <v>6.8176579999999998</v>
      </c>
      <c r="CJ623" s="1">
        <v>6.7966309999999996</v>
      </c>
      <c r="CK623" s="1">
        <v>163.4847</v>
      </c>
      <c r="CL623" s="1">
        <v>0</v>
      </c>
      <c r="CM623" s="1">
        <v>0</v>
      </c>
      <c r="CN623" s="1">
        <v>-9.0711410000000008</v>
      </c>
      <c r="CO623" s="1">
        <v>11.748570000000001</v>
      </c>
      <c r="CP623" s="1">
        <v>360</v>
      </c>
      <c r="CQ623" s="2">
        <f t="shared" si="19"/>
        <v>404.2126564024199</v>
      </c>
      <c r="CR623" s="2">
        <f t="shared" si="20"/>
        <v>3.6140356019094355</v>
      </c>
    </row>
    <row r="624" spans="1:96" x14ac:dyDescent="0.25">
      <c r="A624" s="3">
        <v>41711.895833333336</v>
      </c>
      <c r="B624" s="1">
        <v>-19.073149999999998</v>
      </c>
      <c r="C624" s="1">
        <v>8.1252809999999995E-2</v>
      </c>
      <c r="D624" s="1">
        <v>0.25120819999999999</v>
      </c>
      <c r="E624" s="1">
        <v>0.14031569999999999</v>
      </c>
      <c r="F624" s="1">
        <v>-6.6260940000000004E-2</v>
      </c>
      <c r="G624" s="1">
        <v>-3.3488080000000003E-2</v>
      </c>
      <c r="H624" s="1">
        <v>-1.4744429999999999E-2</v>
      </c>
      <c r="I624" s="1">
        <v>0.72439489999999995</v>
      </c>
      <c r="J624" s="1">
        <v>0.18318950000000001</v>
      </c>
      <c r="K624" s="1">
        <v>5.5401550000000001E-2</v>
      </c>
      <c r="L624" s="1">
        <v>0.43226750000000003</v>
      </c>
      <c r="M624" s="1">
        <v>3.0215499999999999E-2</v>
      </c>
      <c r="N624" s="1">
        <v>0.25416549999999999</v>
      </c>
      <c r="O624" s="1">
        <v>5.901338</v>
      </c>
      <c r="P624" s="1">
        <v>5.8886830000000003</v>
      </c>
      <c r="Q624" s="1">
        <v>7.9377630000000003</v>
      </c>
      <c r="R624" s="1">
        <v>3.7508659999999998</v>
      </c>
      <c r="S624" s="1">
        <v>102.0622</v>
      </c>
      <c r="T624" s="1">
        <v>5.8322589999999996</v>
      </c>
      <c r="U624" s="1">
        <v>0.81321189999999999</v>
      </c>
      <c r="V624" s="1">
        <v>0.86211780000000005</v>
      </c>
      <c r="W624" s="1">
        <v>-4.1154080000000004</v>
      </c>
      <c r="X624" s="1">
        <v>110</v>
      </c>
      <c r="Y624" s="1">
        <v>18000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7.5842419999999994E-2</v>
      </c>
      <c r="AG624" s="1">
        <v>1.1631069999999999</v>
      </c>
      <c r="AH624" s="1">
        <v>-19.115729999999999</v>
      </c>
      <c r="AI624" s="1">
        <v>1.11327</v>
      </c>
      <c r="AJ624" s="1">
        <v>0.64151760000000002</v>
      </c>
      <c r="AK624" s="1">
        <v>0.29093439999999998</v>
      </c>
      <c r="AL624" s="1">
        <v>0.1188848</v>
      </c>
      <c r="AM624" s="1">
        <v>7.8785839999999996E-2</v>
      </c>
      <c r="AN624" s="1">
        <v>-3.4258879999999999E-2</v>
      </c>
      <c r="AO624" s="1">
        <v>-1.001809E-2</v>
      </c>
      <c r="AP624" s="1">
        <v>6.3751300000000003E-4</v>
      </c>
      <c r="AQ624" s="1">
        <v>0.1394551</v>
      </c>
      <c r="AR624" s="1">
        <v>-6.2421869999999997E-2</v>
      </c>
      <c r="AS624" s="1">
        <v>-3.2332859999999998E-2</v>
      </c>
      <c r="AT624" s="1">
        <v>-1.477735E-2</v>
      </c>
      <c r="AU624" s="1">
        <v>791.26829999999995</v>
      </c>
      <c r="AV624" s="1">
        <v>2.9565999999999999</v>
      </c>
      <c r="AW624" s="1">
        <v>99.334940000000003</v>
      </c>
      <c r="AX624" s="1">
        <v>-4.4334600000000002</v>
      </c>
      <c r="AY624" s="1">
        <v>1.2875700000000001</v>
      </c>
      <c r="AZ624" s="1">
        <v>0.1188848</v>
      </c>
      <c r="BA624" s="1">
        <v>1.555531</v>
      </c>
      <c r="BB624" s="1">
        <v>6.3265299999999995E-4</v>
      </c>
      <c r="BC624" s="1">
        <v>-4.3675039999999998E-2</v>
      </c>
      <c r="BD624" s="1">
        <v>5.7679849999999998E-3</v>
      </c>
      <c r="BE624" s="1">
        <v>-0.39819139999999997</v>
      </c>
      <c r="BF624" s="1">
        <v>0</v>
      </c>
      <c r="BG624" s="1">
        <v>0</v>
      </c>
      <c r="BH624" s="1">
        <v>19</v>
      </c>
      <c r="BI624" s="1">
        <v>0</v>
      </c>
      <c r="BJ624" s="1">
        <v>-3.8124699999999998</v>
      </c>
      <c r="BK624" s="1">
        <v>0.28555360000000002</v>
      </c>
      <c r="BL624" s="1">
        <v>0.46101930000000002</v>
      </c>
      <c r="BM624" s="1">
        <v>2.2952900000000001</v>
      </c>
      <c r="BN624" s="1">
        <v>61.939610000000002</v>
      </c>
      <c r="BO624" s="1">
        <v>1.28542</v>
      </c>
      <c r="BP624" s="1">
        <v>-25.669080000000001</v>
      </c>
      <c r="BQ624" s="1">
        <v>-0.61356840000000001</v>
      </c>
      <c r="BR624" s="1">
        <v>-0.90655569999999996</v>
      </c>
      <c r="BS624" s="1">
        <v>0.35919679999999998</v>
      </c>
      <c r="BT624" s="1">
        <v>274.61700000000002</v>
      </c>
      <c r="BU624" s="1">
        <v>299.0204</v>
      </c>
      <c r="BV624" s="1">
        <v>269.01839999999999</v>
      </c>
      <c r="BW624" s="1">
        <v>-22.352239999999998</v>
      </c>
      <c r="BX624" s="1">
        <v>2.0510860000000002</v>
      </c>
      <c r="BY624" s="1">
        <v>0.14086679999999999</v>
      </c>
      <c r="BZ624" s="1">
        <v>-2.9620890000000002</v>
      </c>
      <c r="CA624" s="1">
        <v>-4.6800360000000003</v>
      </c>
      <c r="CB624" s="1">
        <v>269.95170000000002</v>
      </c>
      <c r="CC624" s="1">
        <v>269.02820000000003</v>
      </c>
      <c r="CD624" s="1" t="s">
        <v>95</v>
      </c>
      <c r="CE624" s="1" t="s">
        <v>95</v>
      </c>
      <c r="CF624" s="1" t="s">
        <v>95</v>
      </c>
      <c r="CG624" s="1" t="s">
        <v>95</v>
      </c>
      <c r="CI624" s="1">
        <v>6.2775930000000004</v>
      </c>
      <c r="CJ624" s="1">
        <v>6.2641099999999996</v>
      </c>
      <c r="CK624" s="1">
        <v>164.12909999999999</v>
      </c>
      <c r="CL624" s="1">
        <v>0</v>
      </c>
      <c r="CM624" s="1">
        <v>0</v>
      </c>
      <c r="CN624" s="1">
        <v>-9.0828399999999991</v>
      </c>
      <c r="CO624" s="1">
        <v>11.742179999999999</v>
      </c>
      <c r="CP624" s="1">
        <v>360</v>
      </c>
      <c r="CQ624" s="2">
        <f t="shared" si="19"/>
        <v>404.47263722538662</v>
      </c>
      <c r="CR624" s="2">
        <f t="shared" si="20"/>
        <v>3.7056896812791895</v>
      </c>
    </row>
    <row r="625" spans="1:96" x14ac:dyDescent="0.25">
      <c r="A625" s="3">
        <v>41711.916666666664</v>
      </c>
      <c r="B625" s="1">
        <v>-0.7531042</v>
      </c>
      <c r="C625" s="1">
        <v>4.8109190000000003E-2</v>
      </c>
      <c r="D625" s="1">
        <v>0.193437</v>
      </c>
      <c r="E625" s="1">
        <v>0.12887879999999999</v>
      </c>
      <c r="F625" s="1">
        <v>3.683235E-2</v>
      </c>
      <c r="G625" s="1">
        <v>-4.098094E-2</v>
      </c>
      <c r="H625" s="1">
        <v>-5.8301900000000005E-4</v>
      </c>
      <c r="I625" s="1">
        <v>0.56962639999999998</v>
      </c>
      <c r="J625" s="1">
        <v>-9.8430450000000003E-2</v>
      </c>
      <c r="K625" s="1">
        <v>1.8995519999999998E-2</v>
      </c>
      <c r="L625" s="1">
        <v>0.72362820000000005</v>
      </c>
      <c r="M625" s="1">
        <v>-3.2237679999999998E-2</v>
      </c>
      <c r="N625" s="1">
        <v>0.23767959999999999</v>
      </c>
      <c r="O625" s="1">
        <v>5.9041689999999996</v>
      </c>
      <c r="P625" s="1">
        <v>5.8594650000000001</v>
      </c>
      <c r="Q625" s="1">
        <v>3.0993849999999998</v>
      </c>
      <c r="R625" s="1">
        <v>7.0481999999999996</v>
      </c>
      <c r="S625" s="1">
        <v>106.9006</v>
      </c>
      <c r="T625" s="1">
        <v>5.8509029999999997</v>
      </c>
      <c r="U625" s="1">
        <v>0.31680999999999998</v>
      </c>
      <c r="V625" s="1">
        <v>0.86775029999999997</v>
      </c>
      <c r="W625" s="1">
        <v>-3.7863389999999999</v>
      </c>
      <c r="X625" s="1">
        <v>110</v>
      </c>
      <c r="Y625" s="1">
        <v>18000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4">
        <v>-2.5299999999999998E-5</v>
      </c>
      <c r="AG625" s="1">
        <v>0.3435068</v>
      </c>
      <c r="AH625" s="1">
        <v>-0.76926309999999998</v>
      </c>
      <c r="AI625" s="1">
        <v>0.41316180000000002</v>
      </c>
      <c r="AJ625" s="1">
        <v>-0.1369493</v>
      </c>
      <c r="AK625" s="1">
        <v>3.9551759999999998E-2</v>
      </c>
      <c r="AL625" s="1">
        <v>1.58143E-3</v>
      </c>
      <c r="AM625" s="1">
        <v>6.6803429999999997E-2</v>
      </c>
      <c r="AN625" s="1">
        <v>-1.523533E-2</v>
      </c>
      <c r="AO625" s="1">
        <v>2.5748500000000001E-2</v>
      </c>
      <c r="AP625" s="1">
        <v>1.4688799999999999E-4</v>
      </c>
      <c r="AQ625" s="1">
        <v>0.13505110000000001</v>
      </c>
      <c r="AR625" s="1">
        <v>3.8384620000000001E-2</v>
      </c>
      <c r="AS625" s="1">
        <v>-4.3695850000000001E-2</v>
      </c>
      <c r="AT625" s="1">
        <v>-5.9552900000000002E-4</v>
      </c>
      <c r="AU625" s="1">
        <v>788.61289999999997</v>
      </c>
      <c r="AV625" s="1">
        <v>2.9973580000000002</v>
      </c>
      <c r="AW625" s="1">
        <v>99.314430000000002</v>
      </c>
      <c r="AX625" s="1">
        <v>-4.1096190000000004</v>
      </c>
      <c r="AY625" s="1">
        <v>1.2857270000000001</v>
      </c>
      <c r="AZ625" s="1">
        <v>1.58143E-3</v>
      </c>
      <c r="BA625" s="1">
        <v>0.35840719999999998</v>
      </c>
      <c r="BB625" s="1">
        <v>1.4549300000000001E-4</v>
      </c>
      <c r="BC625" s="1">
        <v>-1.7521889999999999E-3</v>
      </c>
      <c r="BD625" s="1">
        <v>1.3492910000000001E-3</v>
      </c>
      <c r="BE625" s="1">
        <v>-1.6249710000000001E-2</v>
      </c>
      <c r="BF625" s="1">
        <v>0</v>
      </c>
      <c r="BG625" s="1">
        <v>0</v>
      </c>
      <c r="BH625" s="1">
        <v>19</v>
      </c>
      <c r="BI625" s="1">
        <v>0</v>
      </c>
      <c r="BJ625" s="1">
        <v>-3.4904500000000001</v>
      </c>
      <c r="BK625" s="1">
        <v>0.29051510000000003</v>
      </c>
      <c r="BL625" s="1">
        <v>0.47225919999999999</v>
      </c>
      <c r="BM625" s="1">
        <v>2.332382</v>
      </c>
      <c r="BN625" s="1">
        <v>61.516030000000001</v>
      </c>
      <c r="BO625" s="1">
        <v>1.2834429999999999</v>
      </c>
      <c r="BP625" s="1">
        <v>-63.645949999999999</v>
      </c>
      <c r="BQ625" s="1">
        <v>-0.29190490000000002</v>
      </c>
      <c r="BR625" s="1">
        <v>-2.667583</v>
      </c>
      <c r="BS625" s="1">
        <v>0.73657289999999997</v>
      </c>
      <c r="BT625" s="1">
        <v>236.84110000000001</v>
      </c>
      <c r="BU625" s="1">
        <v>297.0829</v>
      </c>
      <c r="BV625" s="1">
        <v>269.14159999999998</v>
      </c>
      <c r="BW625" s="1">
        <v>-60.672609999999999</v>
      </c>
      <c r="BX625" s="1">
        <v>-0.43081809999999998</v>
      </c>
      <c r="BY625" s="1">
        <v>0.13742009999999999</v>
      </c>
      <c r="BZ625" s="1">
        <v>-2.8687659999999999</v>
      </c>
      <c r="CA625" s="1">
        <v>-6.805339</v>
      </c>
      <c r="CB625" s="1">
        <v>270.0489</v>
      </c>
      <c r="CC625" s="1">
        <v>269.15379999999999</v>
      </c>
      <c r="CD625" s="1" t="s">
        <v>95</v>
      </c>
      <c r="CE625" s="1" t="s">
        <v>95</v>
      </c>
      <c r="CF625" s="1" t="s">
        <v>95</v>
      </c>
      <c r="CG625" s="1" t="s">
        <v>95</v>
      </c>
      <c r="CI625" s="1">
        <v>6.2517100000000001</v>
      </c>
      <c r="CJ625" s="1">
        <v>6.2060690000000003</v>
      </c>
      <c r="CK625" s="1">
        <v>168.65170000000001</v>
      </c>
      <c r="CL625" s="1">
        <v>0</v>
      </c>
      <c r="CM625" s="1">
        <v>0</v>
      </c>
      <c r="CN625" s="1">
        <v>-9.0814660000000007</v>
      </c>
      <c r="CO625" s="1">
        <v>11.734</v>
      </c>
      <c r="CP625" s="1">
        <v>360</v>
      </c>
      <c r="CQ625" s="2">
        <f t="shared" si="19"/>
        <v>403.684436612306</v>
      </c>
      <c r="CR625" s="2">
        <f t="shared" si="20"/>
        <v>3.791503278913531</v>
      </c>
    </row>
    <row r="626" spans="1:96" x14ac:dyDescent="0.25">
      <c r="A626" s="3">
        <v>41711.9375</v>
      </c>
      <c r="B626" s="1">
        <v>-4.2137890000000002</v>
      </c>
      <c r="C626" s="1">
        <v>0.1093407</v>
      </c>
      <c r="D626" s="1">
        <v>0.29155930000000002</v>
      </c>
      <c r="E626" s="1">
        <v>0.12782740000000001</v>
      </c>
      <c r="F626" s="1">
        <v>1.6174500000000001E-2</v>
      </c>
      <c r="G626" s="1">
        <v>-3.254145E-3</v>
      </c>
      <c r="H626" s="1">
        <v>-3.2607790000000001E-3</v>
      </c>
      <c r="I626" s="1">
        <v>0.79350730000000003</v>
      </c>
      <c r="J626" s="1">
        <v>0.18107000000000001</v>
      </c>
      <c r="K626" s="1">
        <v>7.9935549999999994E-2</v>
      </c>
      <c r="L626" s="1">
        <v>0.33412350000000002</v>
      </c>
      <c r="M626" s="1">
        <v>2.892171E-2</v>
      </c>
      <c r="N626" s="1">
        <v>0.1758084</v>
      </c>
      <c r="O626" s="1">
        <v>5.068174</v>
      </c>
      <c r="P626" s="1">
        <v>5.0596189999999996</v>
      </c>
      <c r="Q626" s="1">
        <v>4.0075710000000004</v>
      </c>
      <c r="R626" s="1">
        <v>3.3279109999999998</v>
      </c>
      <c r="S626" s="1">
        <v>105.9924</v>
      </c>
      <c r="T626" s="1">
        <v>5.0472359999999998</v>
      </c>
      <c r="U626" s="1">
        <v>0.35360799999999998</v>
      </c>
      <c r="V626" s="1">
        <v>0.72390909999999997</v>
      </c>
      <c r="W626" s="1">
        <v>-3.9345569999999999</v>
      </c>
      <c r="X626" s="1">
        <v>110</v>
      </c>
      <c r="Y626" s="1">
        <v>18000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-1.15272E-2</v>
      </c>
      <c r="AG626" s="1">
        <v>-3.1577389999999999</v>
      </c>
      <c r="AH626" s="1">
        <v>-4.0323549999999999</v>
      </c>
      <c r="AI626" s="1">
        <v>0.54340339999999998</v>
      </c>
      <c r="AJ626" s="1">
        <v>-0.15134729999999999</v>
      </c>
      <c r="AK626" s="1">
        <v>-2.164131E-2</v>
      </c>
      <c r="AL626" s="1">
        <v>-1.086563E-3</v>
      </c>
      <c r="AM626" s="1">
        <v>3.4798379999999997E-2</v>
      </c>
      <c r="AN626" s="1">
        <v>-1.6898759999999999E-2</v>
      </c>
      <c r="AO626" s="1">
        <v>-3.62649E-3</v>
      </c>
      <c r="AP626" s="1">
        <v>-1.253393E-3</v>
      </c>
      <c r="AQ626" s="1">
        <v>0.13044839999999999</v>
      </c>
      <c r="AR626" s="1">
        <v>1.7935530000000002E-2</v>
      </c>
      <c r="AS626" s="1">
        <v>-2.8628999999999998E-3</v>
      </c>
      <c r="AT626" s="1">
        <v>-3.1203799999999999E-3</v>
      </c>
      <c r="AU626" s="1">
        <v>789.54639999999995</v>
      </c>
      <c r="AV626" s="1">
        <v>3.0825819999999999</v>
      </c>
      <c r="AW626" s="1">
        <v>99.301320000000004</v>
      </c>
      <c r="AX626" s="1">
        <v>-4.2666979999999999</v>
      </c>
      <c r="AY626" s="1">
        <v>1.2862579999999999</v>
      </c>
      <c r="AZ626" s="1">
        <v>-1.086563E-3</v>
      </c>
      <c r="BA626" s="1">
        <v>-3.0582780000000001</v>
      </c>
      <c r="BB626" s="1">
        <v>-1.2425229999999999E-3</v>
      </c>
      <c r="BC626" s="1">
        <v>-9.1981170000000004E-3</v>
      </c>
      <c r="BD626" s="1">
        <v>-1.183672E-2</v>
      </c>
      <c r="BE626" s="1">
        <v>-8.7624530000000006E-2</v>
      </c>
      <c r="BF626" s="1">
        <v>0</v>
      </c>
      <c r="BG626" s="1">
        <v>0</v>
      </c>
      <c r="BH626" s="1">
        <v>19</v>
      </c>
      <c r="BI626" s="1">
        <v>0</v>
      </c>
      <c r="BJ626" s="1">
        <v>-3.6998829999999998</v>
      </c>
      <c r="BK626" s="1">
        <v>0.2995024</v>
      </c>
      <c r="BL626" s="1">
        <v>0.46490969999999998</v>
      </c>
      <c r="BM626" s="1">
        <v>2.4064049999999999</v>
      </c>
      <c r="BN626" s="1">
        <v>64.421629999999993</v>
      </c>
      <c r="BO626" s="1">
        <v>1.2841309999999999</v>
      </c>
      <c r="BP626" s="1">
        <v>-67.464039999999997</v>
      </c>
      <c r="BQ626" s="1">
        <v>-0.30187989999999998</v>
      </c>
      <c r="BR626" s="1">
        <v>-3.0159060000000002</v>
      </c>
      <c r="BS626" s="1">
        <v>0.91131470000000003</v>
      </c>
      <c r="BT626" s="1">
        <v>232.02180000000001</v>
      </c>
      <c r="BU626" s="1">
        <v>295.55860000000001</v>
      </c>
      <c r="BV626" s="1">
        <v>268.79899999999998</v>
      </c>
      <c r="BW626" s="1">
        <v>-63.979840000000003</v>
      </c>
      <c r="BX626" s="1">
        <v>-0.44302399999999997</v>
      </c>
      <c r="BY626" s="1">
        <v>0.15835279999999999</v>
      </c>
      <c r="BZ626" s="1">
        <v>-2.851029</v>
      </c>
      <c r="CA626" s="1">
        <v>-7.9029829999999999</v>
      </c>
      <c r="CB626" s="1">
        <v>270.06880000000001</v>
      </c>
      <c r="CC626" s="1">
        <v>268.8023</v>
      </c>
      <c r="CD626" s="1" t="s">
        <v>95</v>
      </c>
      <c r="CE626" s="1" t="s">
        <v>95</v>
      </c>
      <c r="CF626" s="1" t="s">
        <v>95</v>
      </c>
      <c r="CG626" s="1" t="s">
        <v>95</v>
      </c>
      <c r="CI626" s="1">
        <v>5.2919919999999996</v>
      </c>
      <c r="CJ626" s="1">
        <v>5.2818310000000004</v>
      </c>
      <c r="CK626" s="1">
        <v>168.5402</v>
      </c>
      <c r="CL626" s="1">
        <v>0</v>
      </c>
      <c r="CM626" s="1">
        <v>0</v>
      </c>
      <c r="CN626" s="1">
        <v>-9.0762850000000004</v>
      </c>
      <c r="CO626" s="1">
        <v>11.725379999999999</v>
      </c>
      <c r="CP626" s="1">
        <v>360</v>
      </c>
      <c r="CQ626" s="2">
        <f t="shared" si="19"/>
        <v>403.97964507614961</v>
      </c>
      <c r="CR626" s="2">
        <f t="shared" si="20"/>
        <v>3.7353994049091113</v>
      </c>
    </row>
    <row r="627" spans="1:96" x14ac:dyDescent="0.25">
      <c r="A627" s="3">
        <v>41711.958333333336</v>
      </c>
      <c r="B627" s="1">
        <v>-6.1617490000000004</v>
      </c>
      <c r="C627" s="1">
        <v>7.6499560000000003E-3</v>
      </c>
      <c r="D627" s="1">
        <v>7.7115299999999998E-2</v>
      </c>
      <c r="E627" s="1">
        <v>0.15544630000000001</v>
      </c>
      <c r="F627" s="1">
        <v>2.7439749999999999E-2</v>
      </c>
      <c r="G627" s="1">
        <v>-6.8989730000000001E-3</v>
      </c>
      <c r="H627" s="1">
        <v>-4.7676330000000003E-3</v>
      </c>
      <c r="I627" s="1">
        <v>0.30131950000000002</v>
      </c>
      <c r="J627" s="1">
        <v>-4.161367E-3</v>
      </c>
      <c r="K627" s="1">
        <v>-5.7396840000000001E-3</v>
      </c>
      <c r="L627" s="1">
        <v>0.2316396</v>
      </c>
      <c r="M627" s="1">
        <v>1.555666E-3</v>
      </c>
      <c r="N627" s="1">
        <v>0.15206500000000001</v>
      </c>
      <c r="O627" s="1">
        <v>3.416944</v>
      </c>
      <c r="P627" s="1">
        <v>3.409144</v>
      </c>
      <c r="Q627" s="1">
        <v>2.3219120000000002</v>
      </c>
      <c r="R627" s="1">
        <v>3.8699690000000002</v>
      </c>
      <c r="S627" s="1">
        <v>107.6781</v>
      </c>
      <c r="T627" s="1">
        <v>3.4063490000000001</v>
      </c>
      <c r="U627" s="1">
        <v>0.13811770000000001</v>
      </c>
      <c r="V627" s="1">
        <v>0.46754119999999999</v>
      </c>
      <c r="W627" s="1">
        <v>-4.0119040000000004</v>
      </c>
      <c r="X627" s="1">
        <v>110</v>
      </c>
      <c r="Y627" s="1">
        <v>18000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-3.2435500000000002E-4</v>
      </c>
      <c r="AG627" s="1">
        <v>0.71090359999999997</v>
      </c>
      <c r="AH627" s="1">
        <v>-6.1930269999999998</v>
      </c>
      <c r="AI627" s="1">
        <v>0.66016859999999999</v>
      </c>
      <c r="AJ627" s="1">
        <v>-0.1273793</v>
      </c>
      <c r="AK627" s="1">
        <v>2.3384410000000001E-2</v>
      </c>
      <c r="AL627" s="1">
        <v>1.347398E-2</v>
      </c>
      <c r="AM627" s="1">
        <v>2.8040019999999999E-2</v>
      </c>
      <c r="AN627" s="1">
        <v>-5.1761419999999999E-3</v>
      </c>
      <c r="AO627" s="1">
        <v>1.1634029999999999E-3</v>
      </c>
      <c r="AP627" s="1">
        <v>3.4637099999999999E-4</v>
      </c>
      <c r="AQ627" s="1">
        <v>0.1576081</v>
      </c>
      <c r="AR627" s="1">
        <v>2.793344E-2</v>
      </c>
      <c r="AS627" s="1">
        <v>-7.0063629999999998E-3</v>
      </c>
      <c r="AT627" s="1">
        <v>-4.791834E-3</v>
      </c>
      <c r="AU627" s="1">
        <v>790.17</v>
      </c>
      <c r="AV627" s="1">
        <v>3.1505930000000002</v>
      </c>
      <c r="AW627" s="1">
        <v>99.284679999999994</v>
      </c>
      <c r="AX627" s="1">
        <v>-4.3512259999999996</v>
      </c>
      <c r="AY627" s="1">
        <v>1.286405</v>
      </c>
      <c r="AZ627" s="1">
        <v>1.347398E-2</v>
      </c>
      <c r="BA627" s="1">
        <v>0.84514560000000005</v>
      </c>
      <c r="BB627" s="1">
        <v>3.43617E-4</v>
      </c>
      <c r="BC627" s="1">
        <v>-1.414196E-2</v>
      </c>
      <c r="BD627" s="1">
        <v>3.343001E-3</v>
      </c>
      <c r="BE627" s="1">
        <v>-0.13758500000000001</v>
      </c>
      <c r="BF627" s="1">
        <v>0</v>
      </c>
      <c r="BG627" s="1">
        <v>0</v>
      </c>
      <c r="BH627" s="1">
        <v>19</v>
      </c>
      <c r="BI627" s="1">
        <v>0</v>
      </c>
      <c r="BJ627" s="1">
        <v>-3.7758050000000001</v>
      </c>
      <c r="BK627" s="1">
        <v>0.30520259999999999</v>
      </c>
      <c r="BL627" s="1">
        <v>0.46227279999999998</v>
      </c>
      <c r="BM627" s="1">
        <v>2.452896</v>
      </c>
      <c r="BN627" s="1">
        <v>66.022189999999995</v>
      </c>
      <c r="BO627" s="1">
        <v>1.284295</v>
      </c>
      <c r="BP627" s="1">
        <v>-66.933949999999996</v>
      </c>
      <c r="BQ627" s="1">
        <v>-0.4368842</v>
      </c>
      <c r="BR627" s="1">
        <v>-3.1395469999999999</v>
      </c>
      <c r="BS627" s="1">
        <v>1.3683829999999999</v>
      </c>
      <c r="BT627" s="1">
        <v>232.5401</v>
      </c>
      <c r="BU627" s="1">
        <v>294.96620000000001</v>
      </c>
      <c r="BV627" s="1">
        <v>268.52370000000002</v>
      </c>
      <c r="BW627" s="1">
        <v>-62.250630000000001</v>
      </c>
      <c r="BX627" s="1">
        <v>0.17539389999999999</v>
      </c>
      <c r="BY627" s="1">
        <v>0.16968130000000001</v>
      </c>
      <c r="BZ627" s="1">
        <v>-2.8575810000000001</v>
      </c>
      <c r="CA627" s="1">
        <v>-8.2646239999999995</v>
      </c>
      <c r="CB627" s="1">
        <v>270.0598</v>
      </c>
      <c r="CC627" s="1">
        <v>268.60379999999998</v>
      </c>
      <c r="CD627" s="1" t="s">
        <v>95</v>
      </c>
      <c r="CE627" s="1" t="s">
        <v>95</v>
      </c>
      <c r="CF627" s="1" t="s">
        <v>95</v>
      </c>
      <c r="CG627" s="1" t="s">
        <v>95</v>
      </c>
      <c r="CI627" s="1">
        <v>3.5131730000000001</v>
      </c>
      <c r="CJ627" s="1">
        <v>3.5035059999999998</v>
      </c>
      <c r="CK627" s="1">
        <v>169.55369999999999</v>
      </c>
      <c r="CL627" s="1">
        <v>0</v>
      </c>
      <c r="CM627" s="1">
        <v>0</v>
      </c>
      <c r="CN627" s="1">
        <v>-9.0678090000000005</v>
      </c>
      <c r="CO627" s="1">
        <v>11.716430000000001</v>
      </c>
      <c r="CP627" s="1">
        <v>360</v>
      </c>
      <c r="CQ627" s="2">
        <f t="shared" si="19"/>
        <v>404.23935710282137</v>
      </c>
      <c r="CR627" s="2">
        <f t="shared" si="20"/>
        <v>3.7152595998514522</v>
      </c>
    </row>
    <row r="628" spans="1:96" x14ac:dyDescent="0.25">
      <c r="A628" s="3">
        <v>41711.979166666664</v>
      </c>
      <c r="B628" s="1">
        <v>-3.80491</v>
      </c>
      <c r="C628" s="1">
        <v>3.0617259999999999E-3</v>
      </c>
      <c r="D628" s="1">
        <v>4.8804979999999998E-2</v>
      </c>
      <c r="E628" s="1">
        <v>0.18327940000000001</v>
      </c>
      <c r="F628" s="1">
        <v>1.22731E-2</v>
      </c>
      <c r="G628" s="1">
        <v>-3.0821109999999999E-2</v>
      </c>
      <c r="H628" s="1">
        <v>-2.94634E-3</v>
      </c>
      <c r="I628" s="1">
        <v>0.26488859999999997</v>
      </c>
      <c r="J628" s="1">
        <v>-1.6416750000000001E-2</v>
      </c>
      <c r="K628" s="1">
        <v>-1.1827420000000001E-3</v>
      </c>
      <c r="L628" s="1">
        <v>0.31506960000000001</v>
      </c>
      <c r="M628" s="1">
        <v>-2.067532E-3</v>
      </c>
      <c r="N628" s="1">
        <v>0.1378482</v>
      </c>
      <c r="O628" s="1">
        <v>3.1919970000000002</v>
      </c>
      <c r="P628" s="1">
        <v>3.1776490000000002</v>
      </c>
      <c r="Q628" s="1">
        <v>-13.09967</v>
      </c>
      <c r="R628" s="1">
        <v>5.4306049999999999</v>
      </c>
      <c r="S628" s="1">
        <v>123.0997</v>
      </c>
      <c r="T628" s="1">
        <v>3.0949559999999998</v>
      </c>
      <c r="U628" s="1">
        <v>-0.72019900000000003</v>
      </c>
      <c r="V628" s="1">
        <v>0.4233866</v>
      </c>
      <c r="W628" s="1">
        <v>-3.861704</v>
      </c>
      <c r="X628" s="1">
        <v>110</v>
      </c>
      <c r="Y628" s="1">
        <v>18000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-8.8737969999999992E-3</v>
      </c>
      <c r="AG628" s="1">
        <v>0.4284617</v>
      </c>
      <c r="AH628" s="1">
        <v>-3.823509</v>
      </c>
      <c r="AI628" s="1">
        <v>0.4095934</v>
      </c>
      <c r="AJ628" s="1">
        <v>-6.7562479999999994E-2</v>
      </c>
      <c r="AK628" s="1">
        <v>2.9030810000000001E-2</v>
      </c>
      <c r="AL628" s="1">
        <v>-3.4643299999999999E-4</v>
      </c>
      <c r="AM628" s="1">
        <v>2.0201299999999998E-2</v>
      </c>
      <c r="AN628" s="1">
        <v>-2.6106710000000002E-3</v>
      </c>
      <c r="AO628" s="1">
        <v>-8.1391500000000002E-4</v>
      </c>
      <c r="AP628" s="1">
        <v>2.1022E-4</v>
      </c>
      <c r="AQ628" s="1">
        <v>0.18359490000000001</v>
      </c>
      <c r="AR628" s="1">
        <v>1.2524479999999999E-2</v>
      </c>
      <c r="AS628" s="1">
        <v>-3.0655760000000001E-2</v>
      </c>
      <c r="AT628" s="1">
        <v>-2.9607420000000001E-3</v>
      </c>
      <c r="AU628" s="1">
        <v>790.36980000000005</v>
      </c>
      <c r="AV628" s="1">
        <v>3.2088869999999998</v>
      </c>
      <c r="AW628" s="1">
        <v>99.262879999999996</v>
      </c>
      <c r="AX628" s="1">
        <v>-4.2077600000000004</v>
      </c>
      <c r="AY628" s="1">
        <v>1.285399</v>
      </c>
      <c r="AZ628" s="1">
        <v>-3.4643299999999999E-4</v>
      </c>
      <c r="BA628" s="1">
        <v>0.51293679999999997</v>
      </c>
      <c r="BB628" s="1">
        <v>2.08774E-4</v>
      </c>
      <c r="BC628" s="1">
        <v>-8.7361379999999992E-3</v>
      </c>
      <c r="BD628" s="1">
        <v>2.0681940000000002E-3</v>
      </c>
      <c r="BE628" s="1">
        <v>-8.6543300000000004E-2</v>
      </c>
      <c r="BF628" s="1">
        <v>0</v>
      </c>
      <c r="BG628" s="1">
        <v>0</v>
      </c>
      <c r="BH628" s="1">
        <v>19</v>
      </c>
      <c r="BI628" s="1">
        <v>0</v>
      </c>
      <c r="BJ628" s="1">
        <v>-3.6637029999999999</v>
      </c>
      <c r="BK628" s="1">
        <v>0.31254589999999999</v>
      </c>
      <c r="BL628" s="1">
        <v>0.46619389999999999</v>
      </c>
      <c r="BM628" s="1">
        <v>2.5108679999999999</v>
      </c>
      <c r="BN628" s="1">
        <v>67.04204</v>
      </c>
      <c r="BO628" s="1">
        <v>1.283509</v>
      </c>
      <c r="BP628" s="1">
        <v>-66.086590000000001</v>
      </c>
      <c r="BQ628" s="1">
        <v>-0.59867020000000004</v>
      </c>
      <c r="BR628" s="1">
        <v>-2.6974900000000002</v>
      </c>
      <c r="BS628" s="1">
        <v>1.5933619999999999</v>
      </c>
      <c r="BT628" s="1">
        <v>233.3366</v>
      </c>
      <c r="BU628" s="1">
        <v>295.13229999999999</v>
      </c>
      <c r="BV628" s="1">
        <v>268.53429999999997</v>
      </c>
      <c r="BW628" s="1">
        <v>-61.500770000000003</v>
      </c>
      <c r="BX628" s="1">
        <v>0.2949659</v>
      </c>
      <c r="BY628" s="1">
        <v>0.19258430000000001</v>
      </c>
      <c r="BZ628" s="1">
        <v>-2.8563800000000001</v>
      </c>
      <c r="CA628" s="1">
        <v>-8.3397509999999997</v>
      </c>
      <c r="CB628" s="1">
        <v>270.05950000000001</v>
      </c>
      <c r="CC628" s="1">
        <v>268.7398</v>
      </c>
      <c r="CD628" s="1" t="s">
        <v>95</v>
      </c>
      <c r="CE628" s="1" t="s">
        <v>95</v>
      </c>
      <c r="CF628" s="1" t="s">
        <v>95</v>
      </c>
      <c r="CG628" s="1" t="s">
        <v>95</v>
      </c>
      <c r="CI628" s="1">
        <v>3.1883370000000002</v>
      </c>
      <c r="CJ628" s="1">
        <v>3.1765970000000001</v>
      </c>
      <c r="CK628" s="1">
        <v>183.96700000000001</v>
      </c>
      <c r="CL628" s="1">
        <v>0</v>
      </c>
      <c r="CM628" s="1">
        <v>0</v>
      </c>
      <c r="CN628" s="1">
        <v>-9.0616240000000001</v>
      </c>
      <c r="CO628" s="1">
        <v>11.70674</v>
      </c>
      <c r="CP628" s="1">
        <v>360</v>
      </c>
      <c r="CQ628" s="2">
        <f t="shared" si="19"/>
        <v>404.64622954733449</v>
      </c>
      <c r="CR628" s="2">
        <f t="shared" si="20"/>
        <v>3.745214654538076</v>
      </c>
    </row>
    <row r="629" spans="1:96" x14ac:dyDescent="0.25">
      <c r="A629" s="3">
        <v>41712</v>
      </c>
      <c r="B629" s="1">
        <v>-4.3246609999999998E-2</v>
      </c>
      <c r="C629" s="1">
        <v>4.8800470000000002E-3</v>
      </c>
      <c r="D629" s="1">
        <v>6.166253E-2</v>
      </c>
      <c r="E629" s="1">
        <v>0.1551573</v>
      </c>
      <c r="F629" s="1">
        <v>2.3133560000000001E-2</v>
      </c>
      <c r="G629" s="1">
        <v>6.2439870000000003E-3</v>
      </c>
      <c r="H629" s="4">
        <v>-3.3500000000000001E-5</v>
      </c>
      <c r="I629" s="1">
        <v>0.24173910000000001</v>
      </c>
      <c r="J629" s="1">
        <v>-1.768555E-3</v>
      </c>
      <c r="K629" s="1">
        <v>1.933148E-3</v>
      </c>
      <c r="L629" s="1">
        <v>0.21367700000000001</v>
      </c>
      <c r="M629" s="1">
        <v>3.274169E-3</v>
      </c>
      <c r="N629" s="1">
        <v>0.1129312</v>
      </c>
      <c r="O629" s="1">
        <v>3.2523499999999999</v>
      </c>
      <c r="P629" s="1">
        <v>3.2452420000000002</v>
      </c>
      <c r="Q629" s="1">
        <v>-7.2042849999999996</v>
      </c>
      <c r="R629" s="1">
        <v>3.7868189999999999</v>
      </c>
      <c r="S629" s="1">
        <v>117.2043</v>
      </c>
      <c r="T629" s="1">
        <v>3.2196199999999999</v>
      </c>
      <c r="U629" s="1">
        <v>-0.40697670000000002</v>
      </c>
      <c r="V629" s="1">
        <v>0.42926429999999999</v>
      </c>
      <c r="W629" s="1">
        <v>-3.561887</v>
      </c>
      <c r="X629" s="1">
        <v>110</v>
      </c>
      <c r="Y629" s="1">
        <v>18000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9.8198699999999996E-3</v>
      </c>
      <c r="AG629" s="1">
        <v>1.15246</v>
      </c>
      <c r="AH629" s="1">
        <v>-0.1095396</v>
      </c>
      <c r="AI629" s="1">
        <v>0.57433210000000001</v>
      </c>
      <c r="AJ629" s="1">
        <v>3.1106330000000001E-2</v>
      </c>
      <c r="AK629" s="1">
        <v>6.5448190000000003E-2</v>
      </c>
      <c r="AL629" s="1">
        <v>9.6010120000000008E-3</v>
      </c>
      <c r="AM629" s="1">
        <v>1.930397E-2</v>
      </c>
      <c r="AN629" s="4">
        <v>-6.8499999999999998E-5</v>
      </c>
      <c r="AO629" s="1">
        <v>2.6651420000000001E-3</v>
      </c>
      <c r="AP629" s="1">
        <v>4.7141899999999999E-4</v>
      </c>
      <c r="AQ629" s="1">
        <v>0.15444279999999999</v>
      </c>
      <c r="AR629" s="1">
        <v>2.307648E-2</v>
      </c>
      <c r="AS629" s="1">
        <v>5.9340929999999997E-3</v>
      </c>
      <c r="AT629" s="4">
        <v>-8.5000000000000006E-5</v>
      </c>
      <c r="AU629" s="1">
        <v>791.66020000000003</v>
      </c>
      <c r="AV629" s="1">
        <v>3.2594099999999999</v>
      </c>
      <c r="AW629" s="1">
        <v>99.223609999999994</v>
      </c>
      <c r="AX629" s="1">
        <v>-3.9143080000000001</v>
      </c>
      <c r="AY629" s="1">
        <v>1.2834570000000001</v>
      </c>
      <c r="AZ629" s="1">
        <v>9.6010120000000008E-3</v>
      </c>
      <c r="BA629" s="1">
        <v>1.1502619999999999</v>
      </c>
      <c r="BB629" s="1">
        <v>4.6967200000000003E-4</v>
      </c>
      <c r="BC629" s="1">
        <v>-2.5081300000000001E-4</v>
      </c>
      <c r="BD629" s="1">
        <v>4.7182860000000004E-3</v>
      </c>
      <c r="BE629" s="1">
        <v>-2.5196509999999999E-3</v>
      </c>
      <c r="BF629" s="1">
        <v>0</v>
      </c>
      <c r="BG629" s="1">
        <v>0</v>
      </c>
      <c r="BH629" s="1">
        <v>19</v>
      </c>
      <c r="BI629" s="1">
        <v>0</v>
      </c>
      <c r="BJ629" s="1">
        <v>-3.3761640000000002</v>
      </c>
      <c r="BK629" s="1">
        <v>0.31925589999999998</v>
      </c>
      <c r="BL629" s="1">
        <v>0.4763095</v>
      </c>
      <c r="BM629" s="1">
        <v>2.5620400000000001</v>
      </c>
      <c r="BN629" s="1">
        <v>67.026979999999995</v>
      </c>
      <c r="BO629" s="1">
        <v>1.2818259999999999</v>
      </c>
      <c r="BP629" s="1">
        <v>-64.95232</v>
      </c>
      <c r="BQ629" s="1">
        <v>-0.60827039999999999</v>
      </c>
      <c r="BR629" s="1">
        <v>-2.7863669999999998</v>
      </c>
      <c r="BS629" s="1">
        <v>1.6864539999999999</v>
      </c>
      <c r="BT629" s="1">
        <v>235.0941</v>
      </c>
      <c r="BU629" s="1">
        <v>295.5736</v>
      </c>
      <c r="BV629" s="1">
        <v>268.82499999999999</v>
      </c>
      <c r="BW629" s="1">
        <v>-61.021639999999998</v>
      </c>
      <c r="BX629" s="1">
        <v>-0.54214390000000001</v>
      </c>
      <c r="BY629" s="1">
        <v>0.18765870000000001</v>
      </c>
      <c r="BZ629" s="1">
        <v>-2.8216600000000001</v>
      </c>
      <c r="CA629" s="1">
        <v>-8.2840849999999993</v>
      </c>
      <c r="CB629" s="1">
        <v>270.09339999999997</v>
      </c>
      <c r="CC629" s="1">
        <v>269.03660000000002</v>
      </c>
      <c r="CD629" s="1" t="s">
        <v>95</v>
      </c>
      <c r="CE629" s="1" t="s">
        <v>95</v>
      </c>
      <c r="CF629" s="1" t="s">
        <v>95</v>
      </c>
      <c r="CG629" s="1" t="s">
        <v>95</v>
      </c>
      <c r="CI629" s="1">
        <v>3.2683620000000002</v>
      </c>
      <c r="CJ629" s="1">
        <v>3.2620529999999999</v>
      </c>
      <c r="CK629" s="1">
        <v>178.4889</v>
      </c>
      <c r="CL629" s="1">
        <v>0</v>
      </c>
      <c r="CM629" s="1">
        <v>0</v>
      </c>
      <c r="CN629" s="1">
        <v>-9.0539339999999999</v>
      </c>
      <c r="CO629" s="1">
        <v>11.70533</v>
      </c>
      <c r="CP629" s="1">
        <v>360</v>
      </c>
      <c r="CQ629" s="2">
        <f t="shared" ref="CQ629:CQ692" si="21">IF(AU629="NAN","NAN",8.3143*AU629/44*(AX629+273.15)/AW629)</f>
        <v>405.90970514134216</v>
      </c>
      <c r="CR629" s="2">
        <f t="shared" si="20"/>
        <v>3.8224008634793765</v>
      </c>
    </row>
    <row r="630" spans="1:96" x14ac:dyDescent="0.25">
      <c r="A630" s="3">
        <v>41712.020833333336</v>
      </c>
      <c r="B630" s="1">
        <v>4.6543020000000004</v>
      </c>
      <c r="C630" s="1">
        <v>1.0686960000000001E-2</v>
      </c>
      <c r="D630" s="1">
        <v>9.1351390000000005E-2</v>
      </c>
      <c r="E630" s="1">
        <v>0.1871592</v>
      </c>
      <c r="F630" s="1">
        <v>4.0705610000000003E-2</v>
      </c>
      <c r="G630" s="1">
        <v>-9.3832129999999996E-3</v>
      </c>
      <c r="H630" s="1">
        <v>3.6174900000000001E-3</v>
      </c>
      <c r="I630" s="1">
        <v>0.3016199</v>
      </c>
      <c r="J630" s="1">
        <v>-1.49301E-2</v>
      </c>
      <c r="K630" s="1">
        <v>8.3383769999999992E-3</v>
      </c>
      <c r="L630" s="1">
        <v>0.2013027</v>
      </c>
      <c r="M630" s="1">
        <v>3.3430899999999997E-4</v>
      </c>
      <c r="N630" s="1">
        <v>0.12071220000000001</v>
      </c>
      <c r="O630" s="1">
        <v>4.0240099999999996</v>
      </c>
      <c r="P630" s="1">
        <v>4.0193490000000001</v>
      </c>
      <c r="Q630" s="1">
        <v>-5.267639</v>
      </c>
      <c r="R630" s="1">
        <v>2.7567349999999999</v>
      </c>
      <c r="S630" s="1">
        <v>115.2676</v>
      </c>
      <c r="T630" s="1">
        <v>4.0023749999999998</v>
      </c>
      <c r="U630" s="1">
        <v>-0.36900899999999998</v>
      </c>
      <c r="V630" s="1">
        <v>0.55753640000000004</v>
      </c>
      <c r="W630" s="1">
        <v>-3.1001590000000001</v>
      </c>
      <c r="X630" s="1">
        <v>110</v>
      </c>
      <c r="Y630" s="1">
        <v>18000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3.4679080000000001E-2</v>
      </c>
      <c r="AG630" s="1">
        <v>1.0594159999999999</v>
      </c>
      <c r="AH630" s="1">
        <v>4.5848529999999998</v>
      </c>
      <c r="AI630" s="1">
        <v>0.85352839999999996</v>
      </c>
      <c r="AJ630" s="1">
        <v>2.8831010000000001E-2</v>
      </c>
      <c r="AK630" s="1">
        <v>7.1473430000000004E-2</v>
      </c>
      <c r="AL630" s="1">
        <v>2.3764819999999999E-2</v>
      </c>
      <c r="AM630" s="1">
        <v>1.7860669999999999E-2</v>
      </c>
      <c r="AN630" s="1">
        <v>-2.06584E-4</v>
      </c>
      <c r="AO630" s="1">
        <v>1.596809E-3</v>
      </c>
      <c r="AP630" s="1">
        <v>3.8899799999999999E-4</v>
      </c>
      <c r="AQ630" s="1">
        <v>0.18706690000000001</v>
      </c>
      <c r="AR630" s="1">
        <v>4.0609289999999999E-2</v>
      </c>
      <c r="AS630" s="1">
        <v>-9.5336550000000003E-3</v>
      </c>
      <c r="AT630" s="1">
        <v>3.5635110000000001E-3</v>
      </c>
      <c r="AU630" s="1">
        <v>793.26949999999999</v>
      </c>
      <c r="AV630" s="1">
        <v>3.2843870000000002</v>
      </c>
      <c r="AW630" s="1">
        <v>99.174909999999997</v>
      </c>
      <c r="AX630" s="1">
        <v>-3.4566669999999999</v>
      </c>
      <c r="AY630" s="1">
        <v>1.2806299999999999</v>
      </c>
      <c r="AZ630" s="1">
        <v>2.3764819999999999E-2</v>
      </c>
      <c r="BA630" s="1">
        <v>0.94915570000000005</v>
      </c>
      <c r="BB630" s="1">
        <v>3.8921099999999998E-4</v>
      </c>
      <c r="BC630" s="1">
        <v>1.0525049999999999E-2</v>
      </c>
      <c r="BD630" s="1">
        <v>3.9319569999999998E-3</v>
      </c>
      <c r="BE630" s="1">
        <v>0.10632800000000001</v>
      </c>
      <c r="BF630" s="1">
        <v>0</v>
      </c>
      <c r="BG630" s="1">
        <v>0</v>
      </c>
      <c r="BH630" s="1">
        <v>19</v>
      </c>
      <c r="BI630" s="1">
        <v>0</v>
      </c>
      <c r="BJ630" s="1">
        <v>-2.9832640000000001</v>
      </c>
      <c r="BK630" s="1">
        <v>0.32453140000000003</v>
      </c>
      <c r="BL630" s="1">
        <v>0.4904945</v>
      </c>
      <c r="BM630" s="1">
        <v>2.6005880000000001</v>
      </c>
      <c r="BN630" s="1">
        <v>66.164119999999997</v>
      </c>
      <c r="BO630" s="1">
        <v>1.2794300000000001</v>
      </c>
      <c r="BP630" s="1">
        <v>-63.583849999999998</v>
      </c>
      <c r="BQ630" s="1">
        <v>-0.60021469999999999</v>
      </c>
      <c r="BR630" s="1">
        <v>-2.729082</v>
      </c>
      <c r="BS630" s="1">
        <v>1.629813</v>
      </c>
      <c r="BT630" s="1">
        <v>236.97399999999999</v>
      </c>
      <c r="BU630" s="1">
        <v>296.19889999999998</v>
      </c>
      <c r="BV630" s="1">
        <v>269.19450000000001</v>
      </c>
      <c r="BW630" s="1">
        <v>-60.774279999999997</v>
      </c>
      <c r="BX630" s="1">
        <v>-1.5493250000000001</v>
      </c>
      <c r="BY630" s="1">
        <v>0.15958349999999999</v>
      </c>
      <c r="BZ630" s="1">
        <v>-2.7823030000000002</v>
      </c>
      <c r="CA630" s="1">
        <v>-8.0364170000000001</v>
      </c>
      <c r="CB630" s="1">
        <v>270.1354</v>
      </c>
      <c r="CC630" s="1">
        <v>269.36930000000001</v>
      </c>
      <c r="CD630" s="1" t="s">
        <v>95</v>
      </c>
      <c r="CE630" s="1" t="s">
        <v>95</v>
      </c>
      <c r="CF630" s="1" t="s">
        <v>95</v>
      </c>
      <c r="CG630" s="1" t="s">
        <v>95</v>
      </c>
      <c r="CI630" s="1">
        <v>4.1060509999999999</v>
      </c>
      <c r="CJ630" s="1">
        <v>4.1014520000000001</v>
      </c>
      <c r="CK630" s="1">
        <v>176.59729999999999</v>
      </c>
      <c r="CL630" s="1">
        <v>0</v>
      </c>
      <c r="CM630" s="1">
        <v>0</v>
      </c>
      <c r="CN630" s="1">
        <v>-9.0473180000000006</v>
      </c>
      <c r="CO630" s="1">
        <v>11.695169999999999</v>
      </c>
      <c r="CP630" s="1">
        <v>360</v>
      </c>
      <c r="CQ630" s="2">
        <f t="shared" si="21"/>
        <v>407.62627151023082</v>
      </c>
      <c r="CR630" s="2">
        <f t="shared" si="20"/>
        <v>3.930511581259577</v>
      </c>
    </row>
    <row r="631" spans="1:96" x14ac:dyDescent="0.25">
      <c r="A631" s="3">
        <v>41712.041666666664</v>
      </c>
      <c r="B631" s="1">
        <v>-1.1952130000000001</v>
      </c>
      <c r="C631" s="1">
        <v>2.3334460000000001E-2</v>
      </c>
      <c r="D631" s="1">
        <v>0.1351144</v>
      </c>
      <c r="E631" s="1">
        <v>0.18665670000000001</v>
      </c>
      <c r="F631" s="1">
        <v>6.2642630000000005E-2</v>
      </c>
      <c r="G631" s="1">
        <v>-4.3247920000000002E-2</v>
      </c>
      <c r="H631" s="1">
        <v>-9.3073799999999996E-4</v>
      </c>
      <c r="I631" s="1">
        <v>0.47657280000000002</v>
      </c>
      <c r="J631" s="1">
        <v>-0.13986390000000001</v>
      </c>
      <c r="K631" s="1">
        <v>1.1201549999999999E-2</v>
      </c>
      <c r="L631" s="1">
        <v>0.41003119999999998</v>
      </c>
      <c r="M631" s="1">
        <v>-1.441537E-2</v>
      </c>
      <c r="N631" s="1">
        <v>0.18255840000000001</v>
      </c>
      <c r="O631" s="1">
        <v>4.8001449999999997</v>
      </c>
      <c r="P631" s="1">
        <v>4.7868079999999997</v>
      </c>
      <c r="Q631" s="1">
        <v>-7.4431760000000002</v>
      </c>
      <c r="R631" s="1">
        <v>4.2695610000000004</v>
      </c>
      <c r="S631" s="1">
        <v>117.4432</v>
      </c>
      <c r="T631" s="1">
        <v>4.7464719999999998</v>
      </c>
      <c r="U631" s="1">
        <v>-0.62009860000000006</v>
      </c>
      <c r="V631" s="1">
        <v>0.6687381</v>
      </c>
      <c r="W631" s="1">
        <v>-2.7124079999999999</v>
      </c>
      <c r="X631" s="1">
        <v>110</v>
      </c>
      <c r="Y631" s="1">
        <v>18000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-1.3526470000000001E-2</v>
      </c>
      <c r="AG631" s="1">
        <v>2.7958940000000001</v>
      </c>
      <c r="AH631" s="1">
        <v>-1.3559460000000001</v>
      </c>
      <c r="AI631" s="1">
        <v>1.06443</v>
      </c>
      <c r="AJ631" s="1">
        <v>-0.37677539999999998</v>
      </c>
      <c r="AK631" s="1">
        <v>0.27815980000000001</v>
      </c>
      <c r="AL631" s="1">
        <v>-1.157032E-2</v>
      </c>
      <c r="AM631" s="1">
        <v>1.9619979999999999E-2</v>
      </c>
      <c r="AN631" s="1">
        <v>4.0643999999999999E-4</v>
      </c>
      <c r="AO631" s="1">
        <v>-1.241504E-3</v>
      </c>
      <c r="AP631" s="1">
        <v>1.1540260000000001E-3</v>
      </c>
      <c r="AQ631" s="1">
        <v>0.1871071</v>
      </c>
      <c r="AR631" s="1">
        <v>6.2418130000000002E-2</v>
      </c>
      <c r="AS631" s="1">
        <v>-4.2987119999999997E-2</v>
      </c>
      <c r="AT631" s="1">
        <v>-1.0559040000000001E-3</v>
      </c>
      <c r="AU631" s="1">
        <v>792.73130000000003</v>
      </c>
      <c r="AV631" s="1">
        <v>3.3098740000000002</v>
      </c>
      <c r="AW631" s="1">
        <v>99.128129999999999</v>
      </c>
      <c r="AX631" s="1">
        <v>-3.0728800000000001</v>
      </c>
      <c r="AY631" s="1">
        <v>1.2781880000000001</v>
      </c>
      <c r="AZ631" s="1">
        <v>-1.157032E-2</v>
      </c>
      <c r="BA631" s="1">
        <v>2.815823</v>
      </c>
      <c r="BB631" s="1">
        <v>1.1561080000000001E-3</v>
      </c>
      <c r="BC631" s="1">
        <v>-3.1122559999999999E-3</v>
      </c>
      <c r="BD631" s="1">
        <v>1.177806E-2</v>
      </c>
      <c r="BE631" s="1">
        <v>-3.1706659999999998E-2</v>
      </c>
      <c r="BF631" s="1">
        <v>0</v>
      </c>
      <c r="BG631" s="1">
        <v>0</v>
      </c>
      <c r="BH631" s="1">
        <v>19</v>
      </c>
      <c r="BI631" s="1">
        <v>0</v>
      </c>
      <c r="BJ631" s="1">
        <v>-2.5875119999999998</v>
      </c>
      <c r="BK631" s="1">
        <v>0.32824049999999999</v>
      </c>
      <c r="BL631" s="1">
        <v>0.50512219999999997</v>
      </c>
      <c r="BM631" s="1">
        <v>2.6264639999999999</v>
      </c>
      <c r="BN631" s="1">
        <v>64.982410000000002</v>
      </c>
      <c r="BO631" s="1">
        <v>1.276912</v>
      </c>
      <c r="BP631" s="1">
        <v>-62.087350000000001</v>
      </c>
      <c r="BQ631" s="1">
        <v>-0.49513079999999998</v>
      </c>
      <c r="BR631" s="1">
        <v>-2.6690390000000002</v>
      </c>
      <c r="BS631" s="1">
        <v>1.3176509999999999</v>
      </c>
      <c r="BT631" s="1">
        <v>239.05459999999999</v>
      </c>
      <c r="BU631" s="1">
        <v>297.15530000000001</v>
      </c>
      <c r="BV631" s="1">
        <v>269.68639999999999</v>
      </c>
      <c r="BW631" s="1">
        <v>-60.875340000000001</v>
      </c>
      <c r="BX631" s="1">
        <v>-2.7746729999999999</v>
      </c>
      <c r="BY631" s="1">
        <v>0.1002321</v>
      </c>
      <c r="BZ631" s="1">
        <v>-2.7020729999999999</v>
      </c>
      <c r="CA631" s="1">
        <v>-7.6294789999999999</v>
      </c>
      <c r="CB631" s="1">
        <v>270.21789999999999</v>
      </c>
      <c r="CC631" s="1">
        <v>269.80779999999999</v>
      </c>
      <c r="CD631" s="1" t="s">
        <v>95</v>
      </c>
      <c r="CE631" s="1" t="s">
        <v>95</v>
      </c>
      <c r="CF631" s="1" t="s">
        <v>95</v>
      </c>
      <c r="CG631" s="1" t="s">
        <v>95</v>
      </c>
      <c r="CI631" s="1">
        <v>4.9339719999999998</v>
      </c>
      <c r="CJ631" s="1">
        <v>4.9207700000000001</v>
      </c>
      <c r="CK631" s="1">
        <v>178.99520000000001</v>
      </c>
      <c r="CL631" s="1">
        <v>0</v>
      </c>
      <c r="CM631" s="1">
        <v>0</v>
      </c>
      <c r="CN631" s="1">
        <v>-9.0368689999999994</v>
      </c>
      <c r="CO631" s="1">
        <v>11.69065</v>
      </c>
      <c r="CP631" s="1">
        <v>360</v>
      </c>
      <c r="CQ631" s="2">
        <f t="shared" si="21"/>
        <v>408.12190087632166</v>
      </c>
      <c r="CR631" s="2">
        <f t="shared" si="20"/>
        <v>4.0418080676479224</v>
      </c>
    </row>
    <row r="632" spans="1:96" x14ac:dyDescent="0.25">
      <c r="A632" s="3">
        <v>41712.0625</v>
      </c>
      <c r="B632" s="1">
        <v>-6.8748449999999997</v>
      </c>
      <c r="C632" s="1">
        <v>1.227867E-2</v>
      </c>
      <c r="D632" s="1">
        <v>9.8102300000000003E-2</v>
      </c>
      <c r="E632" s="1">
        <v>0.19111149999999999</v>
      </c>
      <c r="F632" s="1">
        <v>5.1192950000000001E-2</v>
      </c>
      <c r="G632" s="1">
        <v>-1.176316E-2</v>
      </c>
      <c r="H632" s="1">
        <v>-5.363479E-3</v>
      </c>
      <c r="I632" s="1">
        <v>0.42506430000000001</v>
      </c>
      <c r="J632" s="1">
        <v>-1.396382E-2</v>
      </c>
      <c r="K632" s="1">
        <v>-1.9908550000000001E-3</v>
      </c>
      <c r="L632" s="1">
        <v>0.28819090000000003</v>
      </c>
      <c r="M632" s="1">
        <v>9.4158950000000005E-3</v>
      </c>
      <c r="N632" s="1">
        <v>0.21300479999999999</v>
      </c>
      <c r="O632" s="1">
        <v>6.4820710000000004</v>
      </c>
      <c r="P632" s="1">
        <v>6.4757889999999998</v>
      </c>
      <c r="Q632" s="1">
        <v>-13.00821</v>
      </c>
      <c r="R632" s="1">
        <v>2.5216530000000001</v>
      </c>
      <c r="S632" s="1">
        <v>123.0082</v>
      </c>
      <c r="T632" s="1">
        <v>6.3096040000000002</v>
      </c>
      <c r="U632" s="1">
        <v>-1.4576420000000001</v>
      </c>
      <c r="V632" s="1">
        <v>0.9143696</v>
      </c>
      <c r="W632" s="1">
        <v>-2.2930269999999999</v>
      </c>
      <c r="X632" s="1">
        <v>110</v>
      </c>
      <c r="Y632" s="1">
        <v>18000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1.494705E-2</v>
      </c>
      <c r="AG632" s="1">
        <v>3.1884440000000001</v>
      </c>
      <c r="AH632" s="1">
        <v>-7.0496920000000003</v>
      </c>
      <c r="AI632" s="1">
        <v>1.0140830000000001</v>
      </c>
      <c r="AJ632" s="1">
        <v>-0.2303296</v>
      </c>
      <c r="AK632" s="1">
        <v>7.9358280000000003E-2</v>
      </c>
      <c r="AL632" s="1">
        <v>2.9704149999999999E-2</v>
      </c>
      <c r="AM632" s="1">
        <v>2.2459989999999999E-2</v>
      </c>
      <c r="AN632" s="1">
        <v>-2.204878E-3</v>
      </c>
      <c r="AO632" s="1">
        <v>1.3351750000000001E-3</v>
      </c>
      <c r="AP632" s="1">
        <v>1.368986E-3</v>
      </c>
      <c r="AQ632" s="1">
        <v>0.19223999999999999</v>
      </c>
      <c r="AR632" s="1">
        <v>5.1288359999999998E-2</v>
      </c>
      <c r="AS632" s="1">
        <v>-1.1877530000000001E-2</v>
      </c>
      <c r="AT632" s="1">
        <v>-5.4998879999999997E-3</v>
      </c>
      <c r="AU632" s="1">
        <v>789.77</v>
      </c>
      <c r="AV632" s="1">
        <v>3.3313359999999999</v>
      </c>
      <c r="AW632" s="1">
        <v>99.098929999999996</v>
      </c>
      <c r="AX632" s="1">
        <v>-2.6570640000000001</v>
      </c>
      <c r="AY632" s="1">
        <v>1.27583</v>
      </c>
      <c r="AZ632" s="1">
        <v>2.9704149999999999E-2</v>
      </c>
      <c r="BA632" s="1">
        <v>3.3403269999999998</v>
      </c>
      <c r="BB632" s="1">
        <v>1.368888E-3</v>
      </c>
      <c r="BC632" s="1">
        <v>-1.612599E-2</v>
      </c>
      <c r="BD632" s="1">
        <v>1.408885E-2</v>
      </c>
      <c r="BE632" s="1">
        <v>-0.1659718</v>
      </c>
      <c r="BF632" s="1">
        <v>0</v>
      </c>
      <c r="BG632" s="1">
        <v>0</v>
      </c>
      <c r="BH632" s="1">
        <v>19</v>
      </c>
      <c r="BI632" s="1">
        <v>0</v>
      </c>
      <c r="BJ632" s="1">
        <v>-2.133874</v>
      </c>
      <c r="BK632" s="1">
        <v>0.33201370000000002</v>
      </c>
      <c r="BL632" s="1">
        <v>0.52237889999999998</v>
      </c>
      <c r="BM632" s="1">
        <v>2.652209</v>
      </c>
      <c r="BN632" s="1">
        <v>63.558019999999999</v>
      </c>
      <c r="BO632" s="1">
        <v>1.274154</v>
      </c>
      <c r="BP632" s="1">
        <v>-61.139429999999997</v>
      </c>
      <c r="BQ632" s="1">
        <v>-0.38533650000000003</v>
      </c>
      <c r="BR632" s="1">
        <v>-2.498345</v>
      </c>
      <c r="BS632" s="1">
        <v>0.95400819999999997</v>
      </c>
      <c r="BT632" s="1">
        <v>240.81479999999999</v>
      </c>
      <c r="BU632" s="1">
        <v>298.50189999999998</v>
      </c>
      <c r="BV632" s="1">
        <v>270.2808</v>
      </c>
      <c r="BW632" s="1">
        <v>-61.768180000000001</v>
      </c>
      <c r="BX632" s="1">
        <v>-4.0811060000000001</v>
      </c>
      <c r="BY632" s="1">
        <v>-3.053763E-2</v>
      </c>
      <c r="BZ632" s="1">
        <v>-2.624177</v>
      </c>
      <c r="CA632" s="1">
        <v>-7.0961889999999999</v>
      </c>
      <c r="CB632" s="1">
        <v>270.29730000000001</v>
      </c>
      <c r="CC632" s="1">
        <v>270.34730000000002</v>
      </c>
      <c r="CD632" s="1" t="s">
        <v>95</v>
      </c>
      <c r="CE632" s="1" t="s">
        <v>95</v>
      </c>
      <c r="CF632" s="1" t="s">
        <v>95</v>
      </c>
      <c r="CG632" s="1" t="s">
        <v>95</v>
      </c>
      <c r="CI632" s="1">
        <v>6.740386</v>
      </c>
      <c r="CJ632" s="1">
        <v>6.7338800000000001</v>
      </c>
      <c r="CK632" s="1">
        <v>183.30449999999999</v>
      </c>
      <c r="CL632" s="1">
        <v>0</v>
      </c>
      <c r="CM632" s="1">
        <v>0</v>
      </c>
      <c r="CN632" s="1">
        <v>-9.0269010000000005</v>
      </c>
      <c r="CO632" s="1">
        <v>11.685879999999999</v>
      </c>
      <c r="CP632" s="1">
        <v>360</v>
      </c>
      <c r="CQ632" s="2">
        <f t="shared" si="21"/>
        <v>407.34333022380707</v>
      </c>
      <c r="CR632" s="2">
        <f t="shared" si="20"/>
        <v>4.1728935664462146</v>
      </c>
    </row>
    <row r="633" spans="1:96" x14ac:dyDescent="0.25">
      <c r="A633" s="3">
        <v>41712.083333333336</v>
      </c>
      <c r="B633" s="1">
        <v>-11.08854</v>
      </c>
      <c r="C633" s="1">
        <v>1.3032409999999999E-2</v>
      </c>
      <c r="D633" s="1">
        <v>0.101128</v>
      </c>
      <c r="E633" s="1">
        <v>0.2301684</v>
      </c>
      <c r="F633" s="1">
        <v>3.7402379999999999E-2</v>
      </c>
      <c r="G633" s="1">
        <v>-4.1008040000000003E-2</v>
      </c>
      <c r="H633" s="1">
        <v>-8.6610190000000007E-3</v>
      </c>
      <c r="I633" s="1">
        <v>0.36656529999999998</v>
      </c>
      <c r="J633" s="1">
        <v>-2.6485729999999999E-2</v>
      </c>
      <c r="K633" s="1">
        <v>-8.6736469999999996E-3</v>
      </c>
      <c r="L633" s="1">
        <v>0.3813839</v>
      </c>
      <c r="M633" s="1">
        <v>5.4181760000000002E-3</v>
      </c>
      <c r="N633" s="1">
        <v>0.22776940000000001</v>
      </c>
      <c r="O633" s="1">
        <v>6.8428100000000001</v>
      </c>
      <c r="P633" s="1">
        <v>6.8334530000000004</v>
      </c>
      <c r="Q633" s="1">
        <v>-14.53952</v>
      </c>
      <c r="R633" s="1">
        <v>2.9953029999999998</v>
      </c>
      <c r="S633" s="1">
        <v>124.5395</v>
      </c>
      <c r="T633" s="1">
        <v>6.6146140000000004</v>
      </c>
      <c r="U633" s="1">
        <v>-1.7155210000000001</v>
      </c>
      <c r="V633" s="1">
        <v>0.98406649999999996</v>
      </c>
      <c r="W633" s="1">
        <v>-2.056114</v>
      </c>
      <c r="X633" s="1">
        <v>110</v>
      </c>
      <c r="Y633" s="1">
        <v>18000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3.2848920000000002E-3</v>
      </c>
      <c r="AG633" s="1">
        <v>2.6312500000000001</v>
      </c>
      <c r="AH633" s="1">
        <v>-11.224500000000001</v>
      </c>
      <c r="AI633" s="1">
        <v>2.0086919999999999</v>
      </c>
      <c r="AJ633" s="1">
        <v>-0.26603779999999999</v>
      </c>
      <c r="AK633" s="1">
        <v>0.38982840000000002</v>
      </c>
      <c r="AL633" s="1">
        <v>2.7692319999999999E-2</v>
      </c>
      <c r="AM633" s="1">
        <v>2.4801469999999999E-2</v>
      </c>
      <c r="AN633" s="1">
        <v>-2.771749E-3</v>
      </c>
      <c r="AO633" s="1">
        <v>3.8720399999999999E-4</v>
      </c>
      <c r="AP633" s="1">
        <v>1.182733E-3</v>
      </c>
      <c r="AQ633" s="1">
        <v>0.23088259999999999</v>
      </c>
      <c r="AR633" s="1">
        <v>3.7602259999999998E-2</v>
      </c>
      <c r="AS633" s="1">
        <v>-4.0933740000000003E-2</v>
      </c>
      <c r="AT633" s="1">
        <v>-8.7672110000000004E-3</v>
      </c>
      <c r="AU633" s="1">
        <v>786.75400000000002</v>
      </c>
      <c r="AV633" s="1">
        <v>3.3637000000000001</v>
      </c>
      <c r="AW633" s="1">
        <v>99.069280000000006</v>
      </c>
      <c r="AX633" s="1">
        <v>-2.4244370000000002</v>
      </c>
      <c r="AY633" s="1">
        <v>1.27433</v>
      </c>
      <c r="AZ633" s="1">
        <v>2.7692319999999999E-2</v>
      </c>
      <c r="BA633" s="1">
        <v>2.885869</v>
      </c>
      <c r="BB633" s="1">
        <v>1.1795519999999999E-3</v>
      </c>
      <c r="BC633" s="1">
        <v>-2.5586979999999999E-2</v>
      </c>
      <c r="BD633" s="1">
        <v>1.2305099999999999E-2</v>
      </c>
      <c r="BE633" s="1">
        <v>-0.26692369999999999</v>
      </c>
      <c r="BF633" s="1">
        <v>0</v>
      </c>
      <c r="BG633" s="1">
        <v>0</v>
      </c>
      <c r="BH633" s="1">
        <v>19</v>
      </c>
      <c r="BI633" s="1">
        <v>0</v>
      </c>
      <c r="BJ633" s="1">
        <v>-1.9241429999999999</v>
      </c>
      <c r="BK633" s="1">
        <v>0.33576549999999999</v>
      </c>
      <c r="BL633" s="1">
        <v>0.53053150000000004</v>
      </c>
      <c r="BM633" s="1">
        <v>2.6801050000000002</v>
      </c>
      <c r="BN633" s="1">
        <v>63.288519999999998</v>
      </c>
      <c r="BO633" s="1">
        <v>1.272775</v>
      </c>
      <c r="BP633" s="1">
        <v>-60.596530000000001</v>
      </c>
      <c r="BQ633" s="1">
        <v>-0.3072414</v>
      </c>
      <c r="BR633" s="1">
        <v>-2.5394779999999999</v>
      </c>
      <c r="BS633" s="1">
        <v>0.77247960000000004</v>
      </c>
      <c r="BT633" s="1">
        <v>241.90209999999999</v>
      </c>
      <c r="BU633" s="1">
        <v>299.1866</v>
      </c>
      <c r="BV633" s="1">
        <v>270.54559999999998</v>
      </c>
      <c r="BW633" s="1">
        <v>-61.86815</v>
      </c>
      <c r="BX633" s="1">
        <v>-4.5835780000000002</v>
      </c>
      <c r="BY633" s="1">
        <v>-5.2209199999999997E-2</v>
      </c>
      <c r="BZ633" s="1">
        <v>-2.5399259999999999</v>
      </c>
      <c r="CA633" s="1">
        <v>-6.8726019999999997</v>
      </c>
      <c r="CB633" s="1">
        <v>270.38499999999999</v>
      </c>
      <c r="CC633" s="1">
        <v>270.57240000000002</v>
      </c>
      <c r="CD633" s="1" t="s">
        <v>95</v>
      </c>
      <c r="CE633" s="1" t="s">
        <v>95</v>
      </c>
      <c r="CF633" s="1" t="s">
        <v>95</v>
      </c>
      <c r="CG633" s="1" t="s">
        <v>95</v>
      </c>
      <c r="CI633" s="1">
        <v>7.1473329999999997</v>
      </c>
      <c r="CJ633" s="1">
        <v>7.1385269999999998</v>
      </c>
      <c r="CK633" s="1">
        <v>184.6328</v>
      </c>
      <c r="CL633" s="1">
        <v>0</v>
      </c>
      <c r="CM633" s="1">
        <v>0</v>
      </c>
      <c r="CN633" s="1">
        <v>-9.0157699999999998</v>
      </c>
      <c r="CO633" s="1">
        <v>11.673410000000001</v>
      </c>
      <c r="CP633" s="1">
        <v>360</v>
      </c>
      <c r="CQ633" s="2">
        <f t="shared" si="21"/>
        <v>406.25828685880202</v>
      </c>
      <c r="CR633" s="2">
        <f t="shared" si="20"/>
        <v>4.2347414429042649</v>
      </c>
    </row>
    <row r="634" spans="1:96" x14ac:dyDescent="0.25">
      <c r="A634" s="3">
        <v>41712.104166666664</v>
      </c>
      <c r="B634" s="1">
        <v>1.0082120000000001</v>
      </c>
      <c r="C634" s="1">
        <v>3.1605050000000003E-2</v>
      </c>
      <c r="D634" s="1">
        <v>0.15767900000000001</v>
      </c>
      <c r="E634" s="1">
        <v>0.29789189999999999</v>
      </c>
      <c r="F634" s="1">
        <v>0.1448632</v>
      </c>
      <c r="G634" s="1">
        <v>-9.6745849999999994E-2</v>
      </c>
      <c r="H634" s="1">
        <v>7.8944099999999999E-4</v>
      </c>
      <c r="I634" s="1">
        <v>0.68853770000000003</v>
      </c>
      <c r="J634" s="1">
        <v>-0.19982949999999999</v>
      </c>
      <c r="K634" s="1">
        <v>2.4163589999999999E-2</v>
      </c>
      <c r="L634" s="1">
        <v>0.55370370000000002</v>
      </c>
      <c r="M634" s="1">
        <v>-5.8542790000000004E-3</v>
      </c>
      <c r="N634" s="1">
        <v>0.31165019999999999</v>
      </c>
      <c r="O634" s="1">
        <v>7.9441300000000004</v>
      </c>
      <c r="P634" s="1">
        <v>7.9315740000000003</v>
      </c>
      <c r="Q634" s="1">
        <v>-19.160769999999999</v>
      </c>
      <c r="R634" s="1">
        <v>3.220294</v>
      </c>
      <c r="S634" s="1">
        <v>129.16079999999999</v>
      </c>
      <c r="T634" s="1">
        <v>7.4921699999999998</v>
      </c>
      <c r="U634" s="1">
        <v>-2.6032999999999999</v>
      </c>
      <c r="V634" s="1">
        <v>1.152965</v>
      </c>
      <c r="W634" s="1">
        <v>-1.485249</v>
      </c>
      <c r="X634" s="1">
        <v>110</v>
      </c>
      <c r="Y634" s="1">
        <v>18000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8.3353569999999998E-3</v>
      </c>
      <c r="AG634" s="1">
        <v>7.4778000000000002</v>
      </c>
      <c r="AH634" s="1">
        <v>0.57079420000000003</v>
      </c>
      <c r="AI634" s="1">
        <v>0.87597290000000005</v>
      </c>
      <c r="AJ634" s="1">
        <v>-0.38509880000000002</v>
      </c>
      <c r="AK634" s="1">
        <v>0.26457350000000002</v>
      </c>
      <c r="AL634" s="1">
        <v>4.0093439999999998E-3</v>
      </c>
      <c r="AM634" s="1">
        <v>3.0122220000000002E-2</v>
      </c>
      <c r="AN634" s="1">
        <v>1.337371E-3</v>
      </c>
      <c r="AO634" s="1">
        <v>3.1129299999999998E-4</v>
      </c>
      <c r="AP634" s="1">
        <v>3.0458289999999999E-3</v>
      </c>
      <c r="AQ634" s="1">
        <v>0.29805900000000002</v>
      </c>
      <c r="AR634" s="1">
        <v>0.144284</v>
      </c>
      <c r="AS634" s="1">
        <v>-9.6494529999999995E-2</v>
      </c>
      <c r="AT634" s="1">
        <v>4.4693800000000002E-4</v>
      </c>
      <c r="AU634" s="1">
        <v>782.94749999999999</v>
      </c>
      <c r="AV634" s="1">
        <v>3.4104190000000001</v>
      </c>
      <c r="AW634" s="1">
        <v>99.033289999999994</v>
      </c>
      <c r="AX634" s="1">
        <v>-1.86039</v>
      </c>
      <c r="AY634" s="1">
        <v>1.271185</v>
      </c>
      <c r="AZ634" s="1">
        <v>4.0093439999999998E-3</v>
      </c>
      <c r="BA634" s="1">
        <v>7.4318220000000004</v>
      </c>
      <c r="BB634" s="1">
        <v>3.0305499999999999E-3</v>
      </c>
      <c r="BC634" s="1">
        <v>1.295463E-3</v>
      </c>
      <c r="BD634" s="1">
        <v>3.2209670000000003E-2</v>
      </c>
      <c r="BE634" s="1">
        <v>1.3768600000000001E-2</v>
      </c>
      <c r="BF634" s="1">
        <v>0</v>
      </c>
      <c r="BG634" s="1">
        <v>0</v>
      </c>
      <c r="BH634" s="1">
        <v>19</v>
      </c>
      <c r="BI634" s="1">
        <v>0</v>
      </c>
      <c r="BJ634" s="1">
        <v>-1.350096</v>
      </c>
      <c r="BK634" s="1">
        <v>0.3422308</v>
      </c>
      <c r="BL634" s="1">
        <v>0.55347060000000003</v>
      </c>
      <c r="BM634" s="1">
        <v>2.7259419999999999</v>
      </c>
      <c r="BN634" s="1">
        <v>61.833599999999997</v>
      </c>
      <c r="BO634" s="1">
        <v>1.2696750000000001</v>
      </c>
      <c r="BP634" s="1">
        <v>-60.109090000000002</v>
      </c>
      <c r="BQ634" s="1">
        <v>-0.34987040000000003</v>
      </c>
      <c r="BR634" s="1">
        <v>-2.3826939999999999</v>
      </c>
      <c r="BS634" s="1">
        <v>0.81707410000000003</v>
      </c>
      <c r="BT634" s="1">
        <v>243.82550000000001</v>
      </c>
      <c r="BU634" s="1">
        <v>300.73480000000001</v>
      </c>
      <c r="BV634" s="1">
        <v>271.10109999999997</v>
      </c>
      <c r="BW634" s="1">
        <v>-62.448639999999997</v>
      </c>
      <c r="BX634" s="1">
        <v>-5.5393189999999999</v>
      </c>
      <c r="BY634" s="1">
        <v>-0.18888920000000001</v>
      </c>
      <c r="BZ634" s="1">
        <v>-2.4357359999999999</v>
      </c>
      <c r="CA634" s="1">
        <v>-6.4639100000000003</v>
      </c>
      <c r="CB634" s="1">
        <v>270.49470000000002</v>
      </c>
      <c r="CC634" s="1">
        <v>271.14999999999998</v>
      </c>
      <c r="CD634" s="1" t="s">
        <v>95</v>
      </c>
      <c r="CE634" s="1" t="s">
        <v>95</v>
      </c>
      <c r="CF634" s="1" t="s">
        <v>95</v>
      </c>
      <c r="CG634" s="1" t="s">
        <v>95</v>
      </c>
      <c r="CI634" s="1">
        <v>8.3131679999999992</v>
      </c>
      <c r="CJ634" s="1">
        <v>8.2991489999999999</v>
      </c>
      <c r="CK634" s="1">
        <v>189.10769999999999</v>
      </c>
      <c r="CL634" s="1">
        <v>0</v>
      </c>
      <c r="CM634" s="1">
        <v>0</v>
      </c>
      <c r="CN634" s="1">
        <v>-9.0040929999999992</v>
      </c>
      <c r="CO634" s="1">
        <v>11.669169999999999</v>
      </c>
      <c r="CP634" s="1">
        <v>360</v>
      </c>
      <c r="CQ634" s="2">
        <f t="shared" si="21"/>
        <v>405.28227494947697</v>
      </c>
      <c r="CR634" s="2">
        <f t="shared" si="20"/>
        <v>4.4085124502751611</v>
      </c>
    </row>
    <row r="635" spans="1:96" x14ac:dyDescent="0.25">
      <c r="A635" s="3">
        <v>41712.125</v>
      </c>
      <c r="B635" s="1">
        <v>-14.684620000000001</v>
      </c>
      <c r="C635" s="1">
        <v>4.694504E-2</v>
      </c>
      <c r="D635" s="1">
        <v>0.19250349999999999</v>
      </c>
      <c r="E635" s="1">
        <v>0.39203830000000001</v>
      </c>
      <c r="F635" s="1">
        <v>0.1055676</v>
      </c>
      <c r="G635" s="1">
        <v>-0.20695379999999999</v>
      </c>
      <c r="H635" s="1">
        <v>-1.15379E-2</v>
      </c>
      <c r="I635" s="1">
        <v>0.60003059999999997</v>
      </c>
      <c r="J635" s="1">
        <v>-0.12806439999999999</v>
      </c>
      <c r="K635" s="1">
        <v>-2.805995E-2</v>
      </c>
      <c r="L635" s="1">
        <v>0.76544900000000005</v>
      </c>
      <c r="M635" s="1">
        <v>2.4205480000000001E-2</v>
      </c>
      <c r="N635" s="1">
        <v>0.37164449999999999</v>
      </c>
      <c r="O635" s="1">
        <v>9.6294029999999999</v>
      </c>
      <c r="P635" s="1">
        <v>9.6060759999999998</v>
      </c>
      <c r="Q635" s="1">
        <v>-23.35162</v>
      </c>
      <c r="R635" s="1">
        <v>3.9866419999999998</v>
      </c>
      <c r="S635" s="1">
        <v>133.35159999999999</v>
      </c>
      <c r="T635" s="1">
        <v>8.819229</v>
      </c>
      <c r="U635" s="1">
        <v>-3.8075890000000001</v>
      </c>
      <c r="V635" s="1">
        <v>1.408236</v>
      </c>
      <c r="W635" s="1">
        <v>-0.67669049999999997</v>
      </c>
      <c r="X635" s="1">
        <v>110</v>
      </c>
      <c r="Y635" s="1">
        <v>18000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-8.5856950000000008E-3</v>
      </c>
      <c r="AG635" s="1">
        <v>9.0295880000000004</v>
      </c>
      <c r="AH635" s="1">
        <v>-15.183949999999999</v>
      </c>
      <c r="AI635" s="1">
        <v>1.3820870000000001</v>
      </c>
      <c r="AJ635" s="1">
        <v>-0.35108410000000001</v>
      </c>
      <c r="AK635" s="1">
        <v>0.74390889999999998</v>
      </c>
      <c r="AL635" s="1">
        <v>2.1966860000000001E-2</v>
      </c>
      <c r="AM635" s="1">
        <v>4.0631059999999997E-2</v>
      </c>
      <c r="AN635" s="1">
        <v>-5.9052749999999998E-3</v>
      </c>
      <c r="AO635" s="1">
        <v>-7.6289390000000004E-3</v>
      </c>
      <c r="AP635" s="1">
        <v>3.83665E-3</v>
      </c>
      <c r="AQ635" s="1">
        <v>0.3906075</v>
      </c>
      <c r="AR635" s="1">
        <v>0.1059201</v>
      </c>
      <c r="AS635" s="1">
        <v>-0.20551349999999999</v>
      </c>
      <c r="AT635" s="1">
        <v>-1.193024E-2</v>
      </c>
      <c r="AU635" s="1">
        <v>780.43089999999995</v>
      </c>
      <c r="AV635" s="1">
        <v>3.4739640000000001</v>
      </c>
      <c r="AW635" s="1">
        <v>98.986919999999998</v>
      </c>
      <c r="AX635" s="1">
        <v>-1.0612710000000001</v>
      </c>
      <c r="AY635" s="1">
        <v>1.266813</v>
      </c>
      <c r="AZ635" s="1">
        <v>2.1966860000000001E-2</v>
      </c>
      <c r="BA635" s="1">
        <v>9.3614270000000008</v>
      </c>
      <c r="BB635" s="1">
        <v>3.8184970000000001E-3</v>
      </c>
      <c r="BC635" s="1">
        <v>-3.437105E-2</v>
      </c>
      <c r="BD635" s="1">
        <v>4.147373E-2</v>
      </c>
      <c r="BE635" s="1">
        <v>-0.37331330000000001</v>
      </c>
      <c r="BF635" s="1">
        <v>0</v>
      </c>
      <c r="BG635" s="1">
        <v>0</v>
      </c>
      <c r="BH635" s="1">
        <v>19</v>
      </c>
      <c r="BI635" s="1">
        <v>0</v>
      </c>
      <c r="BJ635" s="1">
        <v>-0.56346640000000003</v>
      </c>
      <c r="BK635" s="1">
        <v>0.35155710000000001</v>
      </c>
      <c r="BL635" s="1">
        <v>0.58635300000000001</v>
      </c>
      <c r="BM635" s="1">
        <v>2.7921469999999999</v>
      </c>
      <c r="BN635" s="1">
        <v>59.956560000000003</v>
      </c>
      <c r="BO635" s="1">
        <v>1.2655050000000001</v>
      </c>
      <c r="BP635" s="1">
        <v>-60.110329999999998</v>
      </c>
      <c r="BQ635" s="1">
        <v>-0.31150230000000001</v>
      </c>
      <c r="BR635" s="1">
        <v>-2.2912629999999998</v>
      </c>
      <c r="BS635" s="1">
        <v>0.6852452</v>
      </c>
      <c r="BT635" s="1">
        <v>245.93129999999999</v>
      </c>
      <c r="BU635" s="1">
        <v>303.06509999999997</v>
      </c>
      <c r="BV635" s="1">
        <v>271.92790000000002</v>
      </c>
      <c r="BW635" s="1">
        <v>-64.096950000000007</v>
      </c>
      <c r="BX635" s="1">
        <v>-6.9631280000000002</v>
      </c>
      <c r="BY635" s="1">
        <v>-0.67527289999999995</v>
      </c>
      <c r="BZ635" s="1">
        <v>-2.2271860000000001</v>
      </c>
      <c r="CA635" s="1">
        <v>-5.8938709999999999</v>
      </c>
      <c r="CB635" s="1">
        <v>270.71640000000002</v>
      </c>
      <c r="CC635" s="1">
        <v>271.97179999999997</v>
      </c>
      <c r="CD635" s="1" t="s">
        <v>95</v>
      </c>
      <c r="CE635" s="1" t="s">
        <v>95</v>
      </c>
      <c r="CF635" s="1" t="s">
        <v>95</v>
      </c>
      <c r="CG635" s="1" t="s">
        <v>95</v>
      </c>
      <c r="CI635" s="1">
        <v>10.13561</v>
      </c>
      <c r="CJ635" s="1">
        <v>10.115259999999999</v>
      </c>
      <c r="CK635" s="1">
        <v>193.10720000000001</v>
      </c>
      <c r="CL635" s="1">
        <v>0</v>
      </c>
      <c r="CM635" s="1">
        <v>0</v>
      </c>
      <c r="CN635" s="1">
        <v>-8.9859419999999997</v>
      </c>
      <c r="CO635" s="1">
        <v>11.65945</v>
      </c>
      <c r="CP635" s="1">
        <v>360</v>
      </c>
      <c r="CQ635" s="2">
        <f t="shared" si="21"/>
        <v>405.35936533590149</v>
      </c>
      <c r="CR635" s="2">
        <f t="shared" si="20"/>
        <v>4.6569499333527444</v>
      </c>
    </row>
    <row r="636" spans="1:96" x14ac:dyDescent="0.25">
      <c r="A636" s="3">
        <v>41712.145833333336</v>
      </c>
      <c r="B636" s="1">
        <v>-27.60707</v>
      </c>
      <c r="C636" s="1">
        <v>8.4006349999999994E-2</v>
      </c>
      <c r="D636" s="1">
        <v>0.25791120000000001</v>
      </c>
      <c r="E636" s="1">
        <v>0.276285</v>
      </c>
      <c r="F636" s="1">
        <v>6.8645639999999994E-2</v>
      </c>
      <c r="G636" s="1">
        <v>-8.7246299999999999E-2</v>
      </c>
      <c r="H636" s="1">
        <v>-2.1758309999999999E-2</v>
      </c>
      <c r="I636" s="1">
        <v>0.64664920000000004</v>
      </c>
      <c r="J636" s="1">
        <v>-7.2506249999999994E-2</v>
      </c>
      <c r="K636" s="1">
        <v>-4.0539440000000003E-2</v>
      </c>
      <c r="L636" s="1">
        <v>0.68654349999999997</v>
      </c>
      <c r="M636" s="1">
        <v>5.2737300000000001E-2</v>
      </c>
      <c r="N636" s="1">
        <v>0.39821970000000001</v>
      </c>
      <c r="O636" s="1">
        <v>10.1158</v>
      </c>
      <c r="P636" s="1">
        <v>10.09629</v>
      </c>
      <c r="Q636" s="1">
        <v>-30.871189999999999</v>
      </c>
      <c r="R636" s="1">
        <v>3.5574270000000001</v>
      </c>
      <c r="S636" s="1">
        <v>140.87119999999999</v>
      </c>
      <c r="T636" s="1">
        <v>8.6659109999999995</v>
      </c>
      <c r="U636" s="1">
        <v>-5.1805079999999997</v>
      </c>
      <c r="V636" s="1">
        <v>1.409206</v>
      </c>
      <c r="W636" s="1">
        <v>6.8235400000000002E-2</v>
      </c>
      <c r="X636" s="1">
        <v>110</v>
      </c>
      <c r="Y636" s="1">
        <v>18000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-6.3460299999999997E-4</v>
      </c>
      <c r="AG636" s="1">
        <v>8.1187039999999993</v>
      </c>
      <c r="AH636" s="1">
        <v>-28.03539</v>
      </c>
      <c r="AI636" s="1">
        <v>0.79232979999999997</v>
      </c>
      <c r="AJ636" s="1">
        <v>-0.229217</v>
      </c>
      <c r="AK636" s="1">
        <v>0.2062407</v>
      </c>
      <c r="AL636" s="1">
        <v>5.9106720000000001E-2</v>
      </c>
      <c r="AM636" s="1">
        <v>5.0667459999999997E-2</v>
      </c>
      <c r="AN636" s="1">
        <v>-1.379796E-2</v>
      </c>
      <c r="AO636" s="1">
        <v>2.086222E-3</v>
      </c>
      <c r="AP636" s="1">
        <v>3.60225E-3</v>
      </c>
      <c r="AQ636" s="1">
        <v>0.27770450000000002</v>
      </c>
      <c r="AR636" s="1">
        <v>6.9982329999999995E-2</v>
      </c>
      <c r="AS636" s="1">
        <v>-8.7212979999999996E-2</v>
      </c>
      <c r="AT636" s="1">
        <v>-2.2095879999999998E-2</v>
      </c>
      <c r="AU636" s="1">
        <v>778.35329999999999</v>
      </c>
      <c r="AV636" s="1">
        <v>3.5817640000000002</v>
      </c>
      <c r="AW636" s="1">
        <v>98.952500000000001</v>
      </c>
      <c r="AX636" s="1">
        <v>-0.33056400000000002</v>
      </c>
      <c r="AY636" s="1">
        <v>1.2629079999999999</v>
      </c>
      <c r="AZ636" s="1">
        <v>5.9106720000000001E-2</v>
      </c>
      <c r="BA636" s="1">
        <v>8.7894909999999999</v>
      </c>
      <c r="BB636" s="1">
        <v>3.5870540000000001E-3</v>
      </c>
      <c r="BC636" s="1">
        <v>-6.3328380000000004E-2</v>
      </c>
      <c r="BD636" s="1">
        <v>4.0276149999999997E-2</v>
      </c>
      <c r="BE636" s="1">
        <v>-0.71106360000000002</v>
      </c>
      <c r="BF636" s="1">
        <v>0</v>
      </c>
      <c r="BG636" s="1">
        <v>0</v>
      </c>
      <c r="BH636" s="1">
        <v>19</v>
      </c>
      <c r="BI636" s="1">
        <v>0</v>
      </c>
      <c r="BJ636" s="1">
        <v>0.241919</v>
      </c>
      <c r="BK636" s="1">
        <v>0.36456369999999999</v>
      </c>
      <c r="BL636" s="1">
        <v>0.62161949999999999</v>
      </c>
      <c r="BM636" s="1">
        <v>2.8869189999999998</v>
      </c>
      <c r="BN636" s="1">
        <v>58.647399999999998</v>
      </c>
      <c r="BO636" s="1">
        <v>1.261123</v>
      </c>
      <c r="BP636" s="1">
        <v>-60.57179</v>
      </c>
      <c r="BQ636" s="1">
        <v>-0.1931291</v>
      </c>
      <c r="BR636" s="1">
        <v>-2.2498900000000002</v>
      </c>
      <c r="BS636" s="1">
        <v>0.40747529999999998</v>
      </c>
      <c r="BT636" s="1">
        <v>247.71549999999999</v>
      </c>
      <c r="BU636" s="1">
        <v>305.62990000000002</v>
      </c>
      <c r="BV636" s="1">
        <v>272.79270000000002</v>
      </c>
      <c r="BW636" s="1">
        <v>-66.274029999999996</v>
      </c>
      <c r="BX636" s="1">
        <v>-8.3596059999999994</v>
      </c>
      <c r="BY636" s="1">
        <v>-0.1819923</v>
      </c>
      <c r="BZ636" s="1">
        <v>-1.9486270000000001</v>
      </c>
      <c r="CA636" s="1">
        <v>-5.4074239999999998</v>
      </c>
      <c r="CB636" s="1">
        <v>271.01519999999999</v>
      </c>
      <c r="CC636" s="1">
        <v>272.78640000000001</v>
      </c>
      <c r="CD636" s="1" t="s">
        <v>95</v>
      </c>
      <c r="CE636" s="1" t="s">
        <v>95</v>
      </c>
      <c r="CF636" s="1" t="s">
        <v>95</v>
      </c>
      <c r="CG636" s="1" t="s">
        <v>95</v>
      </c>
      <c r="CI636" s="1">
        <v>10.640309999999999</v>
      </c>
      <c r="CJ636" s="1">
        <v>10.622019999999999</v>
      </c>
      <c r="CK636" s="1">
        <v>200.37119999999999</v>
      </c>
      <c r="CL636" s="1">
        <v>0</v>
      </c>
      <c r="CM636" s="1">
        <v>0</v>
      </c>
      <c r="CN636" s="1">
        <v>-8.9547249999999998</v>
      </c>
      <c r="CO636" s="1">
        <v>11.6525</v>
      </c>
      <c r="CP636" s="1">
        <v>360</v>
      </c>
      <c r="CQ636" s="2">
        <f t="shared" si="21"/>
        <v>405.50696792107158</v>
      </c>
      <c r="CR636" s="2">
        <f t="shared" si="20"/>
        <v>4.9225005181478823</v>
      </c>
    </row>
    <row r="637" spans="1:96" x14ac:dyDescent="0.25">
      <c r="A637" s="3">
        <v>41712.166666666664</v>
      </c>
      <c r="B637" s="1">
        <v>-34.905900000000003</v>
      </c>
      <c r="C637" s="1">
        <v>8.1818650000000007E-2</v>
      </c>
      <c r="D637" s="1">
        <v>0.25468210000000002</v>
      </c>
      <c r="E637" s="1">
        <v>0.267986</v>
      </c>
      <c r="F637" s="1">
        <v>7.6981859999999999E-2</v>
      </c>
      <c r="G637" s="1">
        <v>-4.5946599999999997E-2</v>
      </c>
      <c r="H637" s="1">
        <v>-2.754355E-2</v>
      </c>
      <c r="I637" s="1">
        <v>0.67504260000000005</v>
      </c>
      <c r="J637" s="1">
        <v>-9.5606399999999994E-2</v>
      </c>
      <c r="K637" s="1">
        <v>-4.6992079999999999E-2</v>
      </c>
      <c r="L637" s="1">
        <v>0.60881909999999995</v>
      </c>
      <c r="M637" s="1">
        <v>4.4709600000000002E-2</v>
      </c>
      <c r="N637" s="1">
        <v>0.41126669999999999</v>
      </c>
      <c r="O637" s="1">
        <v>10.177440000000001</v>
      </c>
      <c r="P637" s="1">
        <v>10.1624</v>
      </c>
      <c r="Q637" s="1">
        <v>-32.05124</v>
      </c>
      <c r="R637" s="1">
        <v>3.1139800000000002</v>
      </c>
      <c r="S637" s="1">
        <v>142.05119999999999</v>
      </c>
      <c r="T637" s="1">
        <v>8.6133539999999993</v>
      </c>
      <c r="U637" s="1">
        <v>-5.3929510000000001</v>
      </c>
      <c r="V637" s="1">
        <v>1.4114930000000001</v>
      </c>
      <c r="W637" s="1">
        <v>0.28251470000000001</v>
      </c>
      <c r="X637" s="1">
        <v>110</v>
      </c>
      <c r="Y637" s="1">
        <v>18000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-5.7042389999999998E-3</v>
      </c>
      <c r="AG637" s="1">
        <v>6.3652749999999996</v>
      </c>
      <c r="AH637" s="1">
        <v>-35.21884</v>
      </c>
      <c r="AI637" s="1">
        <v>0.80824680000000004</v>
      </c>
      <c r="AJ637" s="1">
        <v>-0.24681139999999999</v>
      </c>
      <c r="AK637" s="1">
        <v>0.14762430000000001</v>
      </c>
      <c r="AL637" s="1">
        <v>7.0937739999999999E-2</v>
      </c>
      <c r="AM637" s="1">
        <v>4.149075E-2</v>
      </c>
      <c r="AN637" s="1">
        <v>-1.180383E-2</v>
      </c>
      <c r="AO637" s="1">
        <v>9.2321539999999994E-3</v>
      </c>
      <c r="AP637" s="1">
        <v>2.9710399999999999E-3</v>
      </c>
      <c r="AQ637" s="1">
        <v>0.26925120000000002</v>
      </c>
      <c r="AR637" s="1">
        <v>7.8066159999999996E-2</v>
      </c>
      <c r="AS637" s="1">
        <v>-4.6838709999999999E-2</v>
      </c>
      <c r="AT637" s="1">
        <v>-2.7790479999999999E-2</v>
      </c>
      <c r="AU637" s="1">
        <v>778.38810000000001</v>
      </c>
      <c r="AV637" s="1">
        <v>3.679786</v>
      </c>
      <c r="AW637" s="1">
        <v>98.913219999999995</v>
      </c>
      <c r="AX637" s="1">
        <v>-0.12798760000000001</v>
      </c>
      <c r="AY637" s="1">
        <v>1.2614080000000001</v>
      </c>
      <c r="AZ637" s="1">
        <v>7.0937739999999999E-2</v>
      </c>
      <c r="BA637" s="1">
        <v>7.2493379999999998</v>
      </c>
      <c r="BB637" s="1">
        <v>2.9623990000000001E-3</v>
      </c>
      <c r="BC637" s="1">
        <v>-7.9604369999999994E-2</v>
      </c>
      <c r="BD637" s="1">
        <v>3.4171159999999999E-2</v>
      </c>
      <c r="BE637" s="1">
        <v>-0.91823359999999998</v>
      </c>
      <c r="BF637" s="1">
        <v>0</v>
      </c>
      <c r="BG637" s="1">
        <v>0</v>
      </c>
      <c r="BH637" s="1">
        <v>19</v>
      </c>
      <c r="BI637" s="1">
        <v>0</v>
      </c>
      <c r="BJ637" s="1">
        <v>0.44744590000000001</v>
      </c>
      <c r="BK637" s="1">
        <v>0.37513089999999999</v>
      </c>
      <c r="BL637" s="1">
        <v>0.63093630000000001</v>
      </c>
      <c r="BM637" s="1">
        <v>2.9683670000000002</v>
      </c>
      <c r="BN637" s="1">
        <v>59.456229999999998</v>
      </c>
      <c r="BO637" s="1">
        <v>1.2596849999999999</v>
      </c>
      <c r="BP637" s="1">
        <v>-60.662590000000002</v>
      </c>
      <c r="BQ637" s="1">
        <v>-0.16097710000000001</v>
      </c>
      <c r="BR637" s="1">
        <v>-2.2949999999999999</v>
      </c>
      <c r="BS637" s="1">
        <v>0.34291680000000002</v>
      </c>
      <c r="BT637" s="1">
        <v>248.6713</v>
      </c>
      <c r="BU637" s="1">
        <v>306.69600000000003</v>
      </c>
      <c r="BV637" s="1">
        <v>273.02280000000002</v>
      </c>
      <c r="BW637" s="1">
        <v>-66.378219999999999</v>
      </c>
      <c r="BX637" s="1">
        <v>-8.3535450000000004</v>
      </c>
      <c r="BY637" s="1">
        <v>-2.6320969999999999</v>
      </c>
      <c r="BZ637" s="1">
        <v>-1.733387</v>
      </c>
      <c r="CA637" s="1">
        <v>-5.1647319999999999</v>
      </c>
      <c r="CB637" s="1">
        <v>271.24680000000001</v>
      </c>
      <c r="CC637" s="1">
        <v>272.99869999999999</v>
      </c>
      <c r="CD637" s="1" t="s">
        <v>95</v>
      </c>
      <c r="CE637" s="1" t="s">
        <v>95</v>
      </c>
      <c r="CF637" s="1" t="s">
        <v>95</v>
      </c>
      <c r="CG637" s="1" t="s">
        <v>95</v>
      </c>
      <c r="CI637" s="1">
        <v>10.71095</v>
      </c>
      <c r="CJ637" s="1">
        <v>10.69618</v>
      </c>
      <c r="CK637" s="1">
        <v>201.13980000000001</v>
      </c>
      <c r="CL637" s="1">
        <v>0</v>
      </c>
      <c r="CM637" s="1">
        <v>0</v>
      </c>
      <c r="CN637" s="1">
        <v>-8.9070060000000009</v>
      </c>
      <c r="CO637" s="1">
        <v>11.64635</v>
      </c>
      <c r="CP637" s="1">
        <v>360</v>
      </c>
      <c r="CQ637" s="2">
        <f t="shared" si="21"/>
        <v>405.98737226688417</v>
      </c>
      <c r="CR637" s="2">
        <f t="shared" si="20"/>
        <v>4.9925254804089159</v>
      </c>
    </row>
    <row r="638" spans="1:96" x14ac:dyDescent="0.25">
      <c r="A638" s="3">
        <v>41712.1875</v>
      </c>
      <c r="B638" s="1">
        <v>-27.752880000000001</v>
      </c>
      <c r="C638" s="1">
        <v>7.5771850000000002E-2</v>
      </c>
      <c r="D638" s="1">
        <v>0.2452675</v>
      </c>
      <c r="E638" s="1">
        <v>0.26609850000000002</v>
      </c>
      <c r="F638" s="1">
        <v>9.1673580000000005E-2</v>
      </c>
      <c r="G638" s="1">
        <v>-5.4965350000000003E-2</v>
      </c>
      <c r="H638" s="1">
        <v>-2.1930910000000001E-2</v>
      </c>
      <c r="I638" s="1">
        <v>0.6819056</v>
      </c>
      <c r="J638" s="1">
        <v>-0.10426100000000001</v>
      </c>
      <c r="K638" s="1">
        <v>-4.7729819999999999E-2</v>
      </c>
      <c r="L638" s="1">
        <v>0.58926400000000001</v>
      </c>
      <c r="M638" s="1">
        <v>3.6614550000000003E-2</v>
      </c>
      <c r="N638" s="1">
        <v>0.3746061</v>
      </c>
      <c r="O638" s="1">
        <v>9.8428950000000004</v>
      </c>
      <c r="P638" s="1">
        <v>9.8284439999999993</v>
      </c>
      <c r="Q638" s="1">
        <v>-31.851199999999999</v>
      </c>
      <c r="R638" s="1">
        <v>3.103602</v>
      </c>
      <c r="S638" s="1">
        <v>141.85120000000001</v>
      </c>
      <c r="T638" s="1">
        <v>8.3484859999999994</v>
      </c>
      <c r="U638" s="1">
        <v>-5.1866120000000002</v>
      </c>
      <c r="V638" s="1">
        <v>1.3532329999999999</v>
      </c>
      <c r="W638" s="1">
        <v>0.60429480000000002</v>
      </c>
      <c r="X638" s="1">
        <v>110</v>
      </c>
      <c r="Y638" s="1">
        <v>18000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-1.874618E-3</v>
      </c>
      <c r="AG638" s="1">
        <v>7.2335209999999996</v>
      </c>
      <c r="AH638" s="1">
        <v>-28.12846</v>
      </c>
      <c r="AI638" s="1">
        <v>0.89031210000000005</v>
      </c>
      <c r="AJ638" s="1">
        <v>-0.30435640000000003</v>
      </c>
      <c r="AK638" s="1">
        <v>0.1809791</v>
      </c>
      <c r="AL638" s="1">
        <v>5.8386300000000002E-2</v>
      </c>
      <c r="AM638" s="1">
        <v>4.8683329999999997E-2</v>
      </c>
      <c r="AN638" s="1">
        <v>-1.124759E-2</v>
      </c>
      <c r="AO638" s="1">
        <v>5.430102E-3</v>
      </c>
      <c r="AP638" s="1">
        <v>3.258398E-3</v>
      </c>
      <c r="AQ638" s="1">
        <v>0.26727010000000001</v>
      </c>
      <c r="AR638" s="1">
        <v>9.2642440000000006E-2</v>
      </c>
      <c r="AS638" s="1">
        <v>-5.5400030000000003E-2</v>
      </c>
      <c r="AT638" s="1">
        <v>-2.22277E-2</v>
      </c>
      <c r="AU638" s="1">
        <v>777.19150000000002</v>
      </c>
      <c r="AV638" s="1">
        <v>3.789685</v>
      </c>
      <c r="AW638" s="1">
        <v>98.887500000000003</v>
      </c>
      <c r="AX638" s="1">
        <v>0.18044640000000001</v>
      </c>
      <c r="AY638" s="1">
        <v>1.2595860000000001</v>
      </c>
      <c r="AZ638" s="1">
        <v>5.8386300000000002E-2</v>
      </c>
      <c r="BA638" s="1">
        <v>7.9504900000000003</v>
      </c>
      <c r="BB638" s="1">
        <v>3.2489149999999998E-3</v>
      </c>
      <c r="BC638" s="1">
        <v>-6.3509830000000003E-2</v>
      </c>
      <c r="BD638" s="1">
        <v>3.865478E-2</v>
      </c>
      <c r="BE638" s="1">
        <v>-0.75562419999999997</v>
      </c>
      <c r="BF638" s="1">
        <v>0</v>
      </c>
      <c r="BG638" s="1">
        <v>0</v>
      </c>
      <c r="BH638" s="1">
        <v>19</v>
      </c>
      <c r="BI638" s="1">
        <v>0</v>
      </c>
      <c r="BJ638" s="1">
        <v>0.76152839999999999</v>
      </c>
      <c r="BK638" s="1">
        <v>0.3869938</v>
      </c>
      <c r="BL638" s="1">
        <v>0.64541669999999995</v>
      </c>
      <c r="BM638" s="1">
        <v>3.0587260000000001</v>
      </c>
      <c r="BN638" s="1">
        <v>59.960299999999997</v>
      </c>
      <c r="BO638" s="1">
        <v>1.257684</v>
      </c>
      <c r="BP638" s="1">
        <v>-61.172550000000001</v>
      </c>
      <c r="BQ638" s="1">
        <v>-0.18147079999999999</v>
      </c>
      <c r="BR638" s="1">
        <v>-2.290489</v>
      </c>
      <c r="BS638" s="1">
        <v>0.38230170000000002</v>
      </c>
      <c r="BT638" s="1">
        <v>249.1523</v>
      </c>
      <c r="BU638" s="1">
        <v>307.65210000000002</v>
      </c>
      <c r="BV638" s="1">
        <v>273.28789999999998</v>
      </c>
      <c r="BW638" s="1">
        <v>-67.122789999999995</v>
      </c>
      <c r="BX638" s="1">
        <v>-8.6230270000000004</v>
      </c>
      <c r="BY638" s="1">
        <v>-5.520562</v>
      </c>
      <c r="BZ638" s="1">
        <v>-1.596673</v>
      </c>
      <c r="CA638" s="1">
        <v>-4.9942359999999999</v>
      </c>
      <c r="CB638" s="1">
        <v>271.39479999999998</v>
      </c>
      <c r="CC638" s="1">
        <v>273.27620000000002</v>
      </c>
      <c r="CD638" s="1" t="s">
        <v>95</v>
      </c>
      <c r="CE638" s="1" t="s">
        <v>95</v>
      </c>
      <c r="CF638" s="1" t="s">
        <v>95</v>
      </c>
      <c r="CG638" s="1" t="s">
        <v>95</v>
      </c>
      <c r="CI638" s="1">
        <v>10.35985</v>
      </c>
      <c r="CJ638" s="1">
        <v>10.346120000000001</v>
      </c>
      <c r="CK638" s="1">
        <v>200.9605</v>
      </c>
      <c r="CL638" s="1">
        <v>0</v>
      </c>
      <c r="CM638" s="1">
        <v>0</v>
      </c>
      <c r="CN638" s="1">
        <v>-8.8502130000000001</v>
      </c>
      <c r="CO638" s="1">
        <v>11.627219999999999</v>
      </c>
      <c r="CP638" s="1">
        <v>360</v>
      </c>
      <c r="CQ638" s="2">
        <f t="shared" si="21"/>
        <v>405.92674811390953</v>
      </c>
      <c r="CR638" s="2">
        <f t="shared" si="20"/>
        <v>5.1012511007311847</v>
      </c>
    </row>
    <row r="639" spans="1:96" x14ac:dyDescent="0.25">
      <c r="A639" s="3">
        <v>41712.208333333336</v>
      </c>
      <c r="B639" s="1">
        <v>-24.689070000000001</v>
      </c>
      <c r="C639" s="1">
        <v>5.9858099999999997E-2</v>
      </c>
      <c r="D639" s="1">
        <v>0.2181081</v>
      </c>
      <c r="E639" s="1">
        <v>0.2488813</v>
      </c>
      <c r="F639" s="1">
        <v>7.8577320000000006E-2</v>
      </c>
      <c r="G639" s="1">
        <v>-4.6731620000000001E-2</v>
      </c>
      <c r="H639" s="1">
        <v>-1.9529979999999999E-2</v>
      </c>
      <c r="I639" s="1">
        <v>0.67779440000000002</v>
      </c>
      <c r="J639" s="1">
        <v>-0.1352189</v>
      </c>
      <c r="K639" s="1">
        <v>-3.6591159999999998E-2</v>
      </c>
      <c r="L639" s="1">
        <v>0.68320639999999999</v>
      </c>
      <c r="M639" s="1">
        <v>3.0398999999999999E-2</v>
      </c>
      <c r="N639" s="1">
        <v>0.38413140000000001</v>
      </c>
      <c r="O639" s="1">
        <v>10.05616</v>
      </c>
      <c r="P639" s="1">
        <v>10.039</v>
      </c>
      <c r="Q639" s="1">
        <v>-30.988189999999999</v>
      </c>
      <c r="R639" s="1">
        <v>3.3461340000000002</v>
      </c>
      <c r="S639" s="1">
        <v>140.98820000000001</v>
      </c>
      <c r="T639" s="1">
        <v>8.6061530000000008</v>
      </c>
      <c r="U639" s="1">
        <v>-5.1686940000000003</v>
      </c>
      <c r="V639" s="1">
        <v>1.3932199999999999</v>
      </c>
      <c r="W639" s="1">
        <v>0.78207329999999997</v>
      </c>
      <c r="X639" s="1">
        <v>110</v>
      </c>
      <c r="Y639" s="1">
        <v>18000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3.8288200000000002E-4</v>
      </c>
      <c r="AG639" s="1">
        <v>2.5619079999999999</v>
      </c>
      <c r="AH639" s="1">
        <v>-24.795850000000002</v>
      </c>
      <c r="AI639" s="1">
        <v>0.80261899999999997</v>
      </c>
      <c r="AJ639" s="1">
        <v>-0.22930929999999999</v>
      </c>
      <c r="AK639" s="1">
        <v>9.8731520000000003E-2</v>
      </c>
      <c r="AL639" s="1">
        <v>5.4993069999999998E-2</v>
      </c>
      <c r="AM639" s="1">
        <v>4.1370810000000001E-2</v>
      </c>
      <c r="AN639" s="1">
        <v>-1.4175709999999999E-2</v>
      </c>
      <c r="AO639" s="1">
        <v>1.484537E-2</v>
      </c>
      <c r="AP639" s="1">
        <v>1.325042E-3</v>
      </c>
      <c r="AQ639" s="1">
        <v>0.25073109999999998</v>
      </c>
      <c r="AR639" s="1">
        <v>7.9920060000000001E-2</v>
      </c>
      <c r="AS639" s="1">
        <v>-4.8259749999999997E-2</v>
      </c>
      <c r="AT639" s="1">
        <v>-1.9614449999999999E-2</v>
      </c>
      <c r="AU639" s="1">
        <v>775.97559999999999</v>
      </c>
      <c r="AV639" s="1">
        <v>3.9087100000000001</v>
      </c>
      <c r="AW639" s="1">
        <v>98.850520000000003</v>
      </c>
      <c r="AX639" s="1">
        <v>0.34420390000000001</v>
      </c>
      <c r="AY639" s="1">
        <v>1.258286</v>
      </c>
      <c r="AZ639" s="1">
        <v>5.4993069999999998E-2</v>
      </c>
      <c r="BA639" s="1">
        <v>3.233104</v>
      </c>
      <c r="BB639" s="1">
        <v>1.3206120000000001E-3</v>
      </c>
      <c r="BC639" s="1">
        <v>-5.5930800000000003E-2</v>
      </c>
      <c r="BD639" s="1">
        <v>1.623119E-2</v>
      </c>
      <c r="BE639" s="1">
        <v>-0.68742639999999999</v>
      </c>
      <c r="BF639" s="1">
        <v>0</v>
      </c>
      <c r="BG639" s="1">
        <v>0</v>
      </c>
      <c r="BH639" s="1">
        <v>19</v>
      </c>
      <c r="BI639" s="1">
        <v>0</v>
      </c>
      <c r="BJ639" s="1">
        <v>0.93817419999999996</v>
      </c>
      <c r="BK639" s="1">
        <v>0.3998873</v>
      </c>
      <c r="BL639" s="1">
        <v>0.65368459999999995</v>
      </c>
      <c r="BM639" s="1">
        <v>3.1585960000000002</v>
      </c>
      <c r="BN639" s="1">
        <v>61.174349999999997</v>
      </c>
      <c r="BO639" s="1">
        <v>1.256483</v>
      </c>
      <c r="BP639" s="1">
        <v>-61.54271</v>
      </c>
      <c r="BQ639" s="1">
        <v>-0.1405535</v>
      </c>
      <c r="BR639" s="1">
        <v>-2.3617970000000001</v>
      </c>
      <c r="BS639" s="1">
        <v>0.31117669999999997</v>
      </c>
      <c r="BT639" s="1">
        <v>249.6266</v>
      </c>
      <c r="BU639" s="1">
        <v>308.49639999999999</v>
      </c>
      <c r="BV639" s="1">
        <v>273.50420000000003</v>
      </c>
      <c r="BW639" s="1">
        <v>-67.650959999999998</v>
      </c>
      <c r="BX639" s="1">
        <v>-8.7812180000000009</v>
      </c>
      <c r="BY639" s="1">
        <v>-5.7433730000000001</v>
      </c>
      <c r="BZ639" s="1">
        <v>-1.4797629999999999</v>
      </c>
      <c r="CA639" s="1">
        <v>-4.8194559999999997</v>
      </c>
      <c r="CB639" s="1">
        <v>271.51979999999998</v>
      </c>
      <c r="CC639" s="1">
        <v>273.46969999999999</v>
      </c>
      <c r="CD639" s="1" t="s">
        <v>95</v>
      </c>
      <c r="CE639" s="1" t="s">
        <v>95</v>
      </c>
      <c r="CF639" s="1" t="s">
        <v>95</v>
      </c>
      <c r="CG639" s="1" t="s">
        <v>95</v>
      </c>
      <c r="CI639" s="1">
        <v>10.57887</v>
      </c>
      <c r="CJ639" s="1">
        <v>10.562609999999999</v>
      </c>
      <c r="CK639" s="1">
        <v>200.21080000000001</v>
      </c>
      <c r="CL639" s="1">
        <v>0</v>
      </c>
      <c r="CM639" s="1">
        <v>0</v>
      </c>
      <c r="CN639" s="1">
        <v>-8.7885000000000009</v>
      </c>
      <c r="CO639" s="1">
        <v>11.61359</v>
      </c>
      <c r="CP639" s="1">
        <v>360</v>
      </c>
      <c r="CQ639" s="2">
        <f t="shared" si="21"/>
        <v>405.68621266994069</v>
      </c>
      <c r="CR639" s="2">
        <f t="shared" si="20"/>
        <v>5.1632692160047737</v>
      </c>
    </row>
    <row r="640" spans="1:96" x14ac:dyDescent="0.25">
      <c r="A640" s="3">
        <v>41712.229166666664</v>
      </c>
      <c r="B640" s="1">
        <v>-19.343430000000001</v>
      </c>
      <c r="C640" s="1">
        <v>5.035241E-2</v>
      </c>
      <c r="D640" s="1">
        <v>0.2001513</v>
      </c>
      <c r="E640" s="1">
        <v>0.32403359999999998</v>
      </c>
      <c r="F640" s="1">
        <v>0.12800790000000001</v>
      </c>
      <c r="G640" s="1">
        <v>-5.1823470000000003E-2</v>
      </c>
      <c r="H640" s="1">
        <v>-1.5318160000000001E-2</v>
      </c>
      <c r="I640" s="1">
        <v>0.65991569999999999</v>
      </c>
      <c r="J640" s="1">
        <v>-9.0914690000000006E-2</v>
      </c>
      <c r="K640" s="1">
        <v>-2.1538499999999999E-2</v>
      </c>
      <c r="L640" s="1">
        <v>0.55911239999999995</v>
      </c>
      <c r="M640" s="1">
        <v>3.3777790000000002E-2</v>
      </c>
      <c r="N640" s="1">
        <v>0.34058909999999998</v>
      </c>
      <c r="O640" s="1">
        <v>9.3157949999999996</v>
      </c>
      <c r="P640" s="1">
        <v>9.3017710000000005</v>
      </c>
      <c r="Q640" s="1">
        <v>-27.013030000000001</v>
      </c>
      <c r="R640" s="1">
        <v>3.1427939999999999</v>
      </c>
      <c r="S640" s="1">
        <v>137.01300000000001</v>
      </c>
      <c r="T640" s="1">
        <v>8.2869799999999998</v>
      </c>
      <c r="U640" s="1">
        <v>-4.2247940000000002</v>
      </c>
      <c r="V640" s="1">
        <v>1.34962</v>
      </c>
      <c r="W640" s="1">
        <v>0.99221859999999995</v>
      </c>
      <c r="X640" s="1">
        <v>110</v>
      </c>
      <c r="Y640" s="1">
        <v>18000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9.6287649999999992E-3</v>
      </c>
      <c r="AG640" s="1">
        <v>7.1405640000000004</v>
      </c>
      <c r="AH640" s="1">
        <v>-19.723490000000002</v>
      </c>
      <c r="AI640" s="1">
        <v>0.86533210000000005</v>
      </c>
      <c r="AJ640" s="1">
        <v>-0.31503710000000001</v>
      </c>
      <c r="AK640" s="1">
        <v>0.14934790000000001</v>
      </c>
      <c r="AL640" s="1">
        <v>5.0961760000000002E-2</v>
      </c>
      <c r="AM640" s="1">
        <v>4.5601379999999997E-2</v>
      </c>
      <c r="AN640" s="1">
        <v>-2.6147919999999999E-3</v>
      </c>
      <c r="AO640" s="1">
        <v>9.5080700000000004E-3</v>
      </c>
      <c r="AP640" s="1">
        <v>3.142017E-3</v>
      </c>
      <c r="AQ640" s="1">
        <v>0.32311909999999999</v>
      </c>
      <c r="AR640" s="1">
        <v>0.12787209999999999</v>
      </c>
      <c r="AS640" s="1">
        <v>-5.2719000000000002E-2</v>
      </c>
      <c r="AT640" s="1">
        <v>-1.561913E-2</v>
      </c>
      <c r="AU640" s="1">
        <v>775.11210000000005</v>
      </c>
      <c r="AV640" s="1">
        <v>4.0422960000000003</v>
      </c>
      <c r="AW640" s="1">
        <v>98.819040000000001</v>
      </c>
      <c r="AX640" s="1">
        <v>0.53856570000000004</v>
      </c>
      <c r="AY640" s="1">
        <v>1.2569079999999999</v>
      </c>
      <c r="AZ640" s="1">
        <v>5.0961760000000002E-2</v>
      </c>
      <c r="BA640" s="1">
        <v>7.6665219999999996</v>
      </c>
      <c r="BB640" s="1">
        <v>3.1317990000000002E-3</v>
      </c>
      <c r="BC640" s="1">
        <v>-4.4464799999999999E-2</v>
      </c>
      <c r="BD640" s="1">
        <v>3.9851749999999998E-2</v>
      </c>
      <c r="BE640" s="1">
        <v>-0.56580900000000001</v>
      </c>
      <c r="BF640" s="1">
        <v>0</v>
      </c>
      <c r="BG640" s="1">
        <v>0</v>
      </c>
      <c r="BH640" s="1">
        <v>19</v>
      </c>
      <c r="BI640" s="1">
        <v>0</v>
      </c>
      <c r="BJ640" s="1">
        <v>1.0795779999999999</v>
      </c>
      <c r="BK640" s="1">
        <v>0.41434609999999999</v>
      </c>
      <c r="BL640" s="1">
        <v>0.66040580000000004</v>
      </c>
      <c r="BM640" s="1">
        <v>3.2711139999999999</v>
      </c>
      <c r="BN640" s="1">
        <v>62.741129999999998</v>
      </c>
      <c r="BO640" s="1">
        <v>1.255295</v>
      </c>
      <c r="BP640" s="1">
        <v>-61.970529999999997</v>
      </c>
      <c r="BQ640" s="1">
        <v>-0.2142173</v>
      </c>
      <c r="BR640" s="1">
        <v>-2.4083580000000002</v>
      </c>
      <c r="BS640" s="1">
        <v>0.4828712</v>
      </c>
      <c r="BT640" s="1">
        <v>249.8544</v>
      </c>
      <c r="BU640" s="1">
        <v>308.93369999999999</v>
      </c>
      <c r="BV640" s="1">
        <v>273.58670000000001</v>
      </c>
      <c r="BW640" s="1">
        <v>-67.806370000000001</v>
      </c>
      <c r="BX640" s="1">
        <v>-8.7270640000000004</v>
      </c>
      <c r="BY640" s="1">
        <v>-5.3015119999999998</v>
      </c>
      <c r="BZ640" s="1">
        <v>-1.408053</v>
      </c>
      <c r="CA640" s="1">
        <v>-4.7573889999999999</v>
      </c>
      <c r="CB640" s="1">
        <v>271.59769999999997</v>
      </c>
      <c r="CC640" s="1">
        <v>273.58159999999998</v>
      </c>
      <c r="CD640" s="1" t="s">
        <v>95</v>
      </c>
      <c r="CE640" s="1" t="s">
        <v>95</v>
      </c>
      <c r="CF640" s="1" t="s">
        <v>95</v>
      </c>
      <c r="CG640" s="1" t="s">
        <v>95</v>
      </c>
      <c r="CI640" s="1">
        <v>9.7671589999999995</v>
      </c>
      <c r="CJ640" s="1">
        <v>9.7538110000000007</v>
      </c>
      <c r="CK640" s="1">
        <v>196.83179999999999</v>
      </c>
      <c r="CL640" s="1">
        <v>0</v>
      </c>
      <c r="CM640" s="1">
        <v>0</v>
      </c>
      <c r="CN640" s="1">
        <v>-8.7258530000000007</v>
      </c>
      <c r="CO640" s="1">
        <v>11.597429999999999</v>
      </c>
      <c r="CP640" s="1">
        <v>360</v>
      </c>
      <c r="CQ640" s="2">
        <f t="shared" si="21"/>
        <v>405.65193692747181</v>
      </c>
      <c r="CR640" s="2">
        <f t="shared" si="20"/>
        <v>5.2136683040895102</v>
      </c>
    </row>
    <row r="641" spans="1:96" x14ac:dyDescent="0.25">
      <c r="A641" s="3">
        <v>41712.25</v>
      </c>
      <c r="B641" s="1">
        <v>-21.722770000000001</v>
      </c>
      <c r="C641" s="1">
        <v>4.1830770000000003E-2</v>
      </c>
      <c r="D641" s="1">
        <v>0.18269750000000001</v>
      </c>
      <c r="E641" s="1">
        <v>0.29214079999999998</v>
      </c>
      <c r="F641" s="1">
        <v>0.1062139</v>
      </c>
      <c r="G641" s="1">
        <v>-2.0864359999999998E-2</v>
      </c>
      <c r="H641" s="1">
        <v>-1.7252859999999998E-2</v>
      </c>
      <c r="I641" s="1">
        <v>0.73507999999999996</v>
      </c>
      <c r="J641" s="1">
        <v>-0.2360816</v>
      </c>
      <c r="K641" s="1">
        <v>1.4553160000000001E-2</v>
      </c>
      <c r="L641" s="1">
        <v>0.91608920000000005</v>
      </c>
      <c r="M641" s="1">
        <v>-3.003867E-2</v>
      </c>
      <c r="N641" s="1">
        <v>0.38268530000000001</v>
      </c>
      <c r="O641" s="1">
        <v>10.002330000000001</v>
      </c>
      <c r="P641" s="1">
        <v>9.971171</v>
      </c>
      <c r="Q641" s="1">
        <v>-23.386749999999999</v>
      </c>
      <c r="R641" s="1">
        <v>4.5206559999999998</v>
      </c>
      <c r="S641" s="1">
        <v>133.38669999999999</v>
      </c>
      <c r="T641" s="1">
        <v>9.1519999999999992</v>
      </c>
      <c r="U641" s="1">
        <v>-3.9579089999999999</v>
      </c>
      <c r="V641" s="1">
        <v>1.489325</v>
      </c>
      <c r="W641" s="1">
        <v>1.678936</v>
      </c>
      <c r="X641" s="1">
        <v>110</v>
      </c>
      <c r="Y641" s="1">
        <v>18000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3.1004140000000001E-3</v>
      </c>
      <c r="AG641" s="1">
        <v>-0.96410580000000001</v>
      </c>
      <c r="AH641" s="1">
        <v>-21.617529999999999</v>
      </c>
      <c r="AI641" s="1">
        <v>0.93023310000000003</v>
      </c>
      <c r="AJ641" s="1">
        <v>-0.2947862</v>
      </c>
      <c r="AK641" s="1">
        <v>-4.393996E-2</v>
      </c>
      <c r="AL641" s="1">
        <v>5.1894570000000001E-2</v>
      </c>
      <c r="AM641" s="1">
        <v>3.6482609999999999E-2</v>
      </c>
      <c r="AN641" s="1">
        <v>-1.4147150000000001E-2</v>
      </c>
      <c r="AO641" s="1">
        <v>2.120201E-2</v>
      </c>
      <c r="AP641" s="1">
        <v>-1.34554E-4</v>
      </c>
      <c r="AQ641" s="1">
        <v>0.29310839999999999</v>
      </c>
      <c r="AR641" s="1">
        <v>0.107472</v>
      </c>
      <c r="AS641" s="1">
        <v>-2.3267530000000002E-2</v>
      </c>
      <c r="AT641" s="1">
        <v>-1.7169279999999999E-2</v>
      </c>
      <c r="AU641" s="1">
        <v>773.4588</v>
      </c>
      <c r="AV641" s="1">
        <v>4.1304410000000003</v>
      </c>
      <c r="AW641" s="1">
        <v>98.777370000000005</v>
      </c>
      <c r="AX641" s="1">
        <v>1.2128909999999999</v>
      </c>
      <c r="AY641" s="1">
        <v>1.2532289999999999</v>
      </c>
      <c r="AZ641" s="1">
        <v>5.1894570000000001E-2</v>
      </c>
      <c r="BA641" s="1">
        <v>-0.32831120000000003</v>
      </c>
      <c r="BB641" s="1">
        <v>-1.34234E-4</v>
      </c>
      <c r="BC641" s="1">
        <v>-4.8659920000000002E-2</v>
      </c>
      <c r="BD641" s="1">
        <v>-1.7490839999999999E-3</v>
      </c>
      <c r="BE641" s="1">
        <v>-0.63404559999999999</v>
      </c>
      <c r="BF641" s="1">
        <v>0</v>
      </c>
      <c r="BG641" s="1">
        <v>0</v>
      </c>
      <c r="BH641" s="1">
        <v>19</v>
      </c>
      <c r="BI641" s="1">
        <v>0</v>
      </c>
      <c r="BJ641" s="1">
        <v>1.770046</v>
      </c>
      <c r="BK641" s="1">
        <v>0.42581150000000001</v>
      </c>
      <c r="BL641" s="1">
        <v>0.6939651</v>
      </c>
      <c r="BM641" s="1">
        <v>3.3531870000000001</v>
      </c>
      <c r="BN641" s="1">
        <v>61.359209999999997</v>
      </c>
      <c r="BO641" s="1">
        <v>1.2516879999999999</v>
      </c>
      <c r="BP641" s="1">
        <v>-63.414529999999999</v>
      </c>
      <c r="BQ641" s="1">
        <v>-0.21936259999999999</v>
      </c>
      <c r="BR641" s="1">
        <v>-2.5795159999999999</v>
      </c>
      <c r="BS641" s="1">
        <v>0.51205599999999996</v>
      </c>
      <c r="BT641" s="1">
        <v>250.59559999999999</v>
      </c>
      <c r="BU641" s="1">
        <v>310.91849999999999</v>
      </c>
      <c r="BV641" s="1">
        <v>274.29840000000002</v>
      </c>
      <c r="BW641" s="1">
        <v>-70.383799999999994</v>
      </c>
      <c r="BX641" s="1">
        <v>-10.06085</v>
      </c>
      <c r="BY641" s="1">
        <v>-5.7161989999999996</v>
      </c>
      <c r="BZ641" s="1">
        <v>-1.292915</v>
      </c>
      <c r="CA641" s="1">
        <v>-4.375934</v>
      </c>
      <c r="CB641" s="1">
        <v>271.72160000000002</v>
      </c>
      <c r="CC641" s="1">
        <v>274.30259999999998</v>
      </c>
      <c r="CD641" s="1" t="s">
        <v>95</v>
      </c>
      <c r="CE641" s="1" t="s">
        <v>95</v>
      </c>
      <c r="CF641" s="1" t="s">
        <v>95</v>
      </c>
      <c r="CG641" s="1" t="s">
        <v>95</v>
      </c>
      <c r="CI641" s="1">
        <v>10.549849999999999</v>
      </c>
      <c r="CJ641" s="1">
        <v>10.51688</v>
      </c>
      <c r="CK641" s="1">
        <v>193.48990000000001</v>
      </c>
      <c r="CL641" s="1">
        <v>0</v>
      </c>
      <c r="CM641" s="1">
        <v>0</v>
      </c>
      <c r="CN641" s="1">
        <v>-8.6725650000000005</v>
      </c>
      <c r="CO641" s="1">
        <v>11.589549999999999</v>
      </c>
      <c r="CP641" s="1">
        <v>360</v>
      </c>
      <c r="CQ641" s="2">
        <f t="shared" si="21"/>
        <v>405.95520218902323</v>
      </c>
      <c r="CR641" s="2">
        <f t="shared" si="20"/>
        <v>5.4648473639005379</v>
      </c>
    </row>
    <row r="642" spans="1:96" x14ac:dyDescent="0.25">
      <c r="A642" s="3">
        <v>41712.270833333336</v>
      </c>
      <c r="B642" s="1">
        <v>-21.768190000000001</v>
      </c>
      <c r="C642" s="1">
        <v>3.7389890000000002E-2</v>
      </c>
      <c r="D642" s="1">
        <v>0.1728307</v>
      </c>
      <c r="E642" s="1">
        <v>0.31856289999999998</v>
      </c>
      <c r="F642" s="1">
        <v>0.11207399999999999</v>
      </c>
      <c r="G642" s="1">
        <v>-7.0603890000000002E-2</v>
      </c>
      <c r="H642" s="1">
        <v>-1.730957E-2</v>
      </c>
      <c r="I642" s="1">
        <v>0.62897150000000002</v>
      </c>
      <c r="J642" s="1">
        <v>-7.5494839999999994E-2</v>
      </c>
      <c r="K642" s="1">
        <v>-1.4480420000000001E-2</v>
      </c>
      <c r="L642" s="1">
        <v>0.58353469999999996</v>
      </c>
      <c r="M642" s="1">
        <v>2.6125860000000001E-2</v>
      </c>
      <c r="N642" s="1">
        <v>0.3407869</v>
      </c>
      <c r="O642" s="1">
        <v>9.7635989999999993</v>
      </c>
      <c r="P642" s="1">
        <v>9.7486119999999996</v>
      </c>
      <c r="Q642" s="1">
        <v>-20.17679</v>
      </c>
      <c r="R642" s="1">
        <v>3.1735039999999999</v>
      </c>
      <c r="S642" s="1">
        <v>130.17679999999999</v>
      </c>
      <c r="T642" s="1">
        <v>9.1503709999999998</v>
      </c>
      <c r="U642" s="1">
        <v>-3.3624839999999998</v>
      </c>
      <c r="V642" s="1">
        <v>1.435254</v>
      </c>
      <c r="W642" s="1">
        <v>1.8605290000000001</v>
      </c>
      <c r="X642" s="1">
        <v>110</v>
      </c>
      <c r="Y642" s="1">
        <v>18000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-2.0951919999999999E-2</v>
      </c>
      <c r="AG642" s="1">
        <v>5.4949310000000002</v>
      </c>
      <c r="AH642" s="1">
        <v>-22.050170000000001</v>
      </c>
      <c r="AI642" s="1">
        <v>1.238934</v>
      </c>
      <c r="AJ642" s="1">
        <v>-0.4226975</v>
      </c>
      <c r="AK642" s="1">
        <v>0.27280529999999997</v>
      </c>
      <c r="AL642" s="1">
        <v>2.6105989999999999E-2</v>
      </c>
      <c r="AM642" s="1">
        <v>3.0265500000000001E-2</v>
      </c>
      <c r="AN642" s="1">
        <v>-4.3860119999999999E-3</v>
      </c>
      <c r="AO642" s="1">
        <v>2.2905270000000001E-3</v>
      </c>
      <c r="AP642" s="1">
        <v>2.5084790000000001E-3</v>
      </c>
      <c r="AQ642" s="1">
        <v>0.31858819999999999</v>
      </c>
      <c r="AR642" s="1">
        <v>0.1121805</v>
      </c>
      <c r="AS642" s="1">
        <v>-7.0616750000000006E-2</v>
      </c>
      <c r="AT642" s="1">
        <v>-1.753379E-2</v>
      </c>
      <c r="AU642" s="1">
        <v>771.76279999999997</v>
      </c>
      <c r="AV642" s="1">
        <v>4.2059959999999998</v>
      </c>
      <c r="AW642" s="1">
        <v>98.725430000000003</v>
      </c>
      <c r="AX642" s="1">
        <v>1.385097</v>
      </c>
      <c r="AY642" s="1">
        <v>1.251736</v>
      </c>
      <c r="AZ642" s="1">
        <v>2.6105989999999999E-2</v>
      </c>
      <c r="BA642" s="1">
        <v>6.1206899999999997</v>
      </c>
      <c r="BB642" s="1">
        <v>2.5001670000000002E-3</v>
      </c>
      <c r="BC642" s="1">
        <v>-4.9558079999999997E-2</v>
      </c>
      <c r="BD642" s="1">
        <v>3.3246339999999999E-2</v>
      </c>
      <c r="BE642" s="1">
        <v>-0.65900579999999997</v>
      </c>
      <c r="BF642" s="1">
        <v>0</v>
      </c>
      <c r="BG642" s="1">
        <v>0</v>
      </c>
      <c r="BH642" s="1">
        <v>19</v>
      </c>
      <c r="BI642" s="1">
        <v>0</v>
      </c>
      <c r="BJ642" s="1">
        <v>1.9183460000000001</v>
      </c>
      <c r="BK642" s="1">
        <v>0.43376350000000002</v>
      </c>
      <c r="BL642" s="1">
        <v>0.70137570000000005</v>
      </c>
      <c r="BM642" s="1">
        <v>3.4139659999999998</v>
      </c>
      <c r="BN642" s="1">
        <v>61.844670000000001</v>
      </c>
      <c r="BO642" s="1">
        <v>1.2504470000000001</v>
      </c>
      <c r="BP642" s="1">
        <v>-63.602330000000002</v>
      </c>
      <c r="BQ642" s="1">
        <v>-0.25159619999999999</v>
      </c>
      <c r="BR642" s="1">
        <v>-2.6018150000000002</v>
      </c>
      <c r="BS642" s="1">
        <v>0.61316910000000002</v>
      </c>
      <c r="BT642" s="1">
        <v>250.9819</v>
      </c>
      <c r="BU642" s="1">
        <v>311.36930000000001</v>
      </c>
      <c r="BV642" s="1">
        <v>274.40519999999998</v>
      </c>
      <c r="BW642" s="1">
        <v>-70.497669999999999</v>
      </c>
      <c r="BX642" s="1">
        <v>-10.11032</v>
      </c>
      <c r="BY642" s="1">
        <v>-5.3482409999999998</v>
      </c>
      <c r="BZ642" s="1">
        <v>-1.174747</v>
      </c>
      <c r="CA642" s="1">
        <v>-4.3366470000000001</v>
      </c>
      <c r="CB642" s="1">
        <v>271.85109999999997</v>
      </c>
      <c r="CC642" s="1">
        <v>274.40429999999998</v>
      </c>
      <c r="CD642" s="1" t="s">
        <v>95</v>
      </c>
      <c r="CE642" s="1" t="s">
        <v>95</v>
      </c>
      <c r="CF642" s="1" t="s">
        <v>95</v>
      </c>
      <c r="CG642" s="1" t="s">
        <v>95</v>
      </c>
      <c r="CI642" s="1">
        <v>10.2803</v>
      </c>
      <c r="CJ642" s="1">
        <v>10.263949999999999</v>
      </c>
      <c r="CK642" s="1">
        <v>190.3049</v>
      </c>
      <c r="CL642" s="1">
        <v>0</v>
      </c>
      <c r="CM642" s="1">
        <v>0</v>
      </c>
      <c r="CN642" s="1">
        <v>-8.6124989999999997</v>
      </c>
      <c r="CO642" s="1">
        <v>11.58009</v>
      </c>
      <c r="CP642" s="1">
        <v>360</v>
      </c>
      <c r="CQ642" s="2">
        <f t="shared" si="21"/>
        <v>405.53252781808442</v>
      </c>
      <c r="CR642" s="2">
        <f t="shared" si="20"/>
        <v>5.5202267007146109</v>
      </c>
    </row>
    <row r="643" spans="1:96" x14ac:dyDescent="0.25">
      <c r="A643" s="3">
        <v>41712.291666666664</v>
      </c>
      <c r="B643" s="1">
        <v>-26.708020000000001</v>
      </c>
      <c r="C643" s="1">
        <v>3.6867480000000001E-2</v>
      </c>
      <c r="D643" s="1">
        <v>0.17176810000000001</v>
      </c>
      <c r="E643" s="1">
        <v>0.3200636</v>
      </c>
      <c r="F643" s="1">
        <v>9.1244279999999997E-2</v>
      </c>
      <c r="G643" s="1">
        <v>-9.8912719999999996E-2</v>
      </c>
      <c r="H643" s="1">
        <v>-2.127451E-2</v>
      </c>
      <c r="I643" s="1">
        <v>0.68867429999999996</v>
      </c>
      <c r="J643" s="1">
        <v>4.8942270000000003E-2</v>
      </c>
      <c r="K643" s="1">
        <v>-1.068354E-2</v>
      </c>
      <c r="L643" s="1">
        <v>0.81045009999999995</v>
      </c>
      <c r="M643" s="1">
        <v>2.750207E-2</v>
      </c>
      <c r="N643" s="1">
        <v>0.35393409999999997</v>
      </c>
      <c r="O643" s="1">
        <v>10.22897</v>
      </c>
      <c r="P643" s="1">
        <v>10.196289999999999</v>
      </c>
      <c r="Q643" s="1">
        <v>-17.456240000000001</v>
      </c>
      <c r="R643" s="1">
        <v>4.5784190000000002</v>
      </c>
      <c r="S643" s="1">
        <v>127.4562</v>
      </c>
      <c r="T643" s="1">
        <v>9.7267270000000003</v>
      </c>
      <c r="U643" s="1">
        <v>-3.0586509999999998</v>
      </c>
      <c r="V643" s="1">
        <v>1.4904230000000001</v>
      </c>
      <c r="W643" s="1">
        <v>2.2404670000000002</v>
      </c>
      <c r="X643" s="1">
        <v>110</v>
      </c>
      <c r="Y643" s="1">
        <v>18000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1.277732E-2</v>
      </c>
      <c r="AG643" s="1">
        <v>3.4113380000000002</v>
      </c>
      <c r="AH643" s="1">
        <v>-26.859089999999998</v>
      </c>
      <c r="AI643" s="1">
        <v>2.164876</v>
      </c>
      <c r="AJ643" s="1">
        <v>-0.1404087</v>
      </c>
      <c r="AK643" s="1">
        <v>1.0387710000000001</v>
      </c>
      <c r="AL643" s="1">
        <v>7.1376819999999994E-2</v>
      </c>
      <c r="AM643" s="1">
        <v>2.765343E-2</v>
      </c>
      <c r="AN643" s="1">
        <v>-7.571258E-3</v>
      </c>
      <c r="AO643" s="1">
        <v>8.8938360000000004E-3</v>
      </c>
      <c r="AP643" s="1">
        <v>1.721361E-3</v>
      </c>
      <c r="AQ643" s="1">
        <v>0.32170650000000001</v>
      </c>
      <c r="AR643" s="1">
        <v>9.1763440000000002E-2</v>
      </c>
      <c r="AS643" s="1">
        <v>-9.9628220000000003E-2</v>
      </c>
      <c r="AT643" s="1">
        <v>-2.1394860000000002E-2</v>
      </c>
      <c r="AU643" s="1">
        <v>770.77660000000003</v>
      </c>
      <c r="AV643" s="1">
        <v>4.2520920000000002</v>
      </c>
      <c r="AW643" s="1">
        <v>98.690719999999999</v>
      </c>
      <c r="AX643" s="1">
        <v>1.75834</v>
      </c>
      <c r="AY643" s="1">
        <v>1.2495639999999999</v>
      </c>
      <c r="AZ643" s="1">
        <v>7.1376819999999994E-2</v>
      </c>
      <c r="BA643" s="1">
        <v>4.2001210000000002</v>
      </c>
      <c r="BB643" s="1">
        <v>1.716516E-3</v>
      </c>
      <c r="BC643" s="1">
        <v>-6.0316010000000003E-2</v>
      </c>
      <c r="BD643" s="1">
        <v>2.310531E-2</v>
      </c>
      <c r="BE643" s="1">
        <v>-0.81188870000000002</v>
      </c>
      <c r="BF643" s="1">
        <v>0</v>
      </c>
      <c r="BG643" s="1">
        <v>0</v>
      </c>
      <c r="BH643" s="1">
        <v>19</v>
      </c>
      <c r="BI643" s="1">
        <v>0</v>
      </c>
      <c r="BJ643" s="1">
        <v>2.3141759999999998</v>
      </c>
      <c r="BK643" s="1">
        <v>0.43955420000000001</v>
      </c>
      <c r="BL643" s="1">
        <v>0.72146259999999995</v>
      </c>
      <c r="BM643" s="1">
        <v>3.4545710000000001</v>
      </c>
      <c r="BN643" s="1">
        <v>60.925440000000002</v>
      </c>
      <c r="BO643" s="1">
        <v>1.2479640000000001</v>
      </c>
      <c r="BP643" s="1">
        <v>-61.24606</v>
      </c>
      <c r="BQ643" s="1" t="s">
        <v>95</v>
      </c>
      <c r="BR643" s="1">
        <v>5.2632979999999998</v>
      </c>
      <c r="BS643" s="1">
        <v>7.6120979999999996</v>
      </c>
      <c r="BT643" s="1">
        <v>253.88059999999999</v>
      </c>
      <c r="BU643" s="1">
        <v>312.77789999999999</v>
      </c>
      <c r="BV643" s="1">
        <v>274.8569</v>
      </c>
      <c r="BW643" s="1">
        <v>-69.720320000000001</v>
      </c>
      <c r="BX643" s="1">
        <v>-10.82306</v>
      </c>
      <c r="BY643" s="1">
        <v>6.820087</v>
      </c>
      <c r="BZ643" s="1">
        <v>-1.0398849999999999</v>
      </c>
      <c r="CA643" s="1">
        <v>-3.9842179999999998</v>
      </c>
      <c r="CB643" s="1">
        <v>271.99799999999999</v>
      </c>
      <c r="CC643" s="1">
        <v>274.83690000000001</v>
      </c>
      <c r="CD643" s="1" t="s">
        <v>95</v>
      </c>
      <c r="CE643" s="1" t="s">
        <v>95</v>
      </c>
      <c r="CF643" s="1" t="s">
        <v>95</v>
      </c>
      <c r="CG643" s="1" t="s">
        <v>95</v>
      </c>
      <c r="CI643" s="1">
        <v>10.79068</v>
      </c>
      <c r="CJ643" s="1">
        <v>10.756019999999999</v>
      </c>
      <c r="CK643" s="1">
        <v>187.4152</v>
      </c>
      <c r="CL643" s="1">
        <v>0</v>
      </c>
      <c r="CM643" s="1">
        <v>0.50800000000000001</v>
      </c>
      <c r="CN643" s="1">
        <v>-8.5533839999999994</v>
      </c>
      <c r="CO643" s="1">
        <v>11.58778</v>
      </c>
      <c r="CP643" s="1">
        <v>360</v>
      </c>
      <c r="CQ643" s="2">
        <f t="shared" si="21"/>
        <v>405.70759114781777</v>
      </c>
      <c r="CR643" s="2">
        <f t="shared" si="20"/>
        <v>5.6701625567580454</v>
      </c>
    </row>
    <row r="644" spans="1:96" x14ac:dyDescent="0.25">
      <c r="A644" s="3">
        <v>41712.3125</v>
      </c>
      <c r="B644" s="1">
        <v>-22.6189</v>
      </c>
      <c r="C644" s="1">
        <v>1.219604E-2</v>
      </c>
      <c r="D644" s="1">
        <v>9.8745280000000005E-2</v>
      </c>
      <c r="E644" s="1">
        <v>0.24182529999999999</v>
      </c>
      <c r="F644" s="1">
        <v>7.6575190000000001E-2</v>
      </c>
      <c r="G644" s="1">
        <v>-2.5596560000000001E-2</v>
      </c>
      <c r="H644" s="1">
        <v>-1.7999560000000001E-2</v>
      </c>
      <c r="I644" s="1">
        <v>0.65110659999999998</v>
      </c>
      <c r="J644" s="1">
        <v>-0.12824079999999999</v>
      </c>
      <c r="K644" s="1">
        <v>-8.8703459999999994E-3</v>
      </c>
      <c r="L644" s="1">
        <v>0.53517919999999997</v>
      </c>
      <c r="M644" s="1">
        <v>-4.0486719999999997E-3</v>
      </c>
      <c r="N644" s="1">
        <v>0.32177620000000001</v>
      </c>
      <c r="O644" s="1">
        <v>10.521000000000001</v>
      </c>
      <c r="P644" s="1">
        <v>10.50995</v>
      </c>
      <c r="Q644" s="1">
        <v>-14.47034</v>
      </c>
      <c r="R644" s="1">
        <v>2.6252900000000001</v>
      </c>
      <c r="S644" s="1">
        <v>124.47029999999999</v>
      </c>
      <c r="T644" s="1">
        <v>10.176539999999999</v>
      </c>
      <c r="U644" s="1">
        <v>-2.6262210000000001</v>
      </c>
      <c r="V644" s="1">
        <v>1.5868469999999999</v>
      </c>
      <c r="W644" s="1">
        <v>1.9092119999999999</v>
      </c>
      <c r="X644" s="1">
        <v>110</v>
      </c>
      <c r="Y644" s="1">
        <v>18000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7.1870630000000005E-2</v>
      </c>
      <c r="AG644" s="1">
        <v>3.9291049999999998</v>
      </c>
      <c r="AH644" s="1">
        <v>-22.80555</v>
      </c>
      <c r="AI644" s="1">
        <v>2.6680920000000001</v>
      </c>
      <c r="AJ644" s="1">
        <v>-0.14513400000000001</v>
      </c>
      <c r="AK644" s="1">
        <v>4.9829500000000005E-4</v>
      </c>
      <c r="AL644" s="1">
        <v>0.1219942</v>
      </c>
      <c r="AM644" s="1">
        <v>2.8636160000000001E-2</v>
      </c>
      <c r="AN644" s="1">
        <v>-9.9943089999999998E-3</v>
      </c>
      <c r="AO644" s="1">
        <v>3.9280030000000002E-3</v>
      </c>
      <c r="AP644" s="1">
        <v>1.8840409999999999E-3</v>
      </c>
      <c r="AQ644" s="1">
        <v>0.24392249999999999</v>
      </c>
      <c r="AR644" s="1">
        <v>7.7440410000000001E-2</v>
      </c>
      <c r="AS644" s="1">
        <v>-2.5955510000000001E-2</v>
      </c>
      <c r="AT644" s="1">
        <v>-1.8148089999999999E-2</v>
      </c>
      <c r="AU644" s="1">
        <v>782.87199999999996</v>
      </c>
      <c r="AV644" s="1">
        <v>4.2756829999999999</v>
      </c>
      <c r="AW644" s="1">
        <v>98.669269999999997</v>
      </c>
      <c r="AX644" s="1">
        <v>1.4254739999999999</v>
      </c>
      <c r="AY644" s="1">
        <v>1.2507950000000001</v>
      </c>
      <c r="AZ644" s="1">
        <v>0.1219942</v>
      </c>
      <c r="BA644" s="1">
        <v>4.5970589999999998</v>
      </c>
      <c r="BB644" s="1">
        <v>1.906371E-3</v>
      </c>
      <c r="BC644" s="1">
        <v>-5.2029939999999997E-2</v>
      </c>
      <c r="BD644" s="1">
        <v>2.540458E-2</v>
      </c>
      <c r="BE644" s="1">
        <v>-0.69335869999999999</v>
      </c>
      <c r="BF644" s="1">
        <v>0</v>
      </c>
      <c r="BG644" s="1">
        <v>0</v>
      </c>
      <c r="BH644" s="1">
        <v>19</v>
      </c>
      <c r="BI644" s="1">
        <v>0</v>
      </c>
      <c r="BJ644" s="1">
        <v>2.0791759999999999</v>
      </c>
      <c r="BK644" s="1">
        <v>0.44057380000000002</v>
      </c>
      <c r="BL644" s="1">
        <v>0.70945040000000004</v>
      </c>
      <c r="BM644" s="1">
        <v>3.4655399999999998</v>
      </c>
      <c r="BN644" s="1">
        <v>62.100709999999999</v>
      </c>
      <c r="BO644" s="1">
        <v>1.2485850000000001</v>
      </c>
      <c r="BP644" s="1">
        <v>-58.377229999999997</v>
      </c>
      <c r="BQ644" s="1">
        <v>1.0154069999999999</v>
      </c>
      <c r="BR644" s="1">
        <v>68.299139999999994</v>
      </c>
      <c r="BS644" s="1">
        <v>67.262320000000003</v>
      </c>
      <c r="BT644" s="1">
        <v>255.62520000000001</v>
      </c>
      <c r="BU644" s="1">
        <v>315.03930000000003</v>
      </c>
      <c r="BV644" s="1">
        <v>274.8888</v>
      </c>
      <c r="BW644" s="1">
        <v>-68.126099999999994</v>
      </c>
      <c r="BX644" s="1">
        <v>-8.7120510000000007</v>
      </c>
      <c r="BY644" s="1">
        <v>101.0515</v>
      </c>
      <c r="BZ644" s="1">
        <v>-0.84948559999999995</v>
      </c>
      <c r="CA644" s="1">
        <v>-3.6554479999999998</v>
      </c>
      <c r="CB644" s="1">
        <v>272.20639999999997</v>
      </c>
      <c r="CC644" s="1">
        <v>274.94650000000001</v>
      </c>
      <c r="CD644" s="1" t="s">
        <v>95</v>
      </c>
      <c r="CE644" s="1" t="s">
        <v>95</v>
      </c>
      <c r="CF644" s="1" t="s">
        <v>95</v>
      </c>
      <c r="CG644" s="1" t="s">
        <v>95</v>
      </c>
      <c r="CI644" s="1">
        <v>11.134</v>
      </c>
      <c r="CJ644" s="1">
        <v>11.12222</v>
      </c>
      <c r="CK644" s="1">
        <v>184.7423</v>
      </c>
      <c r="CL644" s="1">
        <v>0</v>
      </c>
      <c r="CM644" s="1">
        <v>0.76200000000000001</v>
      </c>
      <c r="CN644" s="1">
        <v>-8.4937299999999993</v>
      </c>
      <c r="CO644" s="1">
        <v>11.82999</v>
      </c>
      <c r="CP644" s="1">
        <v>360</v>
      </c>
      <c r="CQ644" s="2">
        <f t="shared" si="21"/>
        <v>411.66467499706687</v>
      </c>
      <c r="CR644" s="2">
        <f t="shared" si="20"/>
        <v>5.5805163161640721</v>
      </c>
    </row>
    <row r="645" spans="1:96" x14ac:dyDescent="0.25">
      <c r="A645" s="3">
        <v>41712.333333333336</v>
      </c>
      <c r="B645" s="1">
        <v>-11.235010000000001</v>
      </c>
      <c r="C645" s="1">
        <v>1.0465149999999999E-2</v>
      </c>
      <c r="D645" s="1">
        <v>9.1528239999999997E-2</v>
      </c>
      <c r="E645" s="1">
        <v>0.26326749999999999</v>
      </c>
      <c r="F645" s="1">
        <v>0.1110244</v>
      </c>
      <c r="G645" s="1">
        <v>-6.5140249999999997E-2</v>
      </c>
      <c r="H645" s="1">
        <v>-8.9518870000000004E-3</v>
      </c>
      <c r="I645" s="1">
        <v>0.72238089999999999</v>
      </c>
      <c r="J645" s="1">
        <v>-9.8344650000000006E-2</v>
      </c>
      <c r="K645" s="1">
        <v>-6.2779339999999998E-3</v>
      </c>
      <c r="L645" s="1">
        <v>0.63843919999999998</v>
      </c>
      <c r="M645" s="1">
        <v>-5.5469550000000001E-3</v>
      </c>
      <c r="N645" s="1">
        <v>0.37099130000000002</v>
      </c>
      <c r="O645" s="1">
        <v>11.14263</v>
      </c>
      <c r="P645" s="1">
        <v>11.126329999999999</v>
      </c>
      <c r="Q645" s="1">
        <v>-14.199490000000001</v>
      </c>
      <c r="R645" s="1">
        <v>3.098306</v>
      </c>
      <c r="S645" s="1">
        <v>124.1995</v>
      </c>
      <c r="T645" s="1">
        <v>10.786390000000001</v>
      </c>
      <c r="U645" s="1">
        <v>-2.7292640000000001</v>
      </c>
      <c r="V645" s="1">
        <v>1.708607</v>
      </c>
      <c r="W645" s="1">
        <v>2.167192</v>
      </c>
      <c r="X645" s="1">
        <v>110</v>
      </c>
      <c r="Y645" s="1">
        <v>18000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-1.880217E-2</v>
      </c>
      <c r="AG645" s="1">
        <v>6.8051180000000002</v>
      </c>
      <c r="AH645" s="1">
        <v>-11.613950000000001</v>
      </c>
      <c r="AI645" s="1">
        <v>1.7872809999999999</v>
      </c>
      <c r="AJ645" s="1">
        <v>-0.66986990000000002</v>
      </c>
      <c r="AK645" s="1">
        <v>0.45078059999999998</v>
      </c>
      <c r="AL645" s="1">
        <v>4.7805310000000002E-3</v>
      </c>
      <c r="AM645" s="1">
        <v>4.1618780000000001E-2</v>
      </c>
      <c r="AN645" s="1">
        <v>-1.6360590000000001E-2</v>
      </c>
      <c r="AO645" s="1">
        <v>1.459321E-3</v>
      </c>
      <c r="AP645" s="1">
        <v>2.9177220000000002E-3</v>
      </c>
      <c r="AQ645" s="1">
        <v>0.2656404</v>
      </c>
      <c r="AR645" s="1">
        <v>0.1124733</v>
      </c>
      <c r="AS645" s="1">
        <v>-6.5058930000000001E-2</v>
      </c>
      <c r="AT645" s="1">
        <v>-9.2538220000000001E-3</v>
      </c>
      <c r="AU645" s="1">
        <v>783.96310000000005</v>
      </c>
      <c r="AV645" s="1">
        <v>4.2796909999999997</v>
      </c>
      <c r="AW645" s="1">
        <v>98.636700000000005</v>
      </c>
      <c r="AX645" s="1">
        <v>1.681935</v>
      </c>
      <c r="AY645" s="1">
        <v>1.2492099999999999</v>
      </c>
      <c r="AZ645" s="1">
        <v>4.7805310000000002E-3</v>
      </c>
      <c r="BA645" s="1">
        <v>7.1192409999999997</v>
      </c>
      <c r="BB645" s="1">
        <v>2.9601929999999999E-3</v>
      </c>
      <c r="BC645" s="1">
        <v>-2.654289E-2</v>
      </c>
      <c r="BD645" s="1">
        <v>3.9429989999999998E-2</v>
      </c>
      <c r="BE645" s="1">
        <v>-0.35355330000000001</v>
      </c>
      <c r="BF645" s="1">
        <v>0</v>
      </c>
      <c r="BG645" s="1">
        <v>0</v>
      </c>
      <c r="BH645" s="1">
        <v>19</v>
      </c>
      <c r="BI645" s="1">
        <v>0</v>
      </c>
      <c r="BJ645" s="1">
        <v>2.4187639999999999</v>
      </c>
      <c r="BK645" s="1">
        <v>0.44149339999999998</v>
      </c>
      <c r="BL645" s="1">
        <v>0.72686059999999997</v>
      </c>
      <c r="BM645" s="1">
        <v>3.4684940000000002</v>
      </c>
      <c r="BN645" s="1">
        <v>60.739759999999997</v>
      </c>
      <c r="BO645" s="1">
        <v>1.2467710000000001</v>
      </c>
      <c r="BP645" s="1">
        <v>-30.77976</v>
      </c>
      <c r="BQ645" s="1">
        <v>0.79908500000000005</v>
      </c>
      <c r="BR645" s="1">
        <v>153.96279999999999</v>
      </c>
      <c r="BS645" s="1">
        <v>122.8537</v>
      </c>
      <c r="BT645" s="1">
        <v>257.70760000000001</v>
      </c>
      <c r="BU645" s="1">
        <v>319.59640000000002</v>
      </c>
      <c r="BV645" s="1">
        <v>275.4932</v>
      </c>
      <c r="BW645" s="1">
        <v>-68.900909999999996</v>
      </c>
      <c r="BX645" s="1">
        <v>-7.0120389999999997</v>
      </c>
      <c r="BY645" s="1">
        <v>258.69420000000002</v>
      </c>
      <c r="BZ645" s="1">
        <v>-0.50632449999999996</v>
      </c>
      <c r="CA645" s="1">
        <v>-3.0665710000000002</v>
      </c>
      <c r="CB645" s="1">
        <v>272.58330000000001</v>
      </c>
      <c r="CC645" s="1">
        <v>275.54599999999999</v>
      </c>
      <c r="CD645" s="1" t="s">
        <v>95</v>
      </c>
      <c r="CE645" s="1" t="s">
        <v>95</v>
      </c>
      <c r="CF645" s="1" t="s">
        <v>95</v>
      </c>
      <c r="CG645" s="1" t="s">
        <v>95</v>
      </c>
      <c r="CI645" s="1">
        <v>11.832129999999999</v>
      </c>
      <c r="CJ645" s="1">
        <v>11.81479</v>
      </c>
      <c r="CK645" s="1">
        <v>184.5308</v>
      </c>
      <c r="CL645" s="1">
        <v>0</v>
      </c>
      <c r="CM645" s="1">
        <v>0.254</v>
      </c>
      <c r="CN645" s="1">
        <v>-8.448715</v>
      </c>
      <c r="CO645" s="1">
        <v>12.75375</v>
      </c>
      <c r="CP645" s="1">
        <v>360</v>
      </c>
      <c r="CQ645" s="2">
        <f t="shared" si="21"/>
        <v>412.75970888955777</v>
      </c>
      <c r="CR645" s="2">
        <f t="shared" si="20"/>
        <v>5.7104187184158111</v>
      </c>
    </row>
    <row r="646" spans="1:96" x14ac:dyDescent="0.25">
      <c r="A646" s="3">
        <v>41712.354166666664</v>
      </c>
      <c r="B646" s="1">
        <v>-1.8517779999999999</v>
      </c>
      <c r="C646" s="1">
        <v>1.9122940000000001E-2</v>
      </c>
      <c r="D646" s="1">
        <v>0.12384390000000001</v>
      </c>
      <c r="E646" s="1">
        <v>0.34262700000000001</v>
      </c>
      <c r="F646" s="1">
        <v>0.14976719999999999</v>
      </c>
      <c r="G646" s="1">
        <v>-6.7882330000000005E-2</v>
      </c>
      <c r="H646" s="1">
        <v>-1.478292E-3</v>
      </c>
      <c r="I646" s="1">
        <v>0.79174100000000003</v>
      </c>
      <c r="J646" s="1">
        <v>-0.1140385</v>
      </c>
      <c r="K646" s="1">
        <v>1.040844E-2</v>
      </c>
      <c r="L646" s="1">
        <v>0.68597810000000004</v>
      </c>
      <c r="M646" s="1">
        <v>1.126488E-2</v>
      </c>
      <c r="N646" s="1">
        <v>0.41759780000000002</v>
      </c>
      <c r="O646" s="1">
        <v>11.54799</v>
      </c>
      <c r="P646" s="1">
        <v>11.52993</v>
      </c>
      <c r="Q646" s="1">
        <v>-16.334320000000002</v>
      </c>
      <c r="R646" s="1">
        <v>3.2028810000000001</v>
      </c>
      <c r="S646" s="1">
        <v>126.3343</v>
      </c>
      <c r="T646" s="1">
        <v>11.06457</v>
      </c>
      <c r="U646" s="1">
        <v>-3.2426970000000002</v>
      </c>
      <c r="V646" s="1">
        <v>1.7726470000000001</v>
      </c>
      <c r="W646" s="1">
        <v>2.6535510000000002</v>
      </c>
      <c r="X646" s="1">
        <v>110</v>
      </c>
      <c r="Y646" s="1">
        <v>18000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-0.30843989999999999</v>
      </c>
      <c r="AG646" s="1">
        <v>14.62449</v>
      </c>
      <c r="AH646" s="1">
        <v>-2.7045629999999998</v>
      </c>
      <c r="AI646" s="1">
        <v>5.2430880000000002</v>
      </c>
      <c r="AJ646" s="1">
        <v>-1.8189930000000001</v>
      </c>
      <c r="AK646" s="1">
        <v>0.92994639999999995</v>
      </c>
      <c r="AL646" s="1">
        <v>-0.30835119999999999</v>
      </c>
      <c r="AM646" s="1">
        <v>5.5693300000000001E-2</v>
      </c>
      <c r="AN646" s="1">
        <v>-1.284734E-2</v>
      </c>
      <c r="AO646" s="1">
        <v>6.1318170000000003E-3</v>
      </c>
      <c r="AP646" s="1">
        <v>5.9941409999999997E-3</v>
      </c>
      <c r="AQ646" s="1">
        <v>0.34291339999999998</v>
      </c>
      <c r="AR646" s="1">
        <v>0.15066850000000001</v>
      </c>
      <c r="AS646" s="1">
        <v>-6.8328849999999997E-2</v>
      </c>
      <c r="AT646" s="1">
        <v>-2.159078E-3</v>
      </c>
      <c r="AU646" s="1">
        <v>776.98379999999997</v>
      </c>
      <c r="AV646" s="1">
        <v>4.3481490000000003</v>
      </c>
      <c r="AW646" s="1">
        <v>98.622860000000003</v>
      </c>
      <c r="AX646" s="1">
        <v>2.158731</v>
      </c>
      <c r="AY646" s="1">
        <v>1.2468250000000001</v>
      </c>
      <c r="AZ646" s="1">
        <v>-0.30835119999999999</v>
      </c>
      <c r="BA646" s="1">
        <v>14.6257</v>
      </c>
      <c r="BB646" s="1">
        <v>6.0391569999999999E-3</v>
      </c>
      <c r="BC646" s="1">
        <v>-6.127764E-3</v>
      </c>
      <c r="BD646" s="1">
        <v>8.246291E-2</v>
      </c>
      <c r="BE646" s="1">
        <v>-8.3672830000000004E-2</v>
      </c>
      <c r="BF646" s="1">
        <v>0</v>
      </c>
      <c r="BG646" s="1">
        <v>0</v>
      </c>
      <c r="BH646" s="1">
        <v>19</v>
      </c>
      <c r="BI646" s="1">
        <v>0</v>
      </c>
      <c r="BJ646" s="1">
        <v>2.9454549999999999</v>
      </c>
      <c r="BK646" s="1">
        <v>0.450818</v>
      </c>
      <c r="BL646" s="1">
        <v>0.75468009999999996</v>
      </c>
      <c r="BM646" s="1">
        <v>3.5349949999999999</v>
      </c>
      <c r="BN646" s="1">
        <v>59.7363</v>
      </c>
      <c r="BO646" s="1">
        <v>1.2439359999999999</v>
      </c>
      <c r="BP646" s="1">
        <v>14.23189</v>
      </c>
      <c r="BQ646" s="1">
        <v>0.7087156</v>
      </c>
      <c r="BR646" s="1">
        <v>268.28500000000003</v>
      </c>
      <c r="BS646" s="1">
        <v>189.73320000000001</v>
      </c>
      <c r="BT646" s="1">
        <v>260.48500000000001</v>
      </c>
      <c r="BU646" s="1">
        <v>324.80500000000001</v>
      </c>
      <c r="BV646" s="1">
        <v>276.28609999999998</v>
      </c>
      <c r="BW646" s="1">
        <v>-69.903139999999993</v>
      </c>
      <c r="BX646" s="1">
        <v>-5.583234</v>
      </c>
      <c r="BY646" s="1">
        <v>464.34859999999998</v>
      </c>
      <c r="BZ646" s="1">
        <v>-0.1796257</v>
      </c>
      <c r="CA646" s="1">
        <v>-2.278168</v>
      </c>
      <c r="CB646" s="1">
        <v>272.94450000000001</v>
      </c>
      <c r="CC646" s="1">
        <v>276.12670000000003</v>
      </c>
      <c r="CD646" s="1" t="s">
        <v>95</v>
      </c>
      <c r="CE646" s="1" t="s">
        <v>95</v>
      </c>
      <c r="CF646" s="1" t="s">
        <v>95</v>
      </c>
      <c r="CG646" s="1" t="s">
        <v>95</v>
      </c>
      <c r="CI646" s="1">
        <v>12.25254</v>
      </c>
      <c r="CJ646" s="1">
        <v>12.23409</v>
      </c>
      <c r="CK646" s="1">
        <v>186.42019999999999</v>
      </c>
      <c r="CL646" s="1">
        <v>0</v>
      </c>
      <c r="CM646" s="1">
        <v>0</v>
      </c>
      <c r="CN646" s="1">
        <v>-8.3427039999999995</v>
      </c>
      <c r="CO646" s="1">
        <v>13.72072</v>
      </c>
      <c r="CP646" s="1">
        <v>360</v>
      </c>
      <c r="CQ646" s="2">
        <f t="shared" si="21"/>
        <v>409.85229400509883</v>
      </c>
      <c r="CR646" s="2">
        <f t="shared" si="20"/>
        <v>5.9176660773987653</v>
      </c>
    </row>
    <row r="647" spans="1:96" x14ac:dyDescent="0.25">
      <c r="A647" s="3">
        <v>41712.375</v>
      </c>
      <c r="B647" s="1">
        <v>-21.715820000000001</v>
      </c>
      <c r="C647" s="1">
        <v>5.1211329999999999E-2</v>
      </c>
      <c r="D647" s="1">
        <v>0.20302149999999999</v>
      </c>
      <c r="E647" s="1">
        <v>0.4962259</v>
      </c>
      <c r="F647" s="1">
        <v>7.4076619999999996E-2</v>
      </c>
      <c r="G647" s="1">
        <v>-0.29843160000000002</v>
      </c>
      <c r="H647" s="1">
        <v>-1.7396849999999998E-2</v>
      </c>
      <c r="I647" s="1">
        <v>0.86439259999999996</v>
      </c>
      <c r="J647" s="1">
        <v>-5.8428939999999999E-2</v>
      </c>
      <c r="K647" s="1">
        <v>-1.83869E-4</v>
      </c>
      <c r="L647" s="1">
        <v>0.97431089999999998</v>
      </c>
      <c r="M647" s="1">
        <v>4.1217299999999998E-2</v>
      </c>
      <c r="N647" s="1">
        <v>0.46586959999999999</v>
      </c>
      <c r="O647" s="1">
        <v>12.03673</v>
      </c>
      <c r="P647" s="1">
        <v>12.00046</v>
      </c>
      <c r="Q647" s="1">
        <v>-19.590669999999999</v>
      </c>
      <c r="R647" s="1">
        <v>4.4459900000000001</v>
      </c>
      <c r="S647" s="1">
        <v>129.5907</v>
      </c>
      <c r="T647" s="1">
        <v>11.30579</v>
      </c>
      <c r="U647" s="1">
        <v>-4.0237309999999997</v>
      </c>
      <c r="V647" s="1">
        <v>1.870949</v>
      </c>
      <c r="W647" s="1">
        <v>3.5440070000000001</v>
      </c>
      <c r="X647" s="1">
        <v>110</v>
      </c>
      <c r="Y647" s="1">
        <v>18000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-1.3003159999999999E-3</v>
      </c>
      <c r="AG647" s="1">
        <v>10.737270000000001</v>
      </c>
      <c r="AH647" s="1">
        <v>-22.30424</v>
      </c>
      <c r="AI647" s="1">
        <v>1.883013</v>
      </c>
      <c r="AJ647" s="1">
        <v>-0.19440209999999999</v>
      </c>
      <c r="AK647" s="1">
        <v>1.1496949999999999</v>
      </c>
      <c r="AL647" s="1">
        <v>4.39142E-2</v>
      </c>
      <c r="AM647" s="1">
        <v>7.3968030000000004E-2</v>
      </c>
      <c r="AN647" s="1">
        <v>-2.946669E-2</v>
      </c>
      <c r="AO647" s="1">
        <v>-1.1697630000000001E-2</v>
      </c>
      <c r="AP647" s="1">
        <v>4.6638000000000001E-3</v>
      </c>
      <c r="AQ647" s="1">
        <v>0.4933613</v>
      </c>
      <c r="AR647" s="1">
        <v>7.7151479999999995E-2</v>
      </c>
      <c r="AS647" s="1">
        <v>-0.29599209999999998</v>
      </c>
      <c r="AT647" s="1">
        <v>-1.7868240000000001E-2</v>
      </c>
      <c r="AU647" s="1">
        <v>766.30290000000002</v>
      </c>
      <c r="AV647" s="1">
        <v>4.4621000000000004</v>
      </c>
      <c r="AW647" s="1">
        <v>98.595839999999995</v>
      </c>
      <c r="AX647" s="1">
        <v>3.0328140000000001</v>
      </c>
      <c r="AY647" s="1">
        <v>1.242459</v>
      </c>
      <c r="AZ647" s="1">
        <v>4.39142E-2</v>
      </c>
      <c r="BA647" s="1">
        <v>11.379670000000001</v>
      </c>
      <c r="BB647" s="1">
        <v>4.6509999999999998E-3</v>
      </c>
      <c r="BC647" s="1">
        <v>-4.9865510000000002E-2</v>
      </c>
      <c r="BD647" s="1">
        <v>6.6080749999999994E-2</v>
      </c>
      <c r="BE647" s="1">
        <v>-0.7084821</v>
      </c>
      <c r="BF647" s="1">
        <v>0</v>
      </c>
      <c r="BG647" s="1">
        <v>0</v>
      </c>
      <c r="BH647" s="1">
        <v>19</v>
      </c>
      <c r="BI647" s="1">
        <v>0</v>
      </c>
      <c r="BJ647" s="1">
        <v>3.8390469999999999</v>
      </c>
      <c r="BK647" s="1">
        <v>0.46670869999999998</v>
      </c>
      <c r="BL647" s="1">
        <v>0.80403599999999997</v>
      </c>
      <c r="BM647" s="1">
        <v>3.6477919999999999</v>
      </c>
      <c r="BN647" s="1">
        <v>58.045749999999998</v>
      </c>
      <c r="BO647" s="1">
        <v>1.239673</v>
      </c>
      <c r="BP647" s="1">
        <v>65.636870000000002</v>
      </c>
      <c r="BQ647" s="1">
        <v>0.64199300000000004</v>
      </c>
      <c r="BR647" s="1">
        <v>367.84160000000003</v>
      </c>
      <c r="BS647" s="1">
        <v>235.5883</v>
      </c>
      <c r="BT647" s="1">
        <v>262.9427</v>
      </c>
      <c r="BU647" s="1">
        <v>329.55919999999998</v>
      </c>
      <c r="BV647" s="1">
        <v>277.33629999999999</v>
      </c>
      <c r="BW647" s="1">
        <v>-72.501400000000004</v>
      </c>
      <c r="BX647" s="1">
        <v>-5.8848989999999999</v>
      </c>
      <c r="BY647" s="1">
        <v>646.22220000000004</v>
      </c>
      <c r="BZ647" s="1">
        <v>0.13362199999999999</v>
      </c>
      <c r="CA647" s="1">
        <v>-1.610549</v>
      </c>
      <c r="CB647" s="1">
        <v>273.29129999999998</v>
      </c>
      <c r="CC647" s="1">
        <v>277.20650000000001</v>
      </c>
      <c r="CD647" s="1" t="s">
        <v>95</v>
      </c>
      <c r="CE647" s="1" t="s">
        <v>95</v>
      </c>
      <c r="CF647" s="1" t="s">
        <v>95</v>
      </c>
      <c r="CG647" s="1" t="s">
        <v>95</v>
      </c>
      <c r="CI647" s="1">
        <v>12.796390000000001</v>
      </c>
      <c r="CJ647" s="1">
        <v>12.756309999999999</v>
      </c>
      <c r="CK647" s="1">
        <v>189.8708</v>
      </c>
      <c r="CL647" s="1">
        <v>0</v>
      </c>
      <c r="CM647" s="1">
        <v>0</v>
      </c>
      <c r="CN647" s="1">
        <v>-8.0666759999999993</v>
      </c>
      <c r="CO647" s="1">
        <v>13.992100000000001</v>
      </c>
      <c r="CP647" s="1">
        <v>360</v>
      </c>
      <c r="CQ647" s="2">
        <f t="shared" si="21"/>
        <v>405.61269793246095</v>
      </c>
      <c r="CR647" s="2">
        <f t="shared" si="20"/>
        <v>6.2843405644232995</v>
      </c>
    </row>
    <row r="648" spans="1:96" x14ac:dyDescent="0.25">
      <c r="A648" s="3">
        <v>41712.395833333336</v>
      </c>
      <c r="B648" s="1">
        <v>-67.985470000000007</v>
      </c>
      <c r="C648" s="1">
        <v>0.1184188</v>
      </c>
      <c r="D648" s="1">
        <v>0.3094653</v>
      </c>
      <c r="E648" s="1">
        <v>0.39937220000000001</v>
      </c>
      <c r="F648" s="1">
        <v>1.7219189999999999E-2</v>
      </c>
      <c r="G648" s="1">
        <v>-0.10421370000000001</v>
      </c>
      <c r="H648" s="1">
        <v>-5.472627E-2</v>
      </c>
      <c r="I648" s="1">
        <v>1.125502</v>
      </c>
      <c r="J648" s="1">
        <v>-0.1406751</v>
      </c>
      <c r="K648" s="1">
        <v>4.930383E-2</v>
      </c>
      <c r="L648" s="1">
        <v>0.96295969999999997</v>
      </c>
      <c r="M648" s="1">
        <v>8.2102300000000003E-2</v>
      </c>
      <c r="N648" s="1">
        <v>0.53012630000000005</v>
      </c>
      <c r="O648" s="1">
        <v>12.64148</v>
      </c>
      <c r="P648" s="1">
        <v>12.606820000000001</v>
      </c>
      <c r="Q648" s="1">
        <v>-25.22043</v>
      </c>
      <c r="R648" s="1">
        <v>4.2412099999999997</v>
      </c>
      <c r="S648" s="1">
        <v>135.22040000000001</v>
      </c>
      <c r="T648" s="1">
        <v>11.40508</v>
      </c>
      <c r="U648" s="1">
        <v>-5.3717769999999998</v>
      </c>
      <c r="V648" s="1">
        <v>1.8937980000000001</v>
      </c>
      <c r="W648" s="1">
        <v>4.8181039999999999</v>
      </c>
      <c r="X648" s="1">
        <v>110</v>
      </c>
      <c r="Y648" s="1">
        <v>18000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1.5627559999999999E-2</v>
      </c>
      <c r="AG648" s="1">
        <v>1.2489699999999999</v>
      </c>
      <c r="AH648" s="1">
        <v>-67.926640000000006</v>
      </c>
      <c r="AI648" s="1">
        <v>1.401173</v>
      </c>
      <c r="AJ648" s="1">
        <v>3.0744790000000001E-2</v>
      </c>
      <c r="AK648" s="1">
        <v>0.36047079999999998</v>
      </c>
      <c r="AL648" s="1">
        <v>0.1652169</v>
      </c>
      <c r="AM648" s="1">
        <v>7.7143939999999994E-2</v>
      </c>
      <c r="AN648" s="1">
        <v>-5.8277219999999998E-2</v>
      </c>
      <c r="AO648" s="1">
        <v>1.6493730000000002E-2</v>
      </c>
      <c r="AP648" s="1">
        <v>1.4147719999999999E-3</v>
      </c>
      <c r="AQ648" s="1">
        <v>0.39965109999999998</v>
      </c>
      <c r="AR648" s="1">
        <v>2.3889899999999999E-2</v>
      </c>
      <c r="AS648" s="1">
        <v>-0.10571369999999999</v>
      </c>
      <c r="AT648" s="1">
        <v>-5.4678919999999999E-2</v>
      </c>
      <c r="AU648" s="1">
        <v>761.57600000000002</v>
      </c>
      <c r="AV648" s="1">
        <v>4.5967599999999997</v>
      </c>
      <c r="AW648" s="1">
        <v>98.576580000000007</v>
      </c>
      <c r="AX648" s="1">
        <v>4.2865630000000001</v>
      </c>
      <c r="AY648" s="1">
        <v>1.2365079999999999</v>
      </c>
      <c r="AZ648" s="1">
        <v>0.1652169</v>
      </c>
      <c r="BA648" s="1">
        <v>3.4520439999999999</v>
      </c>
      <c r="BB648" s="1">
        <v>1.409113E-3</v>
      </c>
      <c r="BC648" s="1">
        <v>-0.15099850000000001</v>
      </c>
      <c r="BD648" s="1">
        <v>2.0752690000000001E-2</v>
      </c>
      <c r="BE648" s="1">
        <v>-2.223827</v>
      </c>
      <c r="BF648" s="1">
        <v>0</v>
      </c>
      <c r="BG648" s="1">
        <v>0</v>
      </c>
      <c r="BH648" s="1">
        <v>19</v>
      </c>
      <c r="BI648" s="1">
        <v>0</v>
      </c>
      <c r="BJ648" s="1">
        <v>5.1553880000000003</v>
      </c>
      <c r="BK648" s="1">
        <v>0.48509839999999999</v>
      </c>
      <c r="BL648" s="1">
        <v>0.88145099999999998</v>
      </c>
      <c r="BM648" s="1">
        <v>3.773593</v>
      </c>
      <c r="BN648" s="1">
        <v>55.034080000000003</v>
      </c>
      <c r="BO648" s="1">
        <v>1.2333829999999999</v>
      </c>
      <c r="BP648" s="1">
        <v>127.6784</v>
      </c>
      <c r="BQ648" s="1">
        <v>0.58480359999999998</v>
      </c>
      <c r="BR648" s="1">
        <v>472.29849999999999</v>
      </c>
      <c r="BS648" s="1">
        <v>276.09780000000001</v>
      </c>
      <c r="BT648" s="1">
        <v>266.19060000000002</v>
      </c>
      <c r="BU648" s="1">
        <v>334.71289999999999</v>
      </c>
      <c r="BV648" s="1">
        <v>278.8272</v>
      </c>
      <c r="BW648" s="1">
        <v>-76.520200000000003</v>
      </c>
      <c r="BX648" s="1">
        <v>-7.9979170000000002</v>
      </c>
      <c r="BY648" s="1">
        <v>832.60739999999998</v>
      </c>
      <c r="BZ648" s="1">
        <v>0.42023440000000001</v>
      </c>
      <c r="CA648" s="1">
        <v>-1.1659569999999999</v>
      </c>
      <c r="CB648" s="1">
        <v>273.6078</v>
      </c>
      <c r="CC648" s="1">
        <v>278.8528</v>
      </c>
      <c r="CD648" s="1" t="s">
        <v>95</v>
      </c>
      <c r="CE648" s="1" t="s">
        <v>95</v>
      </c>
      <c r="CF648" s="1" t="s">
        <v>95</v>
      </c>
      <c r="CG648" s="1" t="s">
        <v>95</v>
      </c>
      <c r="CI648" s="1">
        <v>13.38557</v>
      </c>
      <c r="CJ648" s="1">
        <v>13.350630000000001</v>
      </c>
      <c r="CK648" s="1">
        <v>194.99629999999999</v>
      </c>
      <c r="CL648" s="1">
        <v>0</v>
      </c>
      <c r="CM648" s="1">
        <v>0</v>
      </c>
      <c r="CN648" s="1">
        <v>-7.691916</v>
      </c>
      <c r="CO648" s="1">
        <v>14.005940000000001</v>
      </c>
      <c r="CP648" s="1">
        <v>360</v>
      </c>
      <c r="CQ648" s="2">
        <f t="shared" si="21"/>
        <v>405.01976061663908</v>
      </c>
      <c r="CR648" s="2">
        <f t="shared" si="20"/>
        <v>6.8568298811663899</v>
      </c>
    </row>
    <row r="649" spans="1:96" x14ac:dyDescent="0.25">
      <c r="A649" s="3">
        <v>41712.416666666664</v>
      </c>
      <c r="B649" s="1">
        <v>-20.77073</v>
      </c>
      <c r="C649" s="1">
        <v>4.7880279999999997E-2</v>
      </c>
      <c r="D649" s="1">
        <v>0.19709260000000001</v>
      </c>
      <c r="E649" s="1">
        <v>0.39207199999999998</v>
      </c>
      <c r="F649" s="1">
        <v>0.2377253</v>
      </c>
      <c r="G649" s="1">
        <v>-0.1111227</v>
      </c>
      <c r="H649" s="1">
        <v>-1.6773059999999999E-2</v>
      </c>
      <c r="I649" s="1">
        <v>1.1511720000000001</v>
      </c>
      <c r="J649" s="1">
        <v>-0.20585639999999999</v>
      </c>
      <c r="K649" s="1">
        <v>2.0271600000000001E-2</v>
      </c>
      <c r="L649" s="1">
        <v>1.059815</v>
      </c>
      <c r="M649" s="1">
        <v>3.3136609999999997E-2</v>
      </c>
      <c r="N649" s="1">
        <v>0.55459829999999999</v>
      </c>
      <c r="O649" s="1">
        <v>12.41286</v>
      </c>
      <c r="P649" s="1">
        <v>12.37298</v>
      </c>
      <c r="Q649" s="1">
        <v>-30.71088</v>
      </c>
      <c r="R649" s="1">
        <v>4.5914270000000004</v>
      </c>
      <c r="S649" s="1">
        <v>140.71090000000001</v>
      </c>
      <c r="T649" s="1">
        <v>10.63775</v>
      </c>
      <c r="U649" s="1">
        <v>-6.3189500000000001</v>
      </c>
      <c r="V649" s="1">
        <v>1.780805</v>
      </c>
      <c r="W649" s="1">
        <v>5.6196659999999996</v>
      </c>
      <c r="X649" s="1">
        <v>110</v>
      </c>
      <c r="Y649" s="1">
        <v>18000</v>
      </c>
      <c r="Z649" s="1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-2.327417E-2</v>
      </c>
      <c r="AG649" s="1">
        <v>7.7161559999999998</v>
      </c>
      <c r="AH649" s="1">
        <v>-21.185179999999999</v>
      </c>
      <c r="AI649" s="1">
        <v>1.25878</v>
      </c>
      <c r="AJ649" s="1">
        <v>-0.76021459999999996</v>
      </c>
      <c r="AK649" s="1">
        <v>0.40594419999999998</v>
      </c>
      <c r="AL649" s="1">
        <v>2.021384E-2</v>
      </c>
      <c r="AM649" s="1">
        <v>6.5586149999999996E-2</v>
      </c>
      <c r="AN649" s="1">
        <v>-4.2912890000000002E-2</v>
      </c>
      <c r="AO649" s="1">
        <v>1.4079680000000001E-2</v>
      </c>
      <c r="AP649" s="1">
        <v>3.4325240000000002E-3</v>
      </c>
      <c r="AQ649" s="1">
        <v>0.39635959999999998</v>
      </c>
      <c r="AR649" s="1">
        <v>0.24177319999999999</v>
      </c>
      <c r="AS649" s="1">
        <v>-0.1123064</v>
      </c>
      <c r="AT649" s="1">
        <v>-1.710774E-2</v>
      </c>
      <c r="AU649" s="1">
        <v>758.08420000000001</v>
      </c>
      <c r="AV649" s="1">
        <v>4.7095180000000001</v>
      </c>
      <c r="AW649" s="1">
        <v>98.548000000000002</v>
      </c>
      <c r="AX649" s="1">
        <v>5.0718220000000001</v>
      </c>
      <c r="AY649" s="1">
        <v>1.232583</v>
      </c>
      <c r="AZ649" s="1">
        <v>2.021384E-2</v>
      </c>
      <c r="BA649" s="1">
        <v>8.3753589999999996</v>
      </c>
      <c r="BB649" s="1">
        <v>3.4143110000000002E-3</v>
      </c>
      <c r="BC649" s="1">
        <v>-4.6902329999999999E-2</v>
      </c>
      <c r="BD649" s="1">
        <v>5.1754950000000001E-2</v>
      </c>
      <c r="BE649" s="1">
        <v>-0.7109569</v>
      </c>
      <c r="BF649" s="1">
        <v>0</v>
      </c>
      <c r="BG649" s="1">
        <v>0</v>
      </c>
      <c r="BH649" s="1">
        <v>19</v>
      </c>
      <c r="BI649" s="1">
        <v>0</v>
      </c>
      <c r="BJ649" s="1">
        <v>5.9928520000000001</v>
      </c>
      <c r="BK649" s="1">
        <v>0.50058049999999998</v>
      </c>
      <c r="BL649" s="1">
        <v>0.93412700000000004</v>
      </c>
      <c r="BM649" s="1">
        <v>3.8823449999999999</v>
      </c>
      <c r="BN649" s="1">
        <v>53.588050000000003</v>
      </c>
      <c r="BO649" s="1">
        <v>1.2293689999999999</v>
      </c>
      <c r="BP649" s="1">
        <v>186.9556</v>
      </c>
      <c r="BQ649" s="1">
        <v>0.52857359999999998</v>
      </c>
      <c r="BR649" s="1">
        <v>540.05690000000004</v>
      </c>
      <c r="BS649" s="1">
        <v>285.63200000000001</v>
      </c>
      <c r="BT649" s="1">
        <v>270.68779999999998</v>
      </c>
      <c r="BU649" s="1">
        <v>338.15710000000001</v>
      </c>
      <c r="BV649" s="1">
        <v>279.80689999999998</v>
      </c>
      <c r="BW649" s="1">
        <v>-76.862129999999993</v>
      </c>
      <c r="BX649" s="1">
        <v>-9.3928650000000005</v>
      </c>
      <c r="BY649" s="1">
        <v>951.68730000000005</v>
      </c>
      <c r="BZ649" s="1">
        <v>0.52124740000000003</v>
      </c>
      <c r="CA649" s="1">
        <v>-0.87297340000000001</v>
      </c>
      <c r="CB649" s="1">
        <v>273.7176</v>
      </c>
      <c r="CC649" s="1">
        <v>279.87549999999999</v>
      </c>
      <c r="CD649" s="1" t="s">
        <v>95</v>
      </c>
      <c r="CE649" s="1" t="s">
        <v>95</v>
      </c>
      <c r="CF649" s="1" t="s">
        <v>95</v>
      </c>
      <c r="CG649" s="1" t="s">
        <v>95</v>
      </c>
      <c r="CI649" s="1">
        <v>13.12815</v>
      </c>
      <c r="CJ649" s="1">
        <v>13.09319</v>
      </c>
      <c r="CK649" s="1">
        <v>199.93440000000001</v>
      </c>
      <c r="CL649" s="1">
        <v>0</v>
      </c>
      <c r="CM649" s="1">
        <v>0</v>
      </c>
      <c r="CN649" s="1">
        <v>-7.3041859999999996</v>
      </c>
      <c r="CO649" s="1">
        <v>14.0359</v>
      </c>
      <c r="CP649" s="1">
        <v>360</v>
      </c>
      <c r="CQ649" s="2">
        <f t="shared" si="21"/>
        <v>404.42112695577896</v>
      </c>
      <c r="CR649" s="2">
        <f t="shared" si="20"/>
        <v>7.2447971167256568</v>
      </c>
    </row>
    <row r="650" spans="1:96" x14ac:dyDescent="0.25">
      <c r="A650" s="3">
        <v>41712.4375</v>
      </c>
      <c r="B650" s="1">
        <v>-37.766469999999998</v>
      </c>
      <c r="C650" s="1">
        <v>6.6839170000000003E-2</v>
      </c>
      <c r="D650" s="1">
        <v>0.2330255</v>
      </c>
      <c r="E650" s="1">
        <v>0.36139929999999998</v>
      </c>
      <c r="F650" s="1">
        <v>0.1616947</v>
      </c>
      <c r="G650" s="1">
        <v>-0.1041692</v>
      </c>
      <c r="H650" s="1">
        <v>-3.053929E-2</v>
      </c>
      <c r="I650" s="1">
        <v>1.0026710000000001</v>
      </c>
      <c r="J650" s="1">
        <v>-9.2163149999999999E-2</v>
      </c>
      <c r="K650" s="1">
        <v>-2.9286389999999999E-2</v>
      </c>
      <c r="L650" s="1">
        <v>0.94180710000000001</v>
      </c>
      <c r="M650" s="1">
        <v>4.5726299999999998E-2</v>
      </c>
      <c r="N650" s="1">
        <v>0.4819716</v>
      </c>
      <c r="O650" s="1">
        <v>12.33577</v>
      </c>
      <c r="P650" s="1">
        <v>12.30245</v>
      </c>
      <c r="Q650" s="1">
        <v>-32.287750000000003</v>
      </c>
      <c r="R650" s="1">
        <v>4.2100220000000004</v>
      </c>
      <c r="S650" s="1">
        <v>142.2878</v>
      </c>
      <c r="T650" s="1">
        <v>10.40021</v>
      </c>
      <c r="U650" s="1">
        <v>-6.5716070000000002</v>
      </c>
      <c r="V650" s="1">
        <v>1.7538860000000001</v>
      </c>
      <c r="W650" s="1">
        <v>5.9208509999999999</v>
      </c>
      <c r="X650" s="1">
        <v>110</v>
      </c>
      <c r="Y650" s="1">
        <v>18000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-1.098523E-2</v>
      </c>
      <c r="AG650" s="1">
        <v>7.9781319999999996</v>
      </c>
      <c r="AH650" s="1">
        <v>-38.161349999999999</v>
      </c>
      <c r="AI650" s="1">
        <v>1.0717369999999999</v>
      </c>
      <c r="AJ650" s="1">
        <v>-0.50142779999999998</v>
      </c>
      <c r="AK650" s="1">
        <v>0.3200713</v>
      </c>
      <c r="AL650" s="1">
        <v>6.9674920000000001E-2</v>
      </c>
      <c r="AM650" s="1">
        <v>5.9218369999999999E-2</v>
      </c>
      <c r="AN650" s="1">
        <v>-3.1372490000000003E-2</v>
      </c>
      <c r="AO650" s="1">
        <v>9.8626300000000007E-3</v>
      </c>
      <c r="AP650" s="1">
        <v>3.7758520000000001E-3</v>
      </c>
      <c r="AQ650" s="1">
        <v>0.365622</v>
      </c>
      <c r="AR650" s="1">
        <v>0.16469320000000001</v>
      </c>
      <c r="AS650" s="1">
        <v>-0.10489370000000001</v>
      </c>
      <c r="AT650" s="1">
        <v>-3.08586E-2</v>
      </c>
      <c r="AU650" s="1">
        <v>757.18349999999998</v>
      </c>
      <c r="AV650" s="1">
        <v>4.7511700000000001</v>
      </c>
      <c r="AW650" s="1">
        <v>98.520449999999997</v>
      </c>
      <c r="AX650" s="1">
        <v>5.3668230000000001</v>
      </c>
      <c r="AY650" s="1">
        <v>1.230904</v>
      </c>
      <c r="AZ650" s="1">
        <v>6.9674920000000001E-2</v>
      </c>
      <c r="BA650" s="1">
        <v>9.2130779999999994</v>
      </c>
      <c r="BB650" s="1">
        <v>3.7566190000000001E-3</v>
      </c>
      <c r="BC650" s="1">
        <v>-8.4416779999999997E-2</v>
      </c>
      <c r="BD650" s="1">
        <v>5.7515690000000001E-2</v>
      </c>
      <c r="BE650" s="1">
        <v>-1.2924629999999999</v>
      </c>
      <c r="BF650" s="1">
        <v>0</v>
      </c>
      <c r="BG650" s="1">
        <v>0</v>
      </c>
      <c r="BH650" s="1">
        <v>19</v>
      </c>
      <c r="BI650" s="1">
        <v>0</v>
      </c>
      <c r="BJ650" s="1">
        <v>6.2909660000000001</v>
      </c>
      <c r="BK650" s="1">
        <v>0.50555090000000003</v>
      </c>
      <c r="BL650" s="1">
        <v>0.95354640000000002</v>
      </c>
      <c r="BM650" s="1">
        <v>3.916712</v>
      </c>
      <c r="BN650" s="1">
        <v>53.017969999999998</v>
      </c>
      <c r="BO650" s="1">
        <v>1.2276769999999999</v>
      </c>
      <c r="BP650" s="1">
        <v>233.97</v>
      </c>
      <c r="BQ650" s="1">
        <v>0.47009570000000001</v>
      </c>
      <c r="BR650" s="1">
        <v>549.7165</v>
      </c>
      <c r="BS650" s="1">
        <v>258.84359999999998</v>
      </c>
      <c r="BT650" s="1">
        <v>281.2011</v>
      </c>
      <c r="BU650" s="1">
        <v>338.10399999999998</v>
      </c>
      <c r="BV650" s="1">
        <v>280.07810000000001</v>
      </c>
      <c r="BW650" s="1">
        <v>-67.698149999999998</v>
      </c>
      <c r="BX650" s="1">
        <v>-10.79529</v>
      </c>
      <c r="BY650" s="1">
        <v>1015.461</v>
      </c>
      <c r="BZ650" s="1">
        <v>0.6838495</v>
      </c>
      <c r="CA650" s="1">
        <v>-0.46601160000000003</v>
      </c>
      <c r="CB650" s="1">
        <v>273.8956</v>
      </c>
      <c r="CC650" s="1">
        <v>280.03050000000002</v>
      </c>
      <c r="CD650" s="1" t="s">
        <v>95</v>
      </c>
      <c r="CE650" s="1" t="s">
        <v>95</v>
      </c>
      <c r="CF650" s="1" t="s">
        <v>95</v>
      </c>
      <c r="CG650" s="1" t="s">
        <v>95</v>
      </c>
      <c r="CI650" s="1">
        <v>13.009819999999999</v>
      </c>
      <c r="CJ650" s="1">
        <v>12.981009999999999</v>
      </c>
      <c r="CK650" s="1">
        <v>201.60570000000001</v>
      </c>
      <c r="CL650" s="1">
        <v>0</v>
      </c>
      <c r="CM650" s="1">
        <v>0</v>
      </c>
      <c r="CN650" s="1">
        <v>-6.9666059999999996</v>
      </c>
      <c r="CO650" s="1">
        <v>14.00794</v>
      </c>
      <c r="CP650" s="1">
        <v>360</v>
      </c>
      <c r="CQ650" s="2">
        <f t="shared" si="21"/>
        <v>404.48200185418284</v>
      </c>
      <c r="CR650" s="2">
        <f t="shared" si="20"/>
        <v>7.3875183250232084</v>
      </c>
    </row>
    <row r="651" spans="1:96" x14ac:dyDescent="0.25">
      <c r="A651" s="3">
        <v>41712.458333333336</v>
      </c>
      <c r="B651" s="1">
        <v>-28.21069</v>
      </c>
      <c r="C651" s="1">
        <v>3.9964859999999998E-2</v>
      </c>
      <c r="D651" s="1">
        <v>0.1801529</v>
      </c>
      <c r="E651" s="1">
        <v>0.35479949999999999</v>
      </c>
      <c r="F651" s="1">
        <v>0.20310400000000001</v>
      </c>
      <c r="G651" s="1">
        <v>-0.1133036</v>
      </c>
      <c r="H651" s="1">
        <v>-2.280314E-2</v>
      </c>
      <c r="I651" s="1">
        <v>1.123591</v>
      </c>
      <c r="J651" s="1">
        <v>-0.34847689999999998</v>
      </c>
      <c r="K651" s="1">
        <v>3.2261539999999998E-2</v>
      </c>
      <c r="L651" s="1">
        <v>0.99590060000000002</v>
      </c>
      <c r="M651" s="1">
        <v>3.5391450000000001E-3</v>
      </c>
      <c r="N651" s="1">
        <v>0.51908659999999995</v>
      </c>
      <c r="O651" s="1">
        <v>12.251950000000001</v>
      </c>
      <c r="P651" s="1">
        <v>12.221629999999999</v>
      </c>
      <c r="Q651" s="1">
        <v>-34.771210000000004</v>
      </c>
      <c r="R651" s="1">
        <v>4.0295240000000003</v>
      </c>
      <c r="S651" s="1">
        <v>144.77119999999999</v>
      </c>
      <c r="T651" s="1">
        <v>10.039289999999999</v>
      </c>
      <c r="U651" s="1">
        <v>-6.9700230000000003</v>
      </c>
      <c r="V651" s="1">
        <v>1.6776230000000001</v>
      </c>
      <c r="W651" s="1">
        <v>5.7278849999999997</v>
      </c>
      <c r="X651" s="1">
        <v>110</v>
      </c>
      <c r="Y651" s="1">
        <v>18000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-3.4183449999999997E-2</v>
      </c>
      <c r="AG651" s="1">
        <v>-2.7389649999999999</v>
      </c>
      <c r="AH651" s="1">
        <v>-27.984069999999999</v>
      </c>
      <c r="AI651" s="1">
        <v>1.0985180000000001</v>
      </c>
      <c r="AJ651" s="1">
        <v>-0.72573719999999997</v>
      </c>
      <c r="AK651" s="1">
        <v>0.40074520000000002</v>
      </c>
      <c r="AL651" s="1">
        <v>2.853292E-2</v>
      </c>
      <c r="AM651" s="1">
        <v>6.4133759999999998E-2</v>
      </c>
      <c r="AN651" s="1">
        <v>-4.8579200000000003E-2</v>
      </c>
      <c r="AO651" s="1">
        <v>2.8345530000000001E-2</v>
      </c>
      <c r="AP651" s="1">
        <v>-7.2114399999999995E-4</v>
      </c>
      <c r="AQ651" s="1">
        <v>0.35955300000000001</v>
      </c>
      <c r="AR651" s="1">
        <v>0.20795849999999999</v>
      </c>
      <c r="AS651" s="1">
        <v>-0.1161618</v>
      </c>
      <c r="AT651" s="1">
        <v>-2.2619960000000001E-2</v>
      </c>
      <c r="AU651" s="1">
        <v>757.98940000000005</v>
      </c>
      <c r="AV651" s="1">
        <v>4.8511129999999998</v>
      </c>
      <c r="AW651" s="1">
        <v>98.491979999999998</v>
      </c>
      <c r="AX651" s="1">
        <v>5.1628429999999996</v>
      </c>
      <c r="AY651" s="1">
        <v>1.23139</v>
      </c>
      <c r="AZ651" s="1">
        <v>2.853292E-2</v>
      </c>
      <c r="BA651" s="1">
        <v>-1.75959</v>
      </c>
      <c r="BB651" s="1">
        <v>-7.1800800000000001E-4</v>
      </c>
      <c r="BC651" s="1">
        <v>-6.1998360000000002E-2</v>
      </c>
      <c r="BD651" s="1">
        <v>-1.1212359999999999E-2</v>
      </c>
      <c r="BE651" s="1">
        <v>-0.96816270000000004</v>
      </c>
      <c r="BF651" s="1">
        <v>0</v>
      </c>
      <c r="BG651" s="1">
        <v>0</v>
      </c>
      <c r="BH651" s="1">
        <v>19</v>
      </c>
      <c r="BI651" s="1">
        <v>0</v>
      </c>
      <c r="BJ651" s="1">
        <v>6.1100399999999997</v>
      </c>
      <c r="BK651" s="1">
        <v>0.51481120000000002</v>
      </c>
      <c r="BL651" s="1">
        <v>0.94171629999999995</v>
      </c>
      <c r="BM651" s="1">
        <v>3.9910389999999998</v>
      </c>
      <c r="BN651" s="1">
        <v>54.667340000000003</v>
      </c>
      <c r="BO651" s="1">
        <v>1.228084</v>
      </c>
      <c r="BP651" s="1">
        <v>246.9701</v>
      </c>
      <c r="BQ651" s="1">
        <v>0.43187979999999998</v>
      </c>
      <c r="BR651" s="1">
        <v>523.04899999999998</v>
      </c>
      <c r="BS651" s="1">
        <v>226.34719999999999</v>
      </c>
      <c r="BT651" s="1">
        <v>287.31959999999998</v>
      </c>
      <c r="BU651" s="1">
        <v>337.05119999999999</v>
      </c>
      <c r="BV651" s="1">
        <v>279.8544</v>
      </c>
      <c r="BW651" s="1">
        <v>-60.466949999999997</v>
      </c>
      <c r="BX651" s="1">
        <v>-10.735290000000001</v>
      </c>
      <c r="BY651" s="1">
        <v>994.51840000000004</v>
      </c>
      <c r="BZ651" s="1">
        <v>0.98857720000000004</v>
      </c>
      <c r="CA651" s="1">
        <v>-0.36498419999999998</v>
      </c>
      <c r="CB651" s="1">
        <v>274.23509999999999</v>
      </c>
      <c r="CC651" s="1">
        <v>279.93790000000001</v>
      </c>
      <c r="CD651" s="1" t="s">
        <v>95</v>
      </c>
      <c r="CE651" s="1" t="s">
        <v>95</v>
      </c>
      <c r="CF651" s="1" t="s">
        <v>95</v>
      </c>
      <c r="CG651" s="1" t="s">
        <v>95</v>
      </c>
      <c r="CI651" s="1">
        <v>12.93492</v>
      </c>
      <c r="CJ651" s="1">
        <v>12.906639999999999</v>
      </c>
      <c r="CK651" s="1">
        <v>203.74010000000001</v>
      </c>
      <c r="CL651" s="1">
        <v>0</v>
      </c>
      <c r="CM651" s="1">
        <v>0</v>
      </c>
      <c r="CN651" s="1">
        <v>-6.6990600000000002</v>
      </c>
      <c r="CO651" s="1">
        <v>13.9893</v>
      </c>
      <c r="CP651" s="1">
        <v>360</v>
      </c>
      <c r="CQ651" s="2">
        <f t="shared" si="21"/>
        <v>404.73291617016253</v>
      </c>
      <c r="CR651" s="2">
        <f t="shared" si="20"/>
        <v>7.3005924671220122</v>
      </c>
    </row>
    <row r="652" spans="1:96" x14ac:dyDescent="0.25">
      <c r="A652" s="3">
        <v>41712.479166666664</v>
      </c>
      <c r="B652" s="1">
        <v>-39.21555</v>
      </c>
      <c r="C652" s="1">
        <v>2.483544E-2</v>
      </c>
      <c r="D652" s="1">
        <v>0.14207819999999999</v>
      </c>
      <c r="E652" s="1">
        <v>0.38357269999999999</v>
      </c>
      <c r="F652" s="1">
        <v>0.2244129</v>
      </c>
      <c r="G652" s="1">
        <v>-0.14005809999999999</v>
      </c>
      <c r="H652" s="1">
        <v>-3.172618E-2</v>
      </c>
      <c r="I652" s="1">
        <v>1.092897</v>
      </c>
      <c r="J652" s="1">
        <v>-0.3525683</v>
      </c>
      <c r="K652" s="1">
        <v>-1.332209E-3</v>
      </c>
      <c r="L652" s="1">
        <v>1.020642</v>
      </c>
      <c r="M652" s="1">
        <v>2.0142199999999999E-2</v>
      </c>
      <c r="N652" s="1">
        <v>0.52184489999999994</v>
      </c>
      <c r="O652" s="1">
        <v>12.51253</v>
      </c>
      <c r="P652" s="1">
        <v>12.48213</v>
      </c>
      <c r="Q652" s="1">
        <v>-34.470640000000003</v>
      </c>
      <c r="R652" s="1">
        <v>3.9923769999999998</v>
      </c>
      <c r="S652" s="1">
        <v>144.47059999999999</v>
      </c>
      <c r="T652" s="1">
        <v>10.290459999999999</v>
      </c>
      <c r="U652" s="1">
        <v>-7.0646690000000003</v>
      </c>
      <c r="V652" s="1">
        <v>1.6967209999999999</v>
      </c>
      <c r="W652" s="1">
        <v>5.9298590000000004</v>
      </c>
      <c r="X652" s="1">
        <v>110</v>
      </c>
      <c r="Y652" s="1">
        <v>18000</v>
      </c>
      <c r="Z652" s="1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-2.0602840000000001E-2</v>
      </c>
      <c r="AG652" s="1">
        <v>7.1465189999999996</v>
      </c>
      <c r="AH652" s="1">
        <v>-39.549469999999999</v>
      </c>
      <c r="AI652" s="1">
        <v>1.1629339999999999</v>
      </c>
      <c r="AJ652" s="1">
        <v>-0.72095350000000002</v>
      </c>
      <c r="AK652" s="1">
        <v>0.4715008</v>
      </c>
      <c r="AL652" s="1">
        <v>6.3466590000000003E-2</v>
      </c>
      <c r="AM652" s="1">
        <v>5.469446E-2</v>
      </c>
      <c r="AN652" s="1">
        <v>-3.3290979999999998E-2</v>
      </c>
      <c r="AO652" s="1">
        <v>1.442327E-2</v>
      </c>
      <c r="AP652" s="1">
        <v>3.4732109999999999E-3</v>
      </c>
      <c r="AQ652" s="1">
        <v>0.38748290000000002</v>
      </c>
      <c r="AR652" s="1">
        <v>0.22738939999999999</v>
      </c>
      <c r="AS652" s="1">
        <v>-0.1411733</v>
      </c>
      <c r="AT652" s="1">
        <v>-3.1996330000000003E-2</v>
      </c>
      <c r="AU652" s="1">
        <v>756.98239999999998</v>
      </c>
      <c r="AV652" s="1">
        <v>4.9011040000000001</v>
      </c>
      <c r="AW652" s="1">
        <v>98.47784</v>
      </c>
      <c r="AX652" s="1">
        <v>5.358098</v>
      </c>
      <c r="AY652" s="1">
        <v>1.2303170000000001</v>
      </c>
      <c r="AZ652" s="1">
        <v>6.3466590000000003E-2</v>
      </c>
      <c r="BA652" s="1">
        <v>8.4746349999999993</v>
      </c>
      <c r="BB652" s="1">
        <v>3.4566779999999999E-3</v>
      </c>
      <c r="BC652" s="1">
        <v>-8.7526110000000004E-2</v>
      </c>
      <c r="BD652" s="1">
        <v>5.4608080000000003E-2</v>
      </c>
      <c r="BE652" s="1">
        <v>-1.3827240000000001</v>
      </c>
      <c r="BF652" s="1">
        <v>0</v>
      </c>
      <c r="BG652" s="1">
        <v>0</v>
      </c>
      <c r="BH652" s="1">
        <v>19</v>
      </c>
      <c r="BI652" s="1">
        <v>0</v>
      </c>
      <c r="BJ652" s="1">
        <v>6.3582010000000002</v>
      </c>
      <c r="BK652" s="1">
        <v>0.52236269999999996</v>
      </c>
      <c r="BL652" s="1">
        <v>0.95802430000000005</v>
      </c>
      <c r="BM652" s="1">
        <v>4.0459860000000001</v>
      </c>
      <c r="BN652" s="1">
        <v>54.524999999999999</v>
      </c>
      <c r="BO652" s="1">
        <v>1.2266030000000001</v>
      </c>
      <c r="BP652" s="1">
        <v>322.76069999999999</v>
      </c>
      <c r="BQ652" s="1">
        <v>0.43180160000000001</v>
      </c>
      <c r="BR652" s="1">
        <v>688.51599999999996</v>
      </c>
      <c r="BS652" s="1">
        <v>296.2353</v>
      </c>
      <c r="BT652" s="1">
        <v>270.1481</v>
      </c>
      <c r="BU652" s="1">
        <v>339.66800000000001</v>
      </c>
      <c r="BV652" s="1">
        <v>280.27179999999998</v>
      </c>
      <c r="BW652" s="1">
        <v>-79.721159999999998</v>
      </c>
      <c r="BX652" s="1">
        <v>-10.201219999999999</v>
      </c>
      <c r="BY652" s="1">
        <v>1204.2809999999999</v>
      </c>
      <c r="BZ652" s="1">
        <v>1.1225719999999999</v>
      </c>
      <c r="CA652" s="1">
        <v>-0.44996979999999998</v>
      </c>
      <c r="CB652" s="1">
        <v>274.38189999999997</v>
      </c>
      <c r="CC652" s="1">
        <v>280.52050000000003</v>
      </c>
      <c r="CD652" s="1" t="s">
        <v>95</v>
      </c>
      <c r="CE652" s="1" t="s">
        <v>95</v>
      </c>
      <c r="CF652" s="1" t="s">
        <v>95</v>
      </c>
      <c r="CG652" s="1" t="s">
        <v>95</v>
      </c>
      <c r="CI652" s="1">
        <v>13.21813</v>
      </c>
      <c r="CJ652" s="1">
        <v>13.19309</v>
      </c>
      <c r="CK652" s="1">
        <v>203.63839999999999</v>
      </c>
      <c r="CL652" s="1">
        <v>0</v>
      </c>
      <c r="CM652" s="1">
        <v>0</v>
      </c>
      <c r="CN652" s="1">
        <v>-6.4950679999999998</v>
      </c>
      <c r="CO652" s="1">
        <v>14.07098</v>
      </c>
      <c r="CP652" s="1">
        <v>360</v>
      </c>
      <c r="CQ652" s="2">
        <f t="shared" si="21"/>
        <v>404.53686978013292</v>
      </c>
      <c r="CR652" s="2">
        <f t="shared" si="20"/>
        <v>7.4204250740769675</v>
      </c>
    </row>
    <row r="653" spans="1:96" x14ac:dyDescent="0.25">
      <c r="A653" s="3">
        <v>41712.5</v>
      </c>
      <c r="B653" s="1">
        <v>-40.515419999999999</v>
      </c>
      <c r="C653" s="1">
        <v>5.683473E-2</v>
      </c>
      <c r="D653" s="1">
        <v>0.21518300000000001</v>
      </c>
      <c r="E653" s="1">
        <v>0.49645420000000001</v>
      </c>
      <c r="F653" s="1">
        <v>0.1817743</v>
      </c>
      <c r="G653" s="1">
        <v>2.9193150000000001E-2</v>
      </c>
      <c r="H653" s="1">
        <v>-3.2854830000000002E-2</v>
      </c>
      <c r="I653" s="1">
        <v>0.96128009999999997</v>
      </c>
      <c r="J653" s="1">
        <v>-0.1198434</v>
      </c>
      <c r="K653" s="1">
        <v>2.0725690000000001E-2</v>
      </c>
      <c r="L653" s="1">
        <v>1.0059849999999999</v>
      </c>
      <c r="M653" s="1">
        <v>4.1406310000000002E-2</v>
      </c>
      <c r="N653" s="1">
        <v>0.48548920000000001</v>
      </c>
      <c r="O653" s="1">
        <v>11.459379999999999</v>
      </c>
      <c r="P653" s="1">
        <v>11.42046</v>
      </c>
      <c r="Q653" s="1">
        <v>-29.74597</v>
      </c>
      <c r="R653" s="1">
        <v>4.720523</v>
      </c>
      <c r="S653" s="1">
        <v>139.74600000000001</v>
      </c>
      <c r="T653" s="1">
        <v>9.9156189999999995</v>
      </c>
      <c r="U653" s="1">
        <v>-5.6663160000000001</v>
      </c>
      <c r="V653" s="1">
        <v>1.623021</v>
      </c>
      <c r="W653" s="1">
        <v>6.4074749999999998</v>
      </c>
      <c r="X653" s="1">
        <v>110</v>
      </c>
      <c r="Y653" s="1">
        <v>18000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-1.751465E-2</v>
      </c>
      <c r="AG653" s="1">
        <v>3.2469739999999998</v>
      </c>
      <c r="AH653" s="1">
        <v>-40.616280000000003</v>
      </c>
      <c r="AI653" s="1">
        <v>1.639853</v>
      </c>
      <c r="AJ653" s="1">
        <v>-0.61158429999999997</v>
      </c>
      <c r="AK653" s="1">
        <v>-0.21350839999999999</v>
      </c>
      <c r="AL653" s="1">
        <v>7.0280079999999995E-2</v>
      </c>
      <c r="AM653" s="1">
        <v>5.0590099999999999E-2</v>
      </c>
      <c r="AN653" s="1">
        <v>-2.75672E-2</v>
      </c>
      <c r="AO653" s="1">
        <v>1.421587E-2</v>
      </c>
      <c r="AP653" s="1">
        <v>1.9047910000000001E-3</v>
      </c>
      <c r="AQ653" s="1">
        <v>0.49885489999999999</v>
      </c>
      <c r="AR653" s="1">
        <v>0.18425140000000001</v>
      </c>
      <c r="AS653" s="1">
        <v>2.7304289999999998E-2</v>
      </c>
      <c r="AT653" s="1">
        <v>-3.293662E-2</v>
      </c>
      <c r="AU653" s="1">
        <v>754.77729999999997</v>
      </c>
      <c r="AV653" s="1">
        <v>4.9352720000000003</v>
      </c>
      <c r="AW653" s="1">
        <v>98.415469999999999</v>
      </c>
      <c r="AX653" s="1">
        <v>5.8294009999999998</v>
      </c>
      <c r="AY653" s="1">
        <v>1.227433</v>
      </c>
      <c r="AZ653" s="1">
        <v>7.0280079999999995E-2</v>
      </c>
      <c r="BA653" s="1">
        <v>4.647691</v>
      </c>
      <c r="BB653" s="1">
        <v>1.894714E-3</v>
      </c>
      <c r="BC653" s="1">
        <v>-8.9689430000000001E-2</v>
      </c>
      <c r="BD653" s="1">
        <v>3.0229140000000002E-2</v>
      </c>
      <c r="BE653" s="1">
        <v>-1.4309460000000001</v>
      </c>
      <c r="BF653" s="1">
        <v>0</v>
      </c>
      <c r="BG653" s="1">
        <v>0</v>
      </c>
      <c r="BH653" s="1">
        <v>19</v>
      </c>
      <c r="BI653" s="1">
        <v>0</v>
      </c>
      <c r="BJ653" s="1">
        <v>6.8483510000000001</v>
      </c>
      <c r="BK653" s="1">
        <v>0.52858110000000003</v>
      </c>
      <c r="BL653" s="1">
        <v>0.99100049999999995</v>
      </c>
      <c r="BM653" s="1">
        <v>4.0869850000000003</v>
      </c>
      <c r="BN653" s="1">
        <v>53.33813</v>
      </c>
      <c r="BO653" s="1">
        <v>1.2242500000000001</v>
      </c>
      <c r="BP653" s="1">
        <v>416.40410000000003</v>
      </c>
      <c r="BQ653" s="1">
        <v>0.39405780000000001</v>
      </c>
      <c r="BR653" s="1">
        <v>797.96799999999996</v>
      </c>
      <c r="BS653" s="1">
        <v>314.98719999999997</v>
      </c>
      <c r="BT653" s="1">
        <v>276.31819999999999</v>
      </c>
      <c r="BU653" s="1">
        <v>342.89499999999998</v>
      </c>
      <c r="BV653" s="1">
        <v>281.06369999999998</v>
      </c>
      <c r="BW653" s="1">
        <v>-77.520089999999996</v>
      </c>
      <c r="BX653" s="1">
        <v>-10.943350000000001</v>
      </c>
      <c r="BY653" s="1">
        <v>1402.3040000000001</v>
      </c>
      <c r="BZ653" s="1">
        <v>1.370857</v>
      </c>
      <c r="CA653" s="1">
        <v>-0.52428079999999999</v>
      </c>
      <c r="CB653" s="1">
        <v>274.6628</v>
      </c>
      <c r="CC653" s="1">
        <v>281.22379999999998</v>
      </c>
      <c r="CD653" s="1" t="s">
        <v>95</v>
      </c>
      <c r="CE653" s="1" t="s">
        <v>95</v>
      </c>
      <c r="CF653" s="1" t="s">
        <v>95</v>
      </c>
      <c r="CG653" s="1" t="s">
        <v>95</v>
      </c>
      <c r="CI653" s="1">
        <v>12.05021</v>
      </c>
      <c r="CJ653" s="1">
        <v>12.01515</v>
      </c>
      <c r="CK653" s="1">
        <v>199.15129999999999</v>
      </c>
      <c r="CL653" s="1">
        <v>0</v>
      </c>
      <c r="CM653" s="1">
        <v>0</v>
      </c>
      <c r="CN653" s="1">
        <v>-6.2175929999999999</v>
      </c>
      <c r="CO653" s="1">
        <v>14.076420000000001</v>
      </c>
      <c r="CP653" s="1">
        <v>360</v>
      </c>
      <c r="CQ653" s="2">
        <f t="shared" si="21"/>
        <v>404.29708605267678</v>
      </c>
      <c r="CR653" s="2">
        <f t="shared" si="20"/>
        <v>7.662406960533688</v>
      </c>
    </row>
    <row r="654" spans="1:96" x14ac:dyDescent="0.25">
      <c r="A654" s="3">
        <v>41712.520833333336</v>
      </c>
      <c r="B654" s="1">
        <v>-26.215170000000001</v>
      </c>
      <c r="C654" s="1">
        <v>6.0758039999999999E-2</v>
      </c>
      <c r="D654" s="1">
        <v>0.2227644</v>
      </c>
      <c r="E654" s="1">
        <v>0.47205249999999999</v>
      </c>
      <c r="F654" s="1">
        <v>0.20223630000000001</v>
      </c>
      <c r="G654" s="1">
        <v>-8.6567489999999997E-2</v>
      </c>
      <c r="H654" s="1">
        <v>-2.131164E-2</v>
      </c>
      <c r="I654" s="1">
        <v>0.98462059999999996</v>
      </c>
      <c r="J654" s="1">
        <v>-8.0304029999999998E-2</v>
      </c>
      <c r="K654" s="1">
        <v>2.9973799999999998E-2</v>
      </c>
      <c r="L654" s="1">
        <v>0.72464260000000003</v>
      </c>
      <c r="M654" s="1">
        <v>3.9548809999999997E-2</v>
      </c>
      <c r="N654" s="1">
        <v>0.4423608</v>
      </c>
      <c r="O654" s="1">
        <v>11.40517</v>
      </c>
      <c r="P654" s="1">
        <v>11.381819999999999</v>
      </c>
      <c r="Q654" s="1">
        <v>-23.66827</v>
      </c>
      <c r="R654" s="1">
        <v>3.6651750000000001</v>
      </c>
      <c r="S654" s="1">
        <v>133.66829999999999</v>
      </c>
      <c r="T654" s="1">
        <v>10.42442</v>
      </c>
      <c r="U654" s="1">
        <v>-4.5691179999999996</v>
      </c>
      <c r="V654" s="1">
        <v>1.7044969999999999</v>
      </c>
      <c r="W654" s="1">
        <v>6.8576319999999997</v>
      </c>
      <c r="X654" s="1">
        <v>110</v>
      </c>
      <c r="Y654" s="1">
        <v>18000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-3.574919E-2</v>
      </c>
      <c r="AG654" s="1">
        <v>4.5522710000000002</v>
      </c>
      <c r="AH654" s="1">
        <v>-26.440329999999999</v>
      </c>
      <c r="AI654" s="1">
        <v>1.609937</v>
      </c>
      <c r="AJ654" s="1">
        <v>-0.70774890000000001</v>
      </c>
      <c r="AK654" s="1">
        <v>0.21849170000000001</v>
      </c>
      <c r="AL654" s="1">
        <v>2.026346E-2</v>
      </c>
      <c r="AM654" s="1">
        <v>4.4619869999999999E-2</v>
      </c>
      <c r="AN654" s="1">
        <v>-2.1340430000000001E-2</v>
      </c>
      <c r="AO654" s="1">
        <v>1.1783439999999999E-2</v>
      </c>
      <c r="AP654" s="1">
        <v>2.2358339999999999E-3</v>
      </c>
      <c r="AQ654" s="1">
        <v>0.47426610000000002</v>
      </c>
      <c r="AR654" s="1">
        <v>0.20383689999999999</v>
      </c>
      <c r="AS654" s="1">
        <v>-8.7597999999999995E-2</v>
      </c>
      <c r="AT654" s="1">
        <v>-2.149469E-2</v>
      </c>
      <c r="AU654" s="1">
        <v>752.08690000000001</v>
      </c>
      <c r="AV654" s="1">
        <v>4.970021</v>
      </c>
      <c r="AW654" s="1">
        <v>98.328239999999994</v>
      </c>
      <c r="AX654" s="1">
        <v>6.2731019999999997</v>
      </c>
      <c r="AY654" s="1">
        <v>1.224369</v>
      </c>
      <c r="AZ654" s="1">
        <v>2.026346E-2</v>
      </c>
      <c r="BA654" s="1">
        <v>5.4554340000000003</v>
      </c>
      <c r="BB654" s="1">
        <v>2.2217090000000001E-3</v>
      </c>
      <c r="BC654" s="1">
        <v>-5.8234359999999999E-2</v>
      </c>
      <c r="BD654" s="1">
        <v>3.5823430000000003E-2</v>
      </c>
      <c r="BE654" s="1">
        <v>-0.93898649999999995</v>
      </c>
      <c r="BF654" s="1">
        <v>0</v>
      </c>
      <c r="BG654" s="1">
        <v>0</v>
      </c>
      <c r="BH654" s="1">
        <v>19</v>
      </c>
      <c r="BI654" s="1">
        <v>0</v>
      </c>
      <c r="BJ654" s="1">
        <v>7.2717330000000002</v>
      </c>
      <c r="BK654" s="1">
        <v>0.53398979999999996</v>
      </c>
      <c r="BL654" s="1">
        <v>1.020133</v>
      </c>
      <c r="BM654" s="1">
        <v>4.1225709999999998</v>
      </c>
      <c r="BN654" s="1">
        <v>52.345129999999997</v>
      </c>
      <c r="BO654" s="1">
        <v>1.2216009999999999</v>
      </c>
      <c r="BP654" s="1">
        <v>464.77350000000001</v>
      </c>
      <c r="BQ654" s="1">
        <v>0.36831170000000002</v>
      </c>
      <c r="BR654" s="1">
        <v>831.42470000000003</v>
      </c>
      <c r="BS654" s="1">
        <v>305.8365</v>
      </c>
      <c r="BT654" s="1">
        <v>282.2654</v>
      </c>
      <c r="BU654" s="1">
        <v>343.08010000000002</v>
      </c>
      <c r="BV654" s="1">
        <v>281.40129999999999</v>
      </c>
      <c r="BW654" s="1">
        <v>-73.275919999999999</v>
      </c>
      <c r="BX654" s="1">
        <v>-12.46123</v>
      </c>
      <c r="BY654" s="1">
        <v>1477.2760000000001</v>
      </c>
      <c r="BZ654" s="1">
        <v>1.455222</v>
      </c>
      <c r="CA654" s="1">
        <v>-0.44901170000000001</v>
      </c>
      <c r="CB654" s="1">
        <v>274.75439999999998</v>
      </c>
      <c r="CC654" s="1">
        <v>281.45150000000001</v>
      </c>
      <c r="CD654" s="1" t="s">
        <v>95</v>
      </c>
      <c r="CE654" s="1" t="s">
        <v>95</v>
      </c>
      <c r="CF654" s="1" t="s">
        <v>95</v>
      </c>
      <c r="CG654" s="1" t="s">
        <v>95</v>
      </c>
      <c r="CI654" s="1">
        <v>12.00564</v>
      </c>
      <c r="CJ654" s="1">
        <v>11.9818</v>
      </c>
      <c r="CK654" s="1">
        <v>193.78659999999999</v>
      </c>
      <c r="CL654" s="1">
        <v>0</v>
      </c>
      <c r="CM654" s="1">
        <v>0</v>
      </c>
      <c r="CN654" s="1">
        <v>-5.9718280000000004</v>
      </c>
      <c r="CO654" s="1">
        <v>14.13429</v>
      </c>
      <c r="CP654" s="1">
        <v>360</v>
      </c>
      <c r="CQ654" s="2">
        <f t="shared" si="21"/>
        <v>403.85464506071082</v>
      </c>
      <c r="CR654" s="2">
        <f t="shared" si="20"/>
        <v>7.875750365243503</v>
      </c>
    </row>
    <row r="655" spans="1:96" x14ac:dyDescent="0.25">
      <c r="A655" s="3">
        <v>41712.541666666664</v>
      </c>
      <c r="B655" s="1">
        <v>-36.936079999999997</v>
      </c>
      <c r="C655" s="1">
        <v>4.628169E-2</v>
      </c>
      <c r="D655" s="1">
        <v>0.19477130000000001</v>
      </c>
      <c r="E655" s="1">
        <v>0.4705548</v>
      </c>
      <c r="F655" s="1">
        <v>0.14762990000000001</v>
      </c>
      <c r="G655" s="1">
        <v>-0.1072446</v>
      </c>
      <c r="H655" s="1">
        <v>-3.0134790000000002E-2</v>
      </c>
      <c r="I655" s="1">
        <v>0.99733099999999997</v>
      </c>
      <c r="J655" s="1">
        <v>-0.1341485</v>
      </c>
      <c r="K655" s="1">
        <v>2.6124729999999999E-2</v>
      </c>
      <c r="L655" s="1">
        <v>0.80306379999999999</v>
      </c>
      <c r="M655" s="1">
        <v>2.7506869999999999E-2</v>
      </c>
      <c r="N655" s="1">
        <v>0.46237640000000002</v>
      </c>
      <c r="O655" s="1">
        <v>11.26975</v>
      </c>
      <c r="P655" s="1">
        <v>11.243550000000001</v>
      </c>
      <c r="Q655" s="1">
        <v>-24.285640000000001</v>
      </c>
      <c r="R655" s="1">
        <v>3.9055770000000001</v>
      </c>
      <c r="S655" s="1">
        <v>134.28559999999999</v>
      </c>
      <c r="T655" s="1">
        <v>10.24855</v>
      </c>
      <c r="U655" s="1">
        <v>-4.6243100000000004</v>
      </c>
      <c r="V655" s="1">
        <v>1.6444970000000001</v>
      </c>
      <c r="W655" s="1">
        <v>7.6742400000000002</v>
      </c>
      <c r="X655" s="1">
        <v>110</v>
      </c>
      <c r="Y655" s="1">
        <v>18000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-1.206866E-2</v>
      </c>
      <c r="AG655" s="1">
        <v>1.7824390000000001</v>
      </c>
      <c r="AH655" s="1">
        <v>-36.962910000000001</v>
      </c>
      <c r="AI655" s="1">
        <v>1.5078309999999999</v>
      </c>
      <c r="AJ655" s="1">
        <v>-0.44604739999999998</v>
      </c>
      <c r="AK655" s="1">
        <v>0.34305350000000001</v>
      </c>
      <c r="AL655" s="1">
        <v>6.7728250000000004E-2</v>
      </c>
      <c r="AM655" s="1">
        <v>4.6238689999999999E-2</v>
      </c>
      <c r="AN655" s="1">
        <v>-2.6861550000000001E-2</v>
      </c>
      <c r="AO655" s="1">
        <v>9.6658649999999992E-3</v>
      </c>
      <c r="AP655" s="1">
        <v>1.2622829999999999E-3</v>
      </c>
      <c r="AQ655" s="1">
        <v>0.47199649999999999</v>
      </c>
      <c r="AR655" s="1">
        <v>0.15018989999999999</v>
      </c>
      <c r="AS655" s="1">
        <v>-0.1079297</v>
      </c>
      <c r="AT655" s="1">
        <v>-3.0156680000000002E-2</v>
      </c>
      <c r="AU655" s="1">
        <v>748.21169999999995</v>
      </c>
      <c r="AV655" s="1">
        <v>4.9861599999999999</v>
      </c>
      <c r="AW655" s="1">
        <v>98.263249999999999</v>
      </c>
      <c r="AX655" s="1">
        <v>7.0840019999999999</v>
      </c>
      <c r="AY655" s="1">
        <v>1.2199979999999999</v>
      </c>
      <c r="AZ655" s="1">
        <v>6.7728250000000004E-2</v>
      </c>
      <c r="BA655" s="1">
        <v>3.0799699999999999</v>
      </c>
      <c r="BB655" s="1">
        <v>1.2523510000000001E-3</v>
      </c>
      <c r="BC655" s="1">
        <v>-8.1049259999999998E-2</v>
      </c>
      <c r="BD655" s="1">
        <v>2.0363740000000002E-2</v>
      </c>
      <c r="BE655" s="1">
        <v>-1.317895</v>
      </c>
      <c r="BF655" s="1">
        <v>0</v>
      </c>
      <c r="BG655" s="1">
        <v>0</v>
      </c>
      <c r="BH655" s="1">
        <v>19</v>
      </c>
      <c r="BI655" s="1">
        <v>0</v>
      </c>
      <c r="BJ655" s="1">
        <v>8.0315820000000002</v>
      </c>
      <c r="BK655" s="1">
        <v>0.53812930000000003</v>
      </c>
      <c r="BL655" s="1">
        <v>1.074416</v>
      </c>
      <c r="BM655" s="1">
        <v>4.1433010000000001</v>
      </c>
      <c r="BN655" s="1">
        <v>50.085740000000001</v>
      </c>
      <c r="BO655" s="1">
        <v>1.217198</v>
      </c>
      <c r="BP655" s="1">
        <v>495.36279999999999</v>
      </c>
      <c r="BQ655" s="1">
        <v>0.33728160000000001</v>
      </c>
      <c r="BR655" s="1">
        <v>846.99770000000001</v>
      </c>
      <c r="BS655" s="1">
        <v>285.65440000000001</v>
      </c>
      <c r="BT655" s="1">
        <v>278.28019999999998</v>
      </c>
      <c r="BU655" s="1">
        <v>344.26069999999999</v>
      </c>
      <c r="BV655" s="1">
        <v>282.17239999999998</v>
      </c>
      <c r="BW655" s="1">
        <v>-81.172740000000005</v>
      </c>
      <c r="BX655" s="1">
        <v>-15.192220000000001</v>
      </c>
      <c r="BY655" s="1">
        <v>1461.422</v>
      </c>
      <c r="BZ655" s="1">
        <v>1.757361</v>
      </c>
      <c r="CA655" s="1">
        <v>-0.60624560000000005</v>
      </c>
      <c r="CB655" s="1">
        <v>275.09530000000001</v>
      </c>
      <c r="CC655" s="1">
        <v>282.2337</v>
      </c>
      <c r="CD655" s="1" t="s">
        <v>95</v>
      </c>
      <c r="CE655" s="1" t="s">
        <v>95</v>
      </c>
      <c r="CF655" s="1" t="s">
        <v>95</v>
      </c>
      <c r="CG655" s="1" t="s">
        <v>95</v>
      </c>
      <c r="CI655" s="1">
        <v>11.804729999999999</v>
      </c>
      <c r="CJ655" s="1">
        <v>11.77561</v>
      </c>
      <c r="CK655" s="1">
        <v>193.73859999999999</v>
      </c>
      <c r="CL655" s="1">
        <v>0</v>
      </c>
      <c r="CM655" s="1">
        <v>0</v>
      </c>
      <c r="CN655" s="1">
        <v>-5.7506370000000002</v>
      </c>
      <c r="CO655" s="1">
        <v>13.979509999999999</v>
      </c>
      <c r="CP655" s="1">
        <v>360</v>
      </c>
      <c r="CQ655" s="2">
        <f t="shared" si="21"/>
        <v>403.20621191225962</v>
      </c>
      <c r="CR655" s="2">
        <f t="shared" si="20"/>
        <v>8.2724168650573571</v>
      </c>
    </row>
    <row r="656" spans="1:96" x14ac:dyDescent="0.25">
      <c r="A656" s="3">
        <v>41712.5625</v>
      </c>
      <c r="B656" s="1">
        <v>-40.670270000000002</v>
      </c>
      <c r="C656" s="1">
        <v>4.9950309999999998E-2</v>
      </c>
      <c r="D656" s="1">
        <v>0.20254050000000001</v>
      </c>
      <c r="E656" s="1">
        <v>0.47559430000000003</v>
      </c>
      <c r="F656" s="1">
        <v>0.228433</v>
      </c>
      <c r="G656" s="1">
        <v>-0.14049049999999999</v>
      </c>
      <c r="H656" s="1">
        <v>-3.324597E-2</v>
      </c>
      <c r="I656" s="1">
        <v>1.0280579999999999</v>
      </c>
      <c r="J656" s="1">
        <v>-0.2074589</v>
      </c>
      <c r="K656" s="1">
        <v>3.024464E-2</v>
      </c>
      <c r="L656" s="1">
        <v>0.94119109999999995</v>
      </c>
      <c r="M656" s="1">
        <v>2.7714949999999999E-2</v>
      </c>
      <c r="N656" s="1">
        <v>0.51430500000000001</v>
      </c>
      <c r="O656" s="1">
        <v>11.31692</v>
      </c>
      <c r="P656" s="1">
        <v>11.28389</v>
      </c>
      <c r="Q656" s="1">
        <v>-27.154109999999999</v>
      </c>
      <c r="R656" s="1">
        <v>4.3761289999999997</v>
      </c>
      <c r="S656" s="1">
        <v>137.1541</v>
      </c>
      <c r="T656" s="1">
        <v>10.04021</v>
      </c>
      <c r="U656" s="1">
        <v>-5.1498049999999997</v>
      </c>
      <c r="V656" s="1">
        <v>1.6445209999999999</v>
      </c>
      <c r="W656" s="1">
        <v>8.0862169999999995</v>
      </c>
      <c r="X656" s="1">
        <v>110</v>
      </c>
      <c r="Y656" s="1">
        <v>18000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-3.6766670000000001E-2</v>
      </c>
      <c r="AG656" s="1">
        <v>6.8369479999999996</v>
      </c>
      <c r="AH656" s="1">
        <v>-40.98959</v>
      </c>
      <c r="AI656" s="1">
        <v>1.4524630000000001</v>
      </c>
      <c r="AJ656" s="1">
        <v>-0.80288899999999996</v>
      </c>
      <c r="AK656" s="1">
        <v>0.48865900000000001</v>
      </c>
      <c r="AL656" s="1">
        <v>4.958717E-2</v>
      </c>
      <c r="AM656" s="1">
        <v>4.8817600000000003E-2</v>
      </c>
      <c r="AN656" s="1">
        <v>-1.1066370000000001E-2</v>
      </c>
      <c r="AO656" s="1">
        <v>-1.4027359999999999E-3</v>
      </c>
      <c r="AP656" s="1">
        <v>3.3912479999999999E-3</v>
      </c>
      <c r="AQ656" s="1">
        <v>0.47610609999999998</v>
      </c>
      <c r="AR656" s="1">
        <v>0.22874420000000001</v>
      </c>
      <c r="AS656" s="1">
        <v>-0.13969309999999999</v>
      </c>
      <c r="AT656" s="1">
        <v>-3.3507000000000002E-2</v>
      </c>
      <c r="AU656" s="1">
        <v>746.35609999999997</v>
      </c>
      <c r="AV656" s="1">
        <v>5.0926270000000002</v>
      </c>
      <c r="AW656" s="1">
        <v>98.217089999999999</v>
      </c>
      <c r="AX656" s="1">
        <v>7.4813479999999997</v>
      </c>
      <c r="AY656" s="1">
        <v>1.2176279999999999</v>
      </c>
      <c r="AZ656" s="1">
        <v>4.958717E-2</v>
      </c>
      <c r="BA656" s="1">
        <v>8.2746449999999996</v>
      </c>
      <c r="BB656" s="1">
        <v>3.3630769999999999E-3</v>
      </c>
      <c r="BC656" s="1">
        <v>-8.9716920000000006E-2</v>
      </c>
      <c r="BD656" s="1">
        <v>5.5991539999999999E-2</v>
      </c>
      <c r="BE656" s="1">
        <v>-1.4936879999999999</v>
      </c>
      <c r="BF656" s="1">
        <v>0</v>
      </c>
      <c r="BG656" s="1">
        <v>0</v>
      </c>
      <c r="BH656" s="1">
        <v>19</v>
      </c>
      <c r="BI656" s="1">
        <v>0</v>
      </c>
      <c r="BJ656" s="1">
        <v>8.4452859999999994</v>
      </c>
      <c r="BK656" s="1">
        <v>0.55049910000000002</v>
      </c>
      <c r="BL656" s="1">
        <v>1.1050180000000001</v>
      </c>
      <c r="BM656" s="1">
        <v>4.232316</v>
      </c>
      <c r="BN656" s="1">
        <v>49.818129999999996</v>
      </c>
      <c r="BO656" s="1">
        <v>1.214547</v>
      </c>
      <c r="BP656" s="1">
        <v>489.64109999999999</v>
      </c>
      <c r="BQ656" s="1">
        <v>0.3144631</v>
      </c>
      <c r="BR656" s="1">
        <v>785.62130000000002</v>
      </c>
      <c r="BS656" s="1">
        <v>246.8151</v>
      </c>
      <c r="BT656" s="1">
        <v>294.84500000000003</v>
      </c>
      <c r="BU656" s="1">
        <v>344.01010000000002</v>
      </c>
      <c r="BV656" s="1">
        <v>282.483</v>
      </c>
      <c r="BW656" s="1">
        <v>-66.192689999999999</v>
      </c>
      <c r="BX656" s="1">
        <v>-17.027609999999999</v>
      </c>
      <c r="BY656" s="1">
        <v>1407.38</v>
      </c>
      <c r="BZ656" s="1">
        <v>1.8289089999999999</v>
      </c>
      <c r="CA656" s="1">
        <v>-0.32418459999999999</v>
      </c>
      <c r="CB656" s="1">
        <v>275.17540000000002</v>
      </c>
      <c r="CC656" s="1">
        <v>282.56659999999999</v>
      </c>
      <c r="CD656" s="1" t="s">
        <v>95</v>
      </c>
      <c r="CE656" s="1" t="s">
        <v>95</v>
      </c>
      <c r="CF656" s="1" t="s">
        <v>95</v>
      </c>
      <c r="CG656" s="1" t="s">
        <v>95</v>
      </c>
      <c r="CI656" s="1">
        <v>11.882860000000001</v>
      </c>
      <c r="CJ656" s="1">
        <v>11.850989999999999</v>
      </c>
      <c r="CK656" s="1">
        <v>196.89169999999999</v>
      </c>
      <c r="CL656" s="1">
        <v>0</v>
      </c>
      <c r="CM656" s="1">
        <v>0</v>
      </c>
      <c r="CN656" s="1">
        <v>-5.5494139999999996</v>
      </c>
      <c r="CO656" s="1">
        <v>13.97673</v>
      </c>
      <c r="CP656" s="1">
        <v>360</v>
      </c>
      <c r="CQ656" s="2">
        <f t="shared" si="21"/>
        <v>402.96582969027935</v>
      </c>
      <c r="CR656" s="2">
        <f t="shared" si="20"/>
        <v>8.4955360361508223</v>
      </c>
    </row>
    <row r="657" spans="1:96" x14ac:dyDescent="0.25">
      <c r="A657" s="3">
        <v>41712.583333333336</v>
      </c>
      <c r="B657" s="1">
        <v>-30.793430000000001</v>
      </c>
      <c r="C657" s="1">
        <v>5.1535829999999998E-2</v>
      </c>
      <c r="D657" s="1">
        <v>0.20591229999999999</v>
      </c>
      <c r="E657" s="1">
        <v>0.45078829999999998</v>
      </c>
      <c r="F657" s="1">
        <v>0.21204400000000001</v>
      </c>
      <c r="G657" s="1">
        <v>-0.1031029</v>
      </c>
      <c r="H657" s="1">
        <v>-2.5216800000000001E-2</v>
      </c>
      <c r="I657" s="1">
        <v>0.99343939999999997</v>
      </c>
      <c r="J657" s="1">
        <v>-7.0751919999999996E-2</v>
      </c>
      <c r="K657" s="1">
        <v>2.5518949999999999E-2</v>
      </c>
      <c r="L657" s="1">
        <v>0.95931789999999995</v>
      </c>
      <c r="M657" s="1">
        <v>3.3860469999999997E-2</v>
      </c>
      <c r="N657" s="1">
        <v>0.48200769999999998</v>
      </c>
      <c r="O657" s="1">
        <v>11.63822</v>
      </c>
      <c r="P657" s="1">
        <v>11.60066</v>
      </c>
      <c r="Q657" s="1">
        <v>-24.232240000000001</v>
      </c>
      <c r="R657" s="1">
        <v>4.6014239999999997</v>
      </c>
      <c r="S657" s="1">
        <v>134.23220000000001</v>
      </c>
      <c r="T657" s="1">
        <v>10.57851</v>
      </c>
      <c r="U657" s="1">
        <v>-4.7613310000000002</v>
      </c>
      <c r="V657" s="1">
        <v>1.742666</v>
      </c>
      <c r="W657" s="1">
        <v>8.360868</v>
      </c>
      <c r="X657" s="1">
        <v>110</v>
      </c>
      <c r="Y657" s="1">
        <v>18000</v>
      </c>
      <c r="Z657" s="1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-9.1889869999999992E-3</v>
      </c>
      <c r="AG657" s="1">
        <v>5.7692759999999996</v>
      </c>
      <c r="AH657" s="1">
        <v>-31.07396</v>
      </c>
      <c r="AI657" s="1">
        <v>1.30837</v>
      </c>
      <c r="AJ657" s="1">
        <v>-0.65004960000000001</v>
      </c>
      <c r="AK657" s="1">
        <v>0.30153730000000001</v>
      </c>
      <c r="AL657" s="1">
        <v>5.5971590000000002E-2</v>
      </c>
      <c r="AM657" s="1">
        <v>7.6365630000000004E-2</v>
      </c>
      <c r="AN657" s="1">
        <v>4.6940369999999999E-3</v>
      </c>
      <c r="AO657" s="1">
        <v>2.6546159999999999E-2</v>
      </c>
      <c r="AP657" s="1">
        <v>2.8256700000000002E-3</v>
      </c>
      <c r="AQ657" s="1">
        <v>0.45020880000000002</v>
      </c>
      <c r="AR657" s="1">
        <v>0.21048919999999999</v>
      </c>
      <c r="AS657" s="1">
        <v>-0.1058571</v>
      </c>
      <c r="AT657" s="1">
        <v>-2.544652E-2</v>
      </c>
      <c r="AU657" s="1">
        <v>744.95669999999996</v>
      </c>
      <c r="AV657" s="1">
        <v>5.2728710000000003</v>
      </c>
      <c r="AW657" s="1">
        <v>98.140360000000001</v>
      </c>
      <c r="AX657" s="1">
        <v>7.7329220000000003</v>
      </c>
      <c r="AY657" s="1">
        <v>1.215471</v>
      </c>
      <c r="AZ657" s="1">
        <v>5.5971590000000002E-2</v>
      </c>
      <c r="BA657" s="1">
        <v>6.8946350000000001</v>
      </c>
      <c r="BB657" s="1">
        <v>2.8023430000000001E-3</v>
      </c>
      <c r="BC657" s="1">
        <v>-6.7962919999999996E-2</v>
      </c>
      <c r="BD657" s="1">
        <v>4.839798E-2</v>
      </c>
      <c r="BE657" s="1">
        <v>-1.173756</v>
      </c>
      <c r="BF657" s="1">
        <v>0</v>
      </c>
      <c r="BG657" s="1">
        <v>0</v>
      </c>
      <c r="BH657" s="1">
        <v>19</v>
      </c>
      <c r="BI657" s="1">
        <v>0</v>
      </c>
      <c r="BJ657" s="1">
        <v>8.6682279999999992</v>
      </c>
      <c r="BK657" s="1">
        <v>0.57190249999999998</v>
      </c>
      <c r="BL657" s="1">
        <v>1.1218129999999999</v>
      </c>
      <c r="BM657" s="1">
        <v>4.3933900000000001</v>
      </c>
      <c r="BN657" s="1">
        <v>50.980179999999997</v>
      </c>
      <c r="BO657" s="1">
        <v>1.212914</v>
      </c>
      <c r="BP657" s="1">
        <v>478.10109999999997</v>
      </c>
      <c r="BQ657" s="1">
        <v>0.2936954</v>
      </c>
      <c r="BR657" s="1">
        <v>728.17960000000005</v>
      </c>
      <c r="BS657" s="1">
        <v>213.32409999999999</v>
      </c>
      <c r="BT657" s="1">
        <v>306.13819999999998</v>
      </c>
      <c r="BU657" s="1">
        <v>342.89269999999999</v>
      </c>
      <c r="BV657" s="1">
        <v>282.47919999999999</v>
      </c>
      <c r="BW657" s="1">
        <v>-54.879779999999997</v>
      </c>
      <c r="BX657" s="1">
        <v>-18.125350000000001</v>
      </c>
      <c r="BY657" s="1">
        <v>1335.136</v>
      </c>
      <c r="BZ657" s="1">
        <v>1.953389</v>
      </c>
      <c r="CA657" s="1">
        <v>-0.21400130000000001</v>
      </c>
      <c r="CB657" s="1">
        <v>275.31150000000002</v>
      </c>
      <c r="CC657" s="1">
        <v>282.56509999999997</v>
      </c>
      <c r="CD657" s="1" t="s">
        <v>95</v>
      </c>
      <c r="CE657" s="1" t="s">
        <v>95</v>
      </c>
      <c r="CF657" s="1" t="s">
        <v>95</v>
      </c>
      <c r="CG657" s="1" t="s">
        <v>95</v>
      </c>
      <c r="CI657" s="1">
        <v>12.240410000000001</v>
      </c>
      <c r="CJ657" s="1">
        <v>12.20623</v>
      </c>
      <c r="CK657" s="1">
        <v>194.1635</v>
      </c>
      <c r="CL657" s="1">
        <v>0</v>
      </c>
      <c r="CM657" s="1">
        <v>0</v>
      </c>
      <c r="CN657" s="1">
        <v>-5.403321</v>
      </c>
      <c r="CO657" s="1">
        <v>13.961259999999999</v>
      </c>
      <c r="CP657" s="1">
        <v>360</v>
      </c>
      <c r="CQ657" s="2">
        <f t="shared" si="21"/>
        <v>402.88558836531587</v>
      </c>
      <c r="CR657" s="2">
        <f t="shared" si="20"/>
        <v>8.6178355596888352</v>
      </c>
    </row>
    <row r="658" spans="1:96" x14ac:dyDescent="0.25">
      <c r="A658" s="3">
        <v>41712.604166666664</v>
      </c>
      <c r="B658" s="1">
        <v>-40.283189999999998</v>
      </c>
      <c r="C658" s="1">
        <v>6.6348619999999997E-2</v>
      </c>
      <c r="D658" s="1">
        <v>0.23391229999999999</v>
      </c>
      <c r="E658" s="1">
        <v>0.51789700000000005</v>
      </c>
      <c r="F658" s="1">
        <v>0.24367910000000001</v>
      </c>
      <c r="G658" s="1">
        <v>-0.1698258</v>
      </c>
      <c r="H658" s="1">
        <v>-3.3065459999999998E-2</v>
      </c>
      <c r="I658" s="1">
        <v>1.0113220000000001</v>
      </c>
      <c r="J658" s="1">
        <v>-0.1002275</v>
      </c>
      <c r="K658" s="1">
        <v>7.5383500000000001E-4</v>
      </c>
      <c r="L658" s="1">
        <v>0.96461889999999995</v>
      </c>
      <c r="M658" s="1">
        <v>5.4709750000000001E-2</v>
      </c>
      <c r="N658" s="1">
        <v>0.49169639999999998</v>
      </c>
      <c r="O658" s="1">
        <v>12.32385</v>
      </c>
      <c r="P658" s="1">
        <v>12.288869999999999</v>
      </c>
      <c r="Q658" s="1">
        <v>-27.6694</v>
      </c>
      <c r="R658" s="1">
        <v>4.3156590000000001</v>
      </c>
      <c r="S658" s="1">
        <v>137.6694</v>
      </c>
      <c r="T658" s="1">
        <v>10.883520000000001</v>
      </c>
      <c r="U658" s="1">
        <v>-5.7065809999999999</v>
      </c>
      <c r="V658" s="1">
        <v>1.794937</v>
      </c>
      <c r="W658" s="1">
        <v>8.8688280000000006</v>
      </c>
      <c r="X658" s="1">
        <v>110</v>
      </c>
      <c r="Y658" s="1">
        <v>18000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-1.332265E-2</v>
      </c>
      <c r="AG658" s="1">
        <v>1.454769</v>
      </c>
      <c r="AH658" s="1">
        <v>-40.284129999999998</v>
      </c>
      <c r="AI658" s="1">
        <v>1.6786160000000001</v>
      </c>
      <c r="AJ658" s="1">
        <v>-0.73313329999999999</v>
      </c>
      <c r="AK658" s="1">
        <v>0.61085469999999997</v>
      </c>
      <c r="AL658" s="1">
        <v>7.342841E-2</v>
      </c>
      <c r="AM658" s="1">
        <v>3.0516069999999999E-2</v>
      </c>
      <c r="AN658" s="1">
        <v>-9.1762100000000006E-3</v>
      </c>
      <c r="AO658" s="1">
        <v>-5.3422000000000001E-3</v>
      </c>
      <c r="AP658" s="1">
        <v>1.2345069999999999E-3</v>
      </c>
      <c r="AQ658" s="1">
        <v>0.51575210000000005</v>
      </c>
      <c r="AR658" s="1">
        <v>0.243618</v>
      </c>
      <c r="AS658" s="1">
        <v>-0.1684061</v>
      </c>
      <c r="AT658" s="1">
        <v>-3.3066230000000002E-2</v>
      </c>
      <c r="AU658" s="1">
        <v>743.17200000000003</v>
      </c>
      <c r="AV658" s="1">
        <v>5.4680540000000004</v>
      </c>
      <c r="AW658" s="1">
        <v>98.088660000000004</v>
      </c>
      <c r="AX658" s="1">
        <v>8.214995</v>
      </c>
      <c r="AY658" s="1">
        <v>1.212623</v>
      </c>
      <c r="AZ658" s="1">
        <v>7.342841E-2</v>
      </c>
      <c r="BA658" s="1">
        <v>3.012197</v>
      </c>
      <c r="BB658" s="1">
        <v>1.2244619999999999E-3</v>
      </c>
      <c r="BC658" s="1">
        <v>-8.7975529999999996E-2</v>
      </c>
      <c r="BD658" s="1">
        <v>2.1982580000000002E-2</v>
      </c>
      <c r="BE658" s="1">
        <v>-1.5794109999999999</v>
      </c>
      <c r="BF658" s="1">
        <v>0</v>
      </c>
      <c r="BG658" s="1">
        <v>0</v>
      </c>
      <c r="BH658" s="1">
        <v>19</v>
      </c>
      <c r="BI658" s="1">
        <v>0</v>
      </c>
      <c r="BJ658" s="1">
        <v>9.1541359999999994</v>
      </c>
      <c r="BK658" s="1">
        <v>0.59726670000000004</v>
      </c>
      <c r="BL658" s="1">
        <v>1.1593739999999999</v>
      </c>
      <c r="BM658" s="1">
        <v>4.5803419999999999</v>
      </c>
      <c r="BN658" s="1">
        <v>51.51632</v>
      </c>
      <c r="BO658" s="1">
        <v>1.209759</v>
      </c>
      <c r="BP658" s="1">
        <v>467.41410000000002</v>
      </c>
      <c r="BQ658" s="1">
        <v>0.26796029999999998</v>
      </c>
      <c r="BR658" s="1">
        <v>704.15499999999997</v>
      </c>
      <c r="BS658" s="1">
        <v>187.33459999999999</v>
      </c>
      <c r="BT658" s="1">
        <v>292.9853</v>
      </c>
      <c r="BU658" s="1">
        <v>342.39150000000001</v>
      </c>
      <c r="BV658" s="1">
        <v>282.83</v>
      </c>
      <c r="BW658" s="1">
        <v>-69.830650000000006</v>
      </c>
      <c r="BX658" s="1">
        <v>-20.424389999999999</v>
      </c>
      <c r="BY658" s="1">
        <v>1240.431</v>
      </c>
      <c r="BZ658" s="1">
        <v>2.2167129999999999</v>
      </c>
      <c r="CA658" s="1">
        <v>-0.42619990000000002</v>
      </c>
      <c r="CB658" s="1">
        <v>275.60809999999998</v>
      </c>
      <c r="CC658" s="1">
        <v>282.96620000000001</v>
      </c>
      <c r="CD658" s="1" t="s">
        <v>95</v>
      </c>
      <c r="CE658" s="1" t="s">
        <v>95</v>
      </c>
      <c r="CF658" s="1" t="s">
        <v>95</v>
      </c>
      <c r="CG658" s="1" t="s">
        <v>95</v>
      </c>
      <c r="CI658" s="1">
        <v>12.97114</v>
      </c>
      <c r="CJ658" s="1">
        <v>12.93801</v>
      </c>
      <c r="CK658" s="1">
        <v>197.0412</v>
      </c>
      <c r="CL658" s="1">
        <v>0</v>
      </c>
      <c r="CM658" s="1">
        <v>0</v>
      </c>
      <c r="CN658" s="1">
        <v>-5.253558</v>
      </c>
      <c r="CO658" s="1">
        <v>13.9284</v>
      </c>
      <c r="CP658" s="1">
        <v>360</v>
      </c>
      <c r="CQ658" s="2">
        <f t="shared" si="21"/>
        <v>402.82240375768185</v>
      </c>
      <c r="CR658" s="2">
        <f t="shared" si="20"/>
        <v>8.891051584777717</v>
      </c>
    </row>
    <row r="659" spans="1:96" x14ac:dyDescent="0.25">
      <c r="A659" s="3">
        <v>41712.625</v>
      </c>
      <c r="B659" s="1">
        <v>-49.743600000000001</v>
      </c>
      <c r="C659" s="1">
        <v>0.217169</v>
      </c>
      <c r="D659" s="1">
        <v>0.42373959999999999</v>
      </c>
      <c r="E659" s="1">
        <v>0.50986929999999997</v>
      </c>
      <c r="F659" s="1">
        <v>0.2227961</v>
      </c>
      <c r="G659" s="1">
        <v>-0.115602</v>
      </c>
      <c r="H659" s="1">
        <v>-4.0936819999999999E-2</v>
      </c>
      <c r="I659" s="1">
        <v>1.4357139999999999</v>
      </c>
      <c r="J659" s="1">
        <v>-5.054355E-2</v>
      </c>
      <c r="K659" s="1">
        <v>0.1698925</v>
      </c>
      <c r="L659" s="1">
        <v>0.79250430000000005</v>
      </c>
      <c r="M659" s="1">
        <v>5.8108720000000003E-2</v>
      </c>
      <c r="N659" s="1">
        <v>0.49821369999999998</v>
      </c>
      <c r="O659" s="1">
        <v>11.51948</v>
      </c>
      <c r="P659" s="1">
        <v>11.476800000000001</v>
      </c>
      <c r="Q659" s="1">
        <v>-31.35651</v>
      </c>
      <c r="R659" s="1">
        <v>4.9303030000000003</v>
      </c>
      <c r="S659" s="1">
        <v>141.35650000000001</v>
      </c>
      <c r="T659" s="1">
        <v>9.8005499999999994</v>
      </c>
      <c r="U659" s="1">
        <v>-5.9720979999999999</v>
      </c>
      <c r="V659" s="1">
        <v>1.6129070000000001</v>
      </c>
      <c r="W659" s="1">
        <v>9.5253730000000001</v>
      </c>
      <c r="X659" s="1">
        <v>110</v>
      </c>
      <c r="Y659" s="1">
        <v>18000</v>
      </c>
      <c r="Z659" s="1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4.1890670000000003E-3</v>
      </c>
      <c r="AG659" s="1">
        <v>-26.11985</v>
      </c>
      <c r="AH659" s="1">
        <v>-48.075139999999998</v>
      </c>
      <c r="AI659" s="1">
        <v>1.497959</v>
      </c>
      <c r="AJ659" s="1">
        <v>-0.55509390000000003</v>
      </c>
      <c r="AK659" s="1">
        <v>0.37299169999999998</v>
      </c>
      <c r="AL659" s="1">
        <v>0.1185616</v>
      </c>
      <c r="AM659" s="1">
        <v>6.2324629999999999E-2</v>
      </c>
      <c r="AN659" s="1">
        <v>-7.2322579999999997E-2</v>
      </c>
      <c r="AO659" s="1">
        <v>-3.0589509999999999E-3</v>
      </c>
      <c r="AP659" s="1">
        <v>-9.8421889999999995E-3</v>
      </c>
      <c r="AQ659" s="1">
        <v>0.50860179999999999</v>
      </c>
      <c r="AR659" s="1">
        <v>0.2304127</v>
      </c>
      <c r="AS659" s="1">
        <v>-0.1146804</v>
      </c>
      <c r="AT659" s="1">
        <v>-3.9563750000000002E-2</v>
      </c>
      <c r="AU659" s="1">
        <v>740.20719999999994</v>
      </c>
      <c r="AV659" s="1">
        <v>5.5830830000000002</v>
      </c>
      <c r="AW659" s="1">
        <v>98.063389999999998</v>
      </c>
      <c r="AX659" s="1">
        <v>8.8545409999999993</v>
      </c>
      <c r="AY659" s="1">
        <v>1.2094830000000001</v>
      </c>
      <c r="AZ659" s="1">
        <v>0.1185616</v>
      </c>
      <c r="BA659" s="1">
        <v>-24.014939999999999</v>
      </c>
      <c r="BB659" s="1">
        <v>-9.7494520000000005E-3</v>
      </c>
      <c r="BC659" s="1">
        <v>-0.10462299999999999</v>
      </c>
      <c r="BD659" s="1">
        <v>-0.17942820000000001</v>
      </c>
      <c r="BE659" s="1">
        <v>-1.925475</v>
      </c>
      <c r="BF659" s="1">
        <v>0</v>
      </c>
      <c r="BG659" s="1">
        <v>0</v>
      </c>
      <c r="BH659" s="1">
        <v>19</v>
      </c>
      <c r="BI659" s="1">
        <v>0</v>
      </c>
      <c r="BJ659" s="1">
        <v>9.7759710000000002</v>
      </c>
      <c r="BK659" s="1">
        <v>0.61213209999999996</v>
      </c>
      <c r="BL659" s="1">
        <v>1.208826</v>
      </c>
      <c r="BM659" s="1">
        <v>4.684024</v>
      </c>
      <c r="BN659" s="1">
        <v>50.638550000000002</v>
      </c>
      <c r="BO659" s="1">
        <v>1.206394</v>
      </c>
      <c r="BP659" s="1">
        <v>444.94880000000001</v>
      </c>
      <c r="BQ659" s="1">
        <v>0.23645379999999999</v>
      </c>
      <c r="BR659" s="1">
        <v>655.96939999999995</v>
      </c>
      <c r="BS659" s="1">
        <v>154.09690000000001</v>
      </c>
      <c r="BT659" s="1">
        <v>284.59019999999998</v>
      </c>
      <c r="BU659" s="1">
        <v>341.5138</v>
      </c>
      <c r="BV659" s="1">
        <v>283.27280000000002</v>
      </c>
      <c r="BW659" s="1">
        <v>-80.503699999999995</v>
      </c>
      <c r="BX659" s="1">
        <v>-23.58005</v>
      </c>
      <c r="BY659" s="1">
        <v>1124.6310000000001</v>
      </c>
      <c r="BZ659" s="1">
        <v>2.3680460000000001</v>
      </c>
      <c r="CA659" s="1">
        <v>-0.65325829999999996</v>
      </c>
      <c r="CB659" s="1">
        <v>275.77940000000001</v>
      </c>
      <c r="CC659" s="1">
        <v>283.55340000000001</v>
      </c>
      <c r="CD659" s="1" t="s">
        <v>95</v>
      </c>
      <c r="CE659" s="1" t="s">
        <v>95</v>
      </c>
      <c r="CF659" s="1" t="s">
        <v>95</v>
      </c>
      <c r="CG659" s="1" t="s">
        <v>95</v>
      </c>
      <c r="CI659" s="1">
        <v>12.07912</v>
      </c>
      <c r="CJ659" s="1">
        <v>12.03543</v>
      </c>
      <c r="CK659" s="1">
        <v>200.71789999999999</v>
      </c>
      <c r="CL659" s="1">
        <v>0</v>
      </c>
      <c r="CM659" s="1">
        <v>0</v>
      </c>
      <c r="CN659" s="1">
        <v>-5.1300319999999999</v>
      </c>
      <c r="CO659" s="1">
        <v>13.95574</v>
      </c>
      <c r="CP659" s="1">
        <v>360</v>
      </c>
      <c r="CQ659" s="2">
        <f t="shared" si="21"/>
        <v>402.23098144903713</v>
      </c>
      <c r="CR659" s="2">
        <f t="shared" si="20"/>
        <v>9.2499160593022882</v>
      </c>
    </row>
    <row r="660" spans="1:96" x14ac:dyDescent="0.25">
      <c r="A660" s="3">
        <v>41712.645833333336</v>
      </c>
      <c r="B660" s="1">
        <v>-38.391649999999998</v>
      </c>
      <c r="C660" s="1">
        <v>5.254437E-2</v>
      </c>
      <c r="D660" s="1">
        <v>0.20846880000000001</v>
      </c>
      <c r="E660" s="1">
        <v>0.47142820000000002</v>
      </c>
      <c r="F660" s="1">
        <v>0.22113669999999999</v>
      </c>
      <c r="G660" s="1">
        <v>-0.1098667</v>
      </c>
      <c r="H660" s="1">
        <v>-3.1605969999999997E-2</v>
      </c>
      <c r="I660" s="1">
        <v>0.94058379999999997</v>
      </c>
      <c r="J660" s="1">
        <v>-0.1497781</v>
      </c>
      <c r="K660" s="1">
        <v>8.1770720000000005E-3</v>
      </c>
      <c r="L660" s="1">
        <v>0.83134730000000001</v>
      </c>
      <c r="M660" s="1">
        <v>4.2683020000000002E-2</v>
      </c>
      <c r="N660" s="1">
        <v>0.4148403</v>
      </c>
      <c r="O660" s="1">
        <v>11.09065</v>
      </c>
      <c r="P660" s="1">
        <v>11.063079999999999</v>
      </c>
      <c r="Q660" s="1">
        <v>-39.084290000000003</v>
      </c>
      <c r="R660" s="1">
        <v>4.0385879999999998</v>
      </c>
      <c r="S660" s="1">
        <v>149.08430000000001</v>
      </c>
      <c r="T660" s="1">
        <v>8.5873559999999998</v>
      </c>
      <c r="U660" s="1">
        <v>-6.9748609999999998</v>
      </c>
      <c r="V660" s="1">
        <v>1.4399489999999999</v>
      </c>
      <c r="W660" s="1">
        <v>9.6113230000000005</v>
      </c>
      <c r="X660" s="1">
        <v>110</v>
      </c>
      <c r="Y660" s="1">
        <v>18000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-2.2830019999999999E-2</v>
      </c>
      <c r="AG660" s="1">
        <v>2.6021230000000002</v>
      </c>
      <c r="AH660" s="1">
        <v>-38.454630000000002</v>
      </c>
      <c r="AI660" s="1">
        <v>1.4047780000000001</v>
      </c>
      <c r="AJ660" s="1">
        <v>-0.7537625</v>
      </c>
      <c r="AK660" s="1">
        <v>0.41644059999999999</v>
      </c>
      <c r="AL660" s="1">
        <v>5.9119440000000002E-2</v>
      </c>
      <c r="AM660" s="1">
        <v>4.5714129999999999E-2</v>
      </c>
      <c r="AN660" s="1">
        <v>4.7694590000000002E-3</v>
      </c>
      <c r="AO660" s="1">
        <v>-8.4472820000000004E-3</v>
      </c>
      <c r="AP660" s="1">
        <v>1.7082880000000001E-3</v>
      </c>
      <c r="AQ660" s="1">
        <v>0.46960370000000001</v>
      </c>
      <c r="AR660" s="1">
        <v>0.21945809999999999</v>
      </c>
      <c r="AS660" s="1">
        <v>-0.108297</v>
      </c>
      <c r="AT660" s="1">
        <v>-3.1657820000000003E-2</v>
      </c>
      <c r="AU660" s="1">
        <v>739.48940000000005</v>
      </c>
      <c r="AV660" s="1">
        <v>5.7918209999999997</v>
      </c>
      <c r="AW660" s="1">
        <v>98.059709999999995</v>
      </c>
      <c r="AX660" s="1">
        <v>8.9150220000000004</v>
      </c>
      <c r="AY660" s="1">
        <v>1.20905</v>
      </c>
      <c r="AZ660" s="1">
        <v>5.9119440000000002E-2</v>
      </c>
      <c r="BA660" s="1">
        <v>4.1682220000000001</v>
      </c>
      <c r="BB660" s="1">
        <v>1.691452E-3</v>
      </c>
      <c r="BC660" s="1">
        <v>-8.3640909999999999E-2</v>
      </c>
      <c r="BD660" s="1">
        <v>3.2324569999999997E-2</v>
      </c>
      <c r="BE660" s="1">
        <v>-1.5984229999999999</v>
      </c>
      <c r="BF660" s="1">
        <v>0</v>
      </c>
      <c r="BG660" s="1">
        <v>0</v>
      </c>
      <c r="BH660" s="1">
        <v>19</v>
      </c>
      <c r="BI660" s="1">
        <v>0</v>
      </c>
      <c r="BJ660" s="1">
        <v>9.8471259999999994</v>
      </c>
      <c r="BK660" s="1">
        <v>0.63583270000000003</v>
      </c>
      <c r="BL660" s="1">
        <v>1.2145870000000001</v>
      </c>
      <c r="BM660" s="1">
        <v>4.8641579999999998</v>
      </c>
      <c r="BN660" s="1">
        <v>52.349719999999998</v>
      </c>
      <c r="BO660" s="1">
        <v>1.205668</v>
      </c>
      <c r="BP660" s="1">
        <v>406.47989999999999</v>
      </c>
      <c r="BQ660" s="1">
        <v>0.22100120000000001</v>
      </c>
      <c r="BR660" s="1">
        <v>593.3931</v>
      </c>
      <c r="BS660" s="1">
        <v>130.98320000000001</v>
      </c>
      <c r="BT660" s="1">
        <v>284.68419999999998</v>
      </c>
      <c r="BU660" s="1">
        <v>340.61410000000001</v>
      </c>
      <c r="BV660" s="1">
        <v>283.22800000000001</v>
      </c>
      <c r="BW660" s="1">
        <v>-80.177139999999994</v>
      </c>
      <c r="BX660" s="1">
        <v>-24.24728</v>
      </c>
      <c r="BY660" s="1">
        <v>1003.63</v>
      </c>
      <c r="BZ660" s="1">
        <v>2.2273309999999999</v>
      </c>
      <c r="CA660" s="1">
        <v>-0.73575659999999998</v>
      </c>
      <c r="CB660" s="1">
        <v>275.61509999999998</v>
      </c>
      <c r="CC660" s="1">
        <v>283.76</v>
      </c>
      <c r="CD660" s="1" t="s">
        <v>95</v>
      </c>
      <c r="CE660" s="1" t="s">
        <v>95</v>
      </c>
      <c r="CF660" s="1" t="s">
        <v>95</v>
      </c>
      <c r="CG660" s="1" t="s">
        <v>95</v>
      </c>
      <c r="CI660" s="1">
        <v>11.61889</v>
      </c>
      <c r="CJ660" s="1">
        <v>11.591049999999999</v>
      </c>
      <c r="CK660" s="1">
        <v>207.78489999999999</v>
      </c>
      <c r="CL660" s="1">
        <v>0</v>
      </c>
      <c r="CM660" s="1">
        <v>0</v>
      </c>
      <c r="CN660" s="1">
        <v>-5.052486</v>
      </c>
      <c r="CO660" s="1">
        <v>13.891819999999999</v>
      </c>
      <c r="CP660" s="1">
        <v>360</v>
      </c>
      <c r="CQ660" s="2">
        <f t="shared" si="21"/>
        <v>401.94219228647552</v>
      </c>
      <c r="CR660" s="2">
        <f t="shared" si="20"/>
        <v>9.2916623095241402</v>
      </c>
    </row>
    <row r="661" spans="1:96" x14ac:dyDescent="0.25">
      <c r="A661" s="3">
        <v>41712.666666666664</v>
      </c>
      <c r="B661" s="1">
        <v>-47.532089999999997</v>
      </c>
      <c r="C661" s="1">
        <v>0.1175895</v>
      </c>
      <c r="D661" s="1">
        <v>0.3120733</v>
      </c>
      <c r="E661" s="1">
        <v>0.525949</v>
      </c>
      <c r="F661" s="1">
        <v>0.15558640000000001</v>
      </c>
      <c r="G661" s="1">
        <v>-0.1209428</v>
      </c>
      <c r="H661" s="1">
        <v>-3.9183959999999997E-2</v>
      </c>
      <c r="I661" s="1">
        <v>1.1121509999999999</v>
      </c>
      <c r="J661" s="1">
        <v>0.10156999999999999</v>
      </c>
      <c r="K661" s="1">
        <v>6.2866779999999997E-2</v>
      </c>
      <c r="L661" s="1">
        <v>0.96196689999999996</v>
      </c>
      <c r="M661" s="1">
        <v>7.4380989999999994E-2</v>
      </c>
      <c r="N661" s="1">
        <v>0.45029649999999999</v>
      </c>
      <c r="O661" s="1">
        <v>12.0029</v>
      </c>
      <c r="P661" s="1">
        <v>11.955249999999999</v>
      </c>
      <c r="Q661" s="1">
        <v>-42.772770000000001</v>
      </c>
      <c r="R661" s="1">
        <v>5.1037749999999997</v>
      </c>
      <c r="S661" s="1">
        <v>152.77279999999999</v>
      </c>
      <c r="T661" s="1">
        <v>8.7757939999999994</v>
      </c>
      <c r="U661" s="1">
        <v>-8.1187179999999994</v>
      </c>
      <c r="V661" s="1">
        <v>1.510211</v>
      </c>
      <c r="W661" s="1">
        <v>9.9659610000000001</v>
      </c>
      <c r="X661" s="1">
        <v>110</v>
      </c>
      <c r="Y661" s="1">
        <v>18000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7.1629099999999998E-4</v>
      </c>
      <c r="AG661" s="1">
        <v>-1.3339019999999999</v>
      </c>
      <c r="AH661" s="1">
        <v>-47.337499999999999</v>
      </c>
      <c r="AI661" s="1">
        <v>1.625305</v>
      </c>
      <c r="AJ661" s="1">
        <v>-0.37785639999999998</v>
      </c>
      <c r="AK661" s="1">
        <v>0.50688900000000003</v>
      </c>
      <c r="AL661" s="1">
        <v>0.103148</v>
      </c>
      <c r="AM661" s="1">
        <v>3.1174879999999999E-2</v>
      </c>
      <c r="AN661" s="1">
        <v>-3.171653E-3</v>
      </c>
      <c r="AO661" s="1">
        <v>1.174356E-2</v>
      </c>
      <c r="AP661" s="1">
        <v>2.5443999999999998E-4</v>
      </c>
      <c r="AQ661" s="1">
        <v>0.52502950000000004</v>
      </c>
      <c r="AR661" s="1">
        <v>0.15521160000000001</v>
      </c>
      <c r="AS661" s="1">
        <v>-0.1217458</v>
      </c>
      <c r="AT661" s="1">
        <v>-3.9023540000000002E-2</v>
      </c>
      <c r="AU661" s="1">
        <v>737.43589999999995</v>
      </c>
      <c r="AV661" s="1">
        <v>5.7675080000000003</v>
      </c>
      <c r="AW661" s="1">
        <v>98.049509999999998</v>
      </c>
      <c r="AX661" s="1">
        <v>9.2707709999999999</v>
      </c>
      <c r="AY661" s="1">
        <v>1.207411</v>
      </c>
      <c r="AZ661" s="1">
        <v>0.103148</v>
      </c>
      <c r="BA661" s="1">
        <v>0.62083390000000005</v>
      </c>
      <c r="BB661" s="1">
        <v>2.5157100000000002E-4</v>
      </c>
      <c r="BC661" s="1">
        <v>-0.10268330000000001</v>
      </c>
      <c r="BD661" s="1">
        <v>4.8007980000000002E-3</v>
      </c>
      <c r="BE661" s="1">
        <v>-1.9595370000000001</v>
      </c>
      <c r="BF661" s="1">
        <v>0</v>
      </c>
      <c r="BG661" s="1">
        <v>0</v>
      </c>
      <c r="BH661" s="1">
        <v>19</v>
      </c>
      <c r="BI661" s="1">
        <v>0</v>
      </c>
      <c r="BJ661" s="1">
        <v>10.19102</v>
      </c>
      <c r="BK661" s="1">
        <v>0.63405920000000004</v>
      </c>
      <c r="BL661" s="1">
        <v>1.2429250000000001</v>
      </c>
      <c r="BM661" s="1">
        <v>4.844703</v>
      </c>
      <c r="BN661" s="1">
        <v>51.013469999999998</v>
      </c>
      <c r="BO661" s="1">
        <v>1.2041679999999999</v>
      </c>
      <c r="BP661" s="1">
        <v>347.69639999999998</v>
      </c>
      <c r="BQ661" s="1">
        <v>0.2169663</v>
      </c>
      <c r="BR661" s="1">
        <v>514.24080000000004</v>
      </c>
      <c r="BS661" s="1">
        <v>111.50539999999999</v>
      </c>
      <c r="BT661" s="1">
        <v>285.27409999999998</v>
      </c>
      <c r="BU661" s="1">
        <v>340.31319999999999</v>
      </c>
      <c r="BV661" s="1">
        <v>283.31420000000003</v>
      </c>
      <c r="BW661" s="1">
        <v>-80.031750000000002</v>
      </c>
      <c r="BX661" s="1">
        <v>-24.99269</v>
      </c>
      <c r="BY661" s="1">
        <v>858.08219999999994</v>
      </c>
      <c r="BZ661" s="1">
        <v>2.2253590000000001</v>
      </c>
      <c r="CA661" s="1">
        <v>-0.68988000000000005</v>
      </c>
      <c r="CB661" s="1">
        <v>275.60759999999999</v>
      </c>
      <c r="CC661" s="1">
        <v>283.95589999999999</v>
      </c>
      <c r="CD661" s="1" t="s">
        <v>95</v>
      </c>
      <c r="CE661" s="1" t="s">
        <v>95</v>
      </c>
      <c r="CF661" s="1" t="s">
        <v>95</v>
      </c>
      <c r="CG661" s="1" t="s">
        <v>95</v>
      </c>
      <c r="CI661" s="1">
        <v>12.566839999999999</v>
      </c>
      <c r="CJ661" s="1">
        <v>12.51834</v>
      </c>
      <c r="CK661" s="1">
        <v>211.15459999999999</v>
      </c>
      <c r="CL661" s="1">
        <v>0</v>
      </c>
      <c r="CM661" s="1">
        <v>0</v>
      </c>
      <c r="CN661" s="1">
        <v>-5.0051670000000001</v>
      </c>
      <c r="CO661" s="1">
        <v>13.86042</v>
      </c>
      <c r="CP661" s="1">
        <v>360</v>
      </c>
      <c r="CQ661" s="2">
        <f t="shared" si="21"/>
        <v>401.37331671004364</v>
      </c>
      <c r="CR661" s="2">
        <f t="shared" si="20"/>
        <v>9.4969091775821362</v>
      </c>
    </row>
    <row r="662" spans="1:96" x14ac:dyDescent="0.25">
      <c r="A662" s="3">
        <v>41712.6875</v>
      </c>
      <c r="B662" s="1">
        <v>-41.082090000000001</v>
      </c>
      <c r="C662" s="1">
        <v>4.1563450000000002E-2</v>
      </c>
      <c r="D662" s="1">
        <v>0.18553210000000001</v>
      </c>
      <c r="E662" s="1">
        <v>0.482043</v>
      </c>
      <c r="F662" s="1">
        <v>0.13695289999999999</v>
      </c>
      <c r="G662" s="1">
        <v>-0.15789049999999999</v>
      </c>
      <c r="H662" s="1">
        <v>-3.3865359999999997E-2</v>
      </c>
      <c r="I662" s="1">
        <v>0.70107280000000005</v>
      </c>
      <c r="J662" s="1">
        <v>-0.14745320000000001</v>
      </c>
      <c r="K662" s="1">
        <v>-1.5491309999999999E-2</v>
      </c>
      <c r="L662" s="1">
        <v>0.76664949999999998</v>
      </c>
      <c r="M662" s="1">
        <v>3.0739309999999999E-2</v>
      </c>
      <c r="N662" s="1">
        <v>0.38448280000000001</v>
      </c>
      <c r="O662" s="1">
        <v>12.2567</v>
      </c>
      <c r="P662" s="1">
        <v>12.241009999999999</v>
      </c>
      <c r="Q662" s="1">
        <v>-47.339480000000002</v>
      </c>
      <c r="R662" s="1">
        <v>2.8978199999999998</v>
      </c>
      <c r="S662" s="1">
        <v>157.33949999999999</v>
      </c>
      <c r="T662" s="1">
        <v>8.2951669999999993</v>
      </c>
      <c r="U662" s="1">
        <v>-9.0017879999999995</v>
      </c>
      <c r="V662" s="1">
        <v>1.4595260000000001</v>
      </c>
      <c r="W662" s="1">
        <v>9.9039920000000006</v>
      </c>
      <c r="X662" s="1">
        <v>110</v>
      </c>
      <c r="Y662" s="1">
        <v>18000</v>
      </c>
      <c r="Z662" s="1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  <c r="AF662" s="1">
        <v>-9.3971790000000003E-3</v>
      </c>
      <c r="AG662" s="1">
        <v>-2.7482709999999999</v>
      </c>
      <c r="AH662" s="1">
        <v>-40.814630000000001</v>
      </c>
      <c r="AI662" s="1">
        <v>1.364304</v>
      </c>
      <c r="AJ662" s="1">
        <v>-0.39945229999999998</v>
      </c>
      <c r="AK662" s="1">
        <v>0.4815178</v>
      </c>
      <c r="AL662" s="1">
        <v>7.9504489999999997E-2</v>
      </c>
      <c r="AM662" s="1">
        <v>5.325415E-2</v>
      </c>
      <c r="AN662" s="1">
        <v>-1.13079E-3</v>
      </c>
      <c r="AO662" s="1">
        <v>-1.385863E-2</v>
      </c>
      <c r="AP662" s="1">
        <v>-4.1821600000000001E-4</v>
      </c>
      <c r="AQ662" s="1">
        <v>0.47929260000000001</v>
      </c>
      <c r="AR662" s="1">
        <v>0.13640910000000001</v>
      </c>
      <c r="AS662" s="1">
        <v>-0.15543119999999999</v>
      </c>
      <c r="AT662" s="1">
        <v>-3.3644880000000002E-2</v>
      </c>
      <c r="AU662" s="1">
        <v>736.79499999999996</v>
      </c>
      <c r="AV662" s="1">
        <v>5.8687620000000003</v>
      </c>
      <c r="AW662" s="1">
        <v>98.032929999999993</v>
      </c>
      <c r="AX662" s="1">
        <v>9.196809</v>
      </c>
      <c r="AY662" s="1">
        <v>1.207462</v>
      </c>
      <c r="AZ662" s="1">
        <v>7.9504489999999997E-2</v>
      </c>
      <c r="BA662" s="1">
        <v>-1.0204470000000001</v>
      </c>
      <c r="BB662" s="1">
        <v>-4.1315699999999999E-4</v>
      </c>
      <c r="BC662" s="1">
        <v>-8.8488510000000006E-2</v>
      </c>
      <c r="BD662" s="1">
        <v>-8.0298079999999994E-3</v>
      </c>
      <c r="BE662" s="1">
        <v>-1.719795</v>
      </c>
      <c r="BF662" s="1">
        <v>0</v>
      </c>
      <c r="BG662" s="1">
        <v>0</v>
      </c>
      <c r="BH662" s="1">
        <v>19</v>
      </c>
      <c r="BI662" s="1">
        <v>0</v>
      </c>
      <c r="BJ662" s="1">
        <v>10.085470000000001</v>
      </c>
      <c r="BK662" s="1">
        <v>0.64406169999999996</v>
      </c>
      <c r="BL662" s="1">
        <v>1.234145</v>
      </c>
      <c r="BM662" s="1">
        <v>4.9229640000000003</v>
      </c>
      <c r="BN662" s="1">
        <v>52.186889999999998</v>
      </c>
      <c r="BO662" s="1">
        <v>1.2044440000000001</v>
      </c>
      <c r="BP662" s="1">
        <v>265.20089999999999</v>
      </c>
      <c r="BQ662" s="1">
        <v>0.2146595</v>
      </c>
      <c r="BR662" s="1">
        <v>405.29020000000003</v>
      </c>
      <c r="BS662" s="1">
        <v>86.820239999999998</v>
      </c>
      <c r="BT662" s="1">
        <v>286.142</v>
      </c>
      <c r="BU662" s="1">
        <v>339.41109999999998</v>
      </c>
      <c r="BV662" s="1">
        <v>282.97640000000001</v>
      </c>
      <c r="BW662" s="1">
        <v>-77.42474</v>
      </c>
      <c r="BX662" s="1">
        <v>-24.15568</v>
      </c>
      <c r="BY662" s="1">
        <v>674.48540000000003</v>
      </c>
      <c r="BZ662" s="1">
        <v>2.1661779999999999</v>
      </c>
      <c r="CA662" s="1">
        <v>-0.42366870000000001</v>
      </c>
      <c r="CB662" s="1">
        <v>275.53590000000003</v>
      </c>
      <c r="CC662" s="1">
        <v>283.65550000000002</v>
      </c>
      <c r="CD662" s="1" t="s">
        <v>95</v>
      </c>
      <c r="CE662" s="1" t="s">
        <v>95</v>
      </c>
      <c r="CF662" s="1" t="s">
        <v>95</v>
      </c>
      <c r="CG662" s="1" t="s">
        <v>95</v>
      </c>
      <c r="CI662" s="1">
        <v>12.81668</v>
      </c>
      <c r="CJ662" s="1">
        <v>12.802250000000001</v>
      </c>
      <c r="CK662" s="1">
        <v>215.75569999999999</v>
      </c>
      <c r="CL662" s="1">
        <v>0</v>
      </c>
      <c r="CM662" s="1">
        <v>0</v>
      </c>
      <c r="CN662" s="1">
        <v>-5.0106999999999999</v>
      </c>
      <c r="CO662" s="1">
        <v>13.787419999999999</v>
      </c>
      <c r="CP662" s="1">
        <v>360</v>
      </c>
      <c r="CQ662" s="2">
        <f t="shared" si="21"/>
        <v>400.98726978629605</v>
      </c>
      <c r="CR662" s="2">
        <f t="shared" si="20"/>
        <v>9.4333372810296865</v>
      </c>
    </row>
    <row r="663" spans="1:96" x14ac:dyDescent="0.25">
      <c r="A663" s="3">
        <v>41712.708333333336</v>
      </c>
      <c r="B663" s="1">
        <v>-47.148249999999997</v>
      </c>
      <c r="C663" s="1">
        <v>5.6762960000000001E-2</v>
      </c>
      <c r="D663" s="1">
        <v>0.21675150000000001</v>
      </c>
      <c r="E663" s="1">
        <v>0.47859819999999997</v>
      </c>
      <c r="F663" s="1">
        <v>6.1348979999999997E-2</v>
      </c>
      <c r="G663" s="1">
        <v>-0.15849369999999999</v>
      </c>
      <c r="H663" s="1">
        <v>-3.8841970000000003E-2</v>
      </c>
      <c r="I663" s="1">
        <v>0.5333331</v>
      </c>
      <c r="J663" s="1">
        <v>-4.5251699999999999E-2</v>
      </c>
      <c r="K663" s="1">
        <v>-1.465137E-2</v>
      </c>
      <c r="L663" s="1">
        <v>0.82403990000000005</v>
      </c>
      <c r="M663" s="1">
        <v>4.4638219999999999E-2</v>
      </c>
      <c r="N663" s="1">
        <v>0.33194709999999999</v>
      </c>
      <c r="O663" s="1">
        <v>11.279030000000001</v>
      </c>
      <c r="P663" s="1">
        <v>11.26037</v>
      </c>
      <c r="Q663" s="1">
        <v>-47.174010000000003</v>
      </c>
      <c r="R663" s="1">
        <v>3.2946659999999999</v>
      </c>
      <c r="S663" s="1">
        <v>157.17400000000001</v>
      </c>
      <c r="T663" s="1">
        <v>7.6544980000000002</v>
      </c>
      <c r="U663" s="1">
        <v>-8.2585979999999992</v>
      </c>
      <c r="V663" s="1">
        <v>1.347594</v>
      </c>
      <c r="W663" s="1">
        <v>9.734197</v>
      </c>
      <c r="X663" s="1">
        <v>110</v>
      </c>
      <c r="Y663" s="1">
        <v>18000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-7.6920390000000003E-3</v>
      </c>
      <c r="AG663" s="1">
        <v>-3.3392050000000002</v>
      </c>
      <c r="AH663" s="1">
        <v>-46.829729999999998</v>
      </c>
      <c r="AI663" s="1">
        <v>1.3252170000000001</v>
      </c>
      <c r="AJ663" s="1">
        <v>-0.17770739999999999</v>
      </c>
      <c r="AK663" s="1">
        <v>0.47120570000000001</v>
      </c>
      <c r="AL663" s="1">
        <v>9.4496750000000004E-2</v>
      </c>
      <c r="AM663" s="1">
        <v>2.8220970000000001E-2</v>
      </c>
      <c r="AN663" s="1">
        <v>-3.4450000000000003E-4</v>
      </c>
      <c r="AO663" s="1">
        <v>1.4049799999999999E-2</v>
      </c>
      <c r="AP663" s="1">
        <v>-5.3742199999999996E-4</v>
      </c>
      <c r="AQ663" s="1">
        <v>0.47601250000000001</v>
      </c>
      <c r="AR663" s="1">
        <v>6.1075690000000002E-2</v>
      </c>
      <c r="AS663" s="1">
        <v>-0.159361</v>
      </c>
      <c r="AT663" s="1">
        <v>-3.8579559999999999E-2</v>
      </c>
      <c r="AU663" s="1">
        <v>737.57150000000001</v>
      </c>
      <c r="AV663" s="1">
        <v>5.9986940000000004</v>
      </c>
      <c r="AW663" s="1">
        <v>98.035489999999996</v>
      </c>
      <c r="AX663" s="1">
        <v>9.012283</v>
      </c>
      <c r="AY663" s="1">
        <v>1.2082059999999999</v>
      </c>
      <c r="AZ663" s="1">
        <v>9.4496750000000004E-2</v>
      </c>
      <c r="BA663" s="1">
        <v>-1.3113090000000001</v>
      </c>
      <c r="BB663" s="1">
        <v>-5.3120900000000004E-4</v>
      </c>
      <c r="BC663" s="1">
        <v>-0.1016576</v>
      </c>
      <c r="BD663" s="1">
        <v>-1.054163E-2</v>
      </c>
      <c r="BE663" s="1">
        <v>-2.0173540000000001</v>
      </c>
      <c r="BF663" s="1">
        <v>0</v>
      </c>
      <c r="BG663" s="1">
        <v>0</v>
      </c>
      <c r="BH663" s="1">
        <v>19</v>
      </c>
      <c r="BI663" s="1">
        <v>0</v>
      </c>
      <c r="BJ663" s="1">
        <v>9.7434290000000008</v>
      </c>
      <c r="BK663" s="1">
        <v>0.65776250000000003</v>
      </c>
      <c r="BL663" s="1">
        <v>1.206197</v>
      </c>
      <c r="BM663" s="1">
        <v>5.033766</v>
      </c>
      <c r="BN663" s="1">
        <v>54.53192</v>
      </c>
      <c r="BO663" s="1">
        <v>1.205632</v>
      </c>
      <c r="BP663" s="1">
        <v>155.45689999999999</v>
      </c>
      <c r="BQ663" s="1">
        <v>0.2305248</v>
      </c>
      <c r="BR663" s="1">
        <v>263.12790000000001</v>
      </c>
      <c r="BS663" s="1">
        <v>59.687739999999998</v>
      </c>
      <c r="BT663" s="1">
        <v>290.27159999999998</v>
      </c>
      <c r="BU663" s="1">
        <v>338.25479999999999</v>
      </c>
      <c r="BV663" s="1">
        <v>282.42180000000002</v>
      </c>
      <c r="BW663" s="1">
        <v>-70.454700000000003</v>
      </c>
      <c r="BX663" s="1">
        <v>-22.47146</v>
      </c>
      <c r="BY663" s="1">
        <v>454.34120000000001</v>
      </c>
      <c r="BZ663" s="1">
        <v>2.0926659999999999</v>
      </c>
      <c r="CA663" s="1">
        <v>-0.36259429999999998</v>
      </c>
      <c r="CB663" s="1">
        <v>275.44830000000002</v>
      </c>
      <c r="CC663" s="1">
        <v>282.86689999999999</v>
      </c>
      <c r="CD663" s="1" t="s">
        <v>95</v>
      </c>
      <c r="CE663" s="1" t="s">
        <v>95</v>
      </c>
      <c r="CF663" s="1" t="s">
        <v>95</v>
      </c>
      <c r="CG663" s="1" t="s">
        <v>95</v>
      </c>
      <c r="CI663" s="1">
        <v>11.72831</v>
      </c>
      <c r="CJ663" s="1">
        <v>11.709379999999999</v>
      </c>
      <c r="CK663" s="1">
        <v>215.3563</v>
      </c>
      <c r="CL663" s="1">
        <v>0</v>
      </c>
      <c r="CM663" s="1">
        <v>0</v>
      </c>
      <c r="CN663" s="1">
        <v>-5.0618759999999998</v>
      </c>
      <c r="CO663" s="1">
        <v>13.35187</v>
      </c>
      <c r="CP663" s="1">
        <v>360</v>
      </c>
      <c r="CQ663" s="2">
        <f t="shared" si="21"/>
        <v>401.1370516976026</v>
      </c>
      <c r="CR663" s="2">
        <f t="shared" si="20"/>
        <v>9.2308607247342849</v>
      </c>
    </row>
    <row r="664" spans="1:96" x14ac:dyDescent="0.25">
      <c r="A664" s="3">
        <v>41712.729166666664</v>
      </c>
      <c r="B664" s="1">
        <v>-72.022289999999998</v>
      </c>
      <c r="C664" s="1">
        <v>8.1461969999999995E-2</v>
      </c>
      <c r="D664" s="1">
        <v>0.25969969999999998</v>
      </c>
      <c r="E664" s="1">
        <v>0.58189979999999997</v>
      </c>
      <c r="F664" s="1">
        <v>0.1107498</v>
      </c>
      <c r="G664" s="1">
        <v>-0.28034170000000003</v>
      </c>
      <c r="H664" s="1">
        <v>-5.9351479999999998E-2</v>
      </c>
      <c r="I664" s="1">
        <v>0.89044760000000001</v>
      </c>
      <c r="J664" s="1">
        <v>2.2487039999999998E-3</v>
      </c>
      <c r="K664" s="1">
        <v>1.775552E-2</v>
      </c>
      <c r="L664" s="1">
        <v>1.081242</v>
      </c>
      <c r="M664" s="1">
        <v>6.5064789999999997E-2</v>
      </c>
      <c r="N664" s="1">
        <v>0.46880699999999997</v>
      </c>
      <c r="O664" s="1">
        <v>12.21391</v>
      </c>
      <c r="P664" s="1">
        <v>12.174950000000001</v>
      </c>
      <c r="Q664" s="1">
        <v>-47.279110000000003</v>
      </c>
      <c r="R664" s="1">
        <v>4.5746589999999996</v>
      </c>
      <c r="S664" s="1">
        <v>157.2791</v>
      </c>
      <c r="T664" s="1">
        <v>8.2598210000000005</v>
      </c>
      <c r="U664" s="1">
        <v>-8.9445399999999999</v>
      </c>
      <c r="V664" s="1">
        <v>1.472702</v>
      </c>
      <c r="W664" s="1">
        <v>9.8233510000000006</v>
      </c>
      <c r="X664" s="1">
        <v>110</v>
      </c>
      <c r="Y664" s="1">
        <v>18000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-9.2736329999999999E-3</v>
      </c>
      <c r="AG664" s="1">
        <v>0.97125360000000005</v>
      </c>
      <c r="AH664" s="1">
        <v>-71.900220000000004</v>
      </c>
      <c r="AI664" s="1">
        <v>1.638871</v>
      </c>
      <c r="AJ664" s="1">
        <v>-0.36802800000000002</v>
      </c>
      <c r="AK664" s="1">
        <v>0.78843390000000002</v>
      </c>
      <c r="AL664" s="1">
        <v>0.14512169999999999</v>
      </c>
      <c r="AM664" s="1">
        <v>6.8443130000000005E-2</v>
      </c>
      <c r="AN664" s="1">
        <v>1.5001830000000001E-2</v>
      </c>
      <c r="AO664" s="1">
        <v>4.1752610000000002E-2</v>
      </c>
      <c r="AP664" s="1">
        <v>1.6354919999999999E-3</v>
      </c>
      <c r="AQ664" s="1">
        <v>0.58159740000000004</v>
      </c>
      <c r="AR664" s="1">
        <v>0.1084103</v>
      </c>
      <c r="AS664" s="1">
        <v>-0.283943</v>
      </c>
      <c r="AT664" s="1">
        <v>-5.9250890000000001E-2</v>
      </c>
      <c r="AU664" s="1">
        <v>737.37400000000002</v>
      </c>
      <c r="AV664" s="1">
        <v>5.9098540000000002</v>
      </c>
      <c r="AW664" s="1">
        <v>98.036580000000001</v>
      </c>
      <c r="AX664" s="1">
        <v>9.1116709999999994</v>
      </c>
      <c r="AY664" s="1">
        <v>1.2078469999999999</v>
      </c>
      <c r="AZ664" s="1">
        <v>0.14512169999999999</v>
      </c>
      <c r="BA664" s="1">
        <v>3.9906000000000001</v>
      </c>
      <c r="BB664" s="1">
        <v>1.6165159999999999E-3</v>
      </c>
      <c r="BC664" s="1">
        <v>-0.15601180000000001</v>
      </c>
      <c r="BD664" s="1">
        <v>3.161249E-2</v>
      </c>
      <c r="BE664" s="1">
        <v>-3.0509590000000002</v>
      </c>
      <c r="BF664" s="1">
        <v>0</v>
      </c>
      <c r="BG664" s="1">
        <v>0</v>
      </c>
      <c r="BH664" s="1">
        <v>19</v>
      </c>
      <c r="BI664" s="1">
        <v>0</v>
      </c>
      <c r="BJ664" s="1">
        <v>9.8349390000000003</v>
      </c>
      <c r="BK664" s="1">
        <v>0.64937250000000002</v>
      </c>
      <c r="BL664" s="1">
        <v>1.213638</v>
      </c>
      <c r="BM664" s="1">
        <v>4.9679520000000004</v>
      </c>
      <c r="BN664" s="1">
        <v>53.506279999999997</v>
      </c>
      <c r="BO664" s="1">
        <v>1.2053130000000001</v>
      </c>
      <c r="BP664" s="1">
        <v>119.05629999999999</v>
      </c>
      <c r="BQ664" s="1">
        <v>0.24128179999999999</v>
      </c>
      <c r="BR664" s="1">
        <v>212.04830000000001</v>
      </c>
      <c r="BS664" s="1">
        <v>49.621720000000003</v>
      </c>
      <c r="BT664" s="1">
        <v>295.07810000000001</v>
      </c>
      <c r="BU664" s="1">
        <v>338.44839999999999</v>
      </c>
      <c r="BV664" s="1">
        <v>282.5222</v>
      </c>
      <c r="BW664" s="1">
        <v>-66.161410000000004</v>
      </c>
      <c r="BX664" s="1">
        <v>-22.791149999999998</v>
      </c>
      <c r="BY664" s="1">
        <v>355.70819999999998</v>
      </c>
      <c r="BZ664" s="1">
        <v>2.1086510000000001</v>
      </c>
      <c r="CA664" s="1">
        <v>-0.32998899999999998</v>
      </c>
      <c r="CB664" s="1">
        <v>275.46350000000001</v>
      </c>
      <c r="CC664" s="1">
        <v>282.98590000000002</v>
      </c>
      <c r="CD664" s="1" t="s">
        <v>95</v>
      </c>
      <c r="CE664" s="1" t="s">
        <v>95</v>
      </c>
      <c r="CF664" s="1" t="s">
        <v>95</v>
      </c>
      <c r="CG664" s="1" t="s">
        <v>95</v>
      </c>
      <c r="CI664" s="1">
        <v>12.82835</v>
      </c>
      <c r="CJ664" s="1">
        <v>12.794879999999999</v>
      </c>
      <c r="CK664" s="1">
        <v>215.34700000000001</v>
      </c>
      <c r="CL664" s="1">
        <v>0</v>
      </c>
      <c r="CM664" s="1">
        <v>0</v>
      </c>
      <c r="CN664" s="1">
        <v>-5.1406869999999998</v>
      </c>
      <c r="CO664" s="1">
        <v>13.002969999999999</v>
      </c>
      <c r="CP664" s="1">
        <v>360</v>
      </c>
      <c r="CQ664" s="2">
        <f t="shared" si="21"/>
        <v>401.16643611309598</v>
      </c>
      <c r="CR664" s="2">
        <f t="shared" si="20"/>
        <v>9.284802244565757</v>
      </c>
    </row>
    <row r="665" spans="1:96" x14ac:dyDescent="0.25">
      <c r="A665" s="3">
        <v>41712.75</v>
      </c>
      <c r="B665" s="1">
        <v>17.321210000000001</v>
      </c>
      <c r="C665" s="1">
        <v>0.1978763</v>
      </c>
      <c r="D665" s="1">
        <v>0.40456639999999999</v>
      </c>
      <c r="E665" s="1">
        <v>0.62562890000000004</v>
      </c>
      <c r="F665" s="1">
        <v>0.28509709999999999</v>
      </c>
      <c r="G665" s="1">
        <v>-0.67566119999999996</v>
      </c>
      <c r="H665" s="1">
        <v>1.4260699999999999E-2</v>
      </c>
      <c r="I665" s="1">
        <v>0.85518749999999999</v>
      </c>
      <c r="J665" s="1">
        <v>-0.77688570000000001</v>
      </c>
      <c r="K665" s="1">
        <v>7.9972650000000006E-2</v>
      </c>
      <c r="L665" s="1">
        <v>1.6393770000000001</v>
      </c>
      <c r="M665" s="1">
        <v>-0.14280599999999999</v>
      </c>
      <c r="N665" s="1">
        <v>0.3829243</v>
      </c>
      <c r="O665" s="1">
        <v>10.903740000000001</v>
      </c>
      <c r="P665" s="1">
        <v>10.86994</v>
      </c>
      <c r="Q665" s="1">
        <v>-49.29477</v>
      </c>
      <c r="R665" s="1">
        <v>4.5098729999999998</v>
      </c>
      <c r="S665" s="1">
        <v>159.29480000000001</v>
      </c>
      <c r="T665" s="1">
        <v>7.0890219999999999</v>
      </c>
      <c r="U665" s="1">
        <v>-8.2402359999999994</v>
      </c>
      <c r="V665" s="1">
        <v>1.283091</v>
      </c>
      <c r="W665" s="1">
        <v>9.6221669999999992</v>
      </c>
      <c r="X665" s="1">
        <v>110</v>
      </c>
      <c r="Y665" s="1">
        <v>18000</v>
      </c>
      <c r="Z665" s="1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-7.5662259999999995E-2</v>
      </c>
      <c r="AG665" s="1">
        <v>-19.951440000000002</v>
      </c>
      <c r="AH665" s="1">
        <v>18.469639999999998</v>
      </c>
      <c r="AI665" s="1">
        <v>1.9466730000000001</v>
      </c>
      <c r="AJ665" s="1">
        <v>-0.99401689999999998</v>
      </c>
      <c r="AK665" s="1">
        <v>2.3944920000000001</v>
      </c>
      <c r="AL665" s="1">
        <v>-0.1074508</v>
      </c>
      <c r="AM665" s="1">
        <v>7.3074730000000004E-2</v>
      </c>
      <c r="AN665" s="1">
        <v>-3.7558759999999997E-2</v>
      </c>
      <c r="AO665" s="1">
        <v>0.10466399999999999</v>
      </c>
      <c r="AP665" s="1">
        <v>-8.4278010000000004E-3</v>
      </c>
      <c r="AQ665" s="1">
        <v>0.62761659999999997</v>
      </c>
      <c r="AR665" s="1">
        <v>0.28821429999999998</v>
      </c>
      <c r="AS665" s="1">
        <v>-0.6849769</v>
      </c>
      <c r="AT665" s="1">
        <v>1.520621E-2</v>
      </c>
      <c r="AU665" s="1">
        <v>738.50469999999996</v>
      </c>
      <c r="AV665" s="1">
        <v>5.8307370000000001</v>
      </c>
      <c r="AW665" s="1">
        <v>98.056979999999996</v>
      </c>
      <c r="AX665" s="1">
        <v>8.921144</v>
      </c>
      <c r="AY665" s="1">
        <v>1.208966</v>
      </c>
      <c r="AZ665" s="1">
        <v>-0.1074508</v>
      </c>
      <c r="BA665" s="1">
        <v>-20.563829999999999</v>
      </c>
      <c r="BB665" s="1">
        <v>-8.3344820000000007E-3</v>
      </c>
      <c r="BC665" s="1">
        <v>4.0122989999999997E-2</v>
      </c>
      <c r="BD665" s="1">
        <v>-0.16056049999999999</v>
      </c>
      <c r="BE665" s="1">
        <v>0.77295349999999996</v>
      </c>
      <c r="BF665" s="1">
        <v>0</v>
      </c>
      <c r="BG665" s="1">
        <v>0</v>
      </c>
      <c r="BH665" s="1">
        <v>19</v>
      </c>
      <c r="BI665" s="1">
        <v>0</v>
      </c>
      <c r="BJ665" s="1">
        <v>9.5696460000000005</v>
      </c>
      <c r="BK665" s="1">
        <v>0.63634860000000004</v>
      </c>
      <c r="BL665" s="1">
        <v>1.192504</v>
      </c>
      <c r="BM665" s="1">
        <v>4.8728819999999997</v>
      </c>
      <c r="BN665" s="1">
        <v>53.362409999999997</v>
      </c>
      <c r="BO665" s="1">
        <v>1.206518</v>
      </c>
      <c r="BP665" s="1">
        <v>26.9422</v>
      </c>
      <c r="BQ665" s="1">
        <v>0.29013309999999998</v>
      </c>
      <c r="BR665" s="1">
        <v>83.807760000000002</v>
      </c>
      <c r="BS665" s="1">
        <v>23.178419999999999</v>
      </c>
      <c r="BT665" s="1">
        <v>303.62860000000001</v>
      </c>
      <c r="BU665" s="1">
        <v>337.31580000000002</v>
      </c>
      <c r="BV665" s="1">
        <v>281.9846</v>
      </c>
      <c r="BW665" s="1">
        <v>-54.872199999999999</v>
      </c>
      <c r="BX665" s="1">
        <v>-21.18505</v>
      </c>
      <c r="BY665" s="1">
        <v>178.94210000000001</v>
      </c>
      <c r="BZ665" s="1">
        <v>2.069029</v>
      </c>
      <c r="CA665" s="1">
        <v>-0.12851219999999999</v>
      </c>
      <c r="CB665" s="1">
        <v>275.416</v>
      </c>
      <c r="CC665" s="1">
        <v>282.1284</v>
      </c>
      <c r="CD665" s="1" t="s">
        <v>95</v>
      </c>
      <c r="CE665" s="1" t="s">
        <v>95</v>
      </c>
      <c r="CF665" s="1" t="s">
        <v>95</v>
      </c>
      <c r="CG665" s="1" t="s">
        <v>95</v>
      </c>
      <c r="CI665" s="1">
        <v>11.36356</v>
      </c>
      <c r="CJ665" s="1">
        <v>11.334020000000001</v>
      </c>
      <c r="CK665" s="1">
        <v>217.52780000000001</v>
      </c>
      <c r="CL665" s="1">
        <v>0</v>
      </c>
      <c r="CM665" s="1">
        <v>0</v>
      </c>
      <c r="CN665" s="1">
        <v>-5.1833640000000001</v>
      </c>
      <c r="CO665" s="1">
        <v>12.38001</v>
      </c>
      <c r="CP665" s="1">
        <v>360</v>
      </c>
      <c r="CQ665" s="2">
        <f t="shared" si="21"/>
        <v>401.42685630295085</v>
      </c>
      <c r="CR665" s="2">
        <f t="shared" si="20"/>
        <v>9.1316797093116335</v>
      </c>
    </row>
    <row r="666" spans="1:96" x14ac:dyDescent="0.25">
      <c r="A666" s="3">
        <v>41712.770833333336</v>
      </c>
      <c r="B666" s="1">
        <v>-47.137909999999998</v>
      </c>
      <c r="C666" s="1">
        <v>5.456275E-2</v>
      </c>
      <c r="D666" s="1">
        <v>0.21230570000000001</v>
      </c>
      <c r="E666" s="1">
        <v>0.54391880000000004</v>
      </c>
      <c r="F666" s="1">
        <v>2.1415819999999999E-2</v>
      </c>
      <c r="G666" s="1">
        <v>-0.2046278</v>
      </c>
      <c r="H666" s="1">
        <v>-3.8759130000000003E-2</v>
      </c>
      <c r="I666" s="1">
        <v>0.61661600000000005</v>
      </c>
      <c r="J666" s="1">
        <v>4.1905850000000001E-2</v>
      </c>
      <c r="K666" s="1">
        <v>1.0244959999999999E-2</v>
      </c>
      <c r="L666" s="1">
        <v>0.82373269999999998</v>
      </c>
      <c r="M666" s="1">
        <v>4.3893969999999997E-2</v>
      </c>
      <c r="N666" s="1">
        <v>0.33758569999999999</v>
      </c>
      <c r="O666" s="1">
        <v>9.2918730000000007</v>
      </c>
      <c r="P666" s="1">
        <v>9.26248</v>
      </c>
      <c r="Q666" s="1">
        <v>-49.338679999999997</v>
      </c>
      <c r="R666" s="1">
        <v>4.5557280000000002</v>
      </c>
      <c r="S666" s="1">
        <v>159.33869999999999</v>
      </c>
      <c r="T666" s="1">
        <v>6.0353130000000004</v>
      </c>
      <c r="U666" s="1">
        <v>-7.0262580000000003</v>
      </c>
      <c r="V666" s="1">
        <v>1.0767089999999999</v>
      </c>
      <c r="W666" s="1">
        <v>9.3301780000000001</v>
      </c>
      <c r="X666" s="1">
        <v>110</v>
      </c>
      <c r="Y666" s="1">
        <v>18000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-3.5437490000000001E-3</v>
      </c>
      <c r="AG666" s="1">
        <v>-2.9503279999999998</v>
      </c>
      <c r="AH666" s="1">
        <v>-46.844099999999997</v>
      </c>
      <c r="AI666" s="1">
        <v>1.520845</v>
      </c>
      <c r="AJ666" s="1">
        <v>-4.1319979999999999E-2</v>
      </c>
      <c r="AK666" s="1">
        <v>0.53484419999999999</v>
      </c>
      <c r="AL666" s="1">
        <v>9.8855700000000005E-2</v>
      </c>
      <c r="AM666" s="1">
        <v>3.1623690000000003E-2</v>
      </c>
      <c r="AN666" s="1">
        <v>2.0448999999999999E-4</v>
      </c>
      <c r="AO666" s="1">
        <v>1.3492489999999999E-2</v>
      </c>
      <c r="AP666" s="1">
        <v>-3.9584700000000001E-4</v>
      </c>
      <c r="AQ666" s="1">
        <v>0.54216640000000005</v>
      </c>
      <c r="AR666" s="1">
        <v>2.12794E-2</v>
      </c>
      <c r="AS666" s="1">
        <v>-0.20525969999999999</v>
      </c>
      <c r="AT666" s="1">
        <v>-3.8517549999999998E-2</v>
      </c>
      <c r="AU666" s="1">
        <v>740.41139999999996</v>
      </c>
      <c r="AV666" s="1">
        <v>5.8806929999999999</v>
      </c>
      <c r="AW666" s="1">
        <v>98.082179999999994</v>
      </c>
      <c r="AX666" s="1">
        <v>8.624784</v>
      </c>
      <c r="AY666" s="1">
        <v>1.210523</v>
      </c>
      <c r="AZ666" s="1">
        <v>9.8855700000000005E-2</v>
      </c>
      <c r="BA666" s="1">
        <v>-0.96586559999999999</v>
      </c>
      <c r="BB666" s="1">
        <v>-3.9198299999999999E-4</v>
      </c>
      <c r="BC666" s="1">
        <v>-0.1020075</v>
      </c>
      <c r="BD666" s="1">
        <v>-7.5964869999999999E-3</v>
      </c>
      <c r="BE666" s="1">
        <v>-1.976866</v>
      </c>
      <c r="BF666" s="1">
        <v>0</v>
      </c>
      <c r="BG666" s="1">
        <v>0</v>
      </c>
      <c r="BH666" s="1">
        <v>19</v>
      </c>
      <c r="BI666" s="1">
        <v>0</v>
      </c>
      <c r="BJ666" s="1">
        <v>9.0034600000000005</v>
      </c>
      <c r="BK666" s="1">
        <v>0.64028010000000002</v>
      </c>
      <c r="BL666" s="1">
        <v>1.1475930000000001</v>
      </c>
      <c r="BM666" s="1">
        <v>4.9128270000000001</v>
      </c>
      <c r="BN666" s="1">
        <v>55.793320000000001</v>
      </c>
      <c r="BO666" s="1">
        <v>1.2091730000000001</v>
      </c>
      <c r="BP666" s="1">
        <v>-9.8408429999999996</v>
      </c>
      <c r="BQ666" s="1">
        <v>0.26907599999999998</v>
      </c>
      <c r="BR666" s="1">
        <v>22.406669999999998</v>
      </c>
      <c r="BS666" s="1">
        <v>6.0982310000000002</v>
      </c>
      <c r="BT666" s="1">
        <v>309.41129999999998</v>
      </c>
      <c r="BU666" s="1">
        <v>335.56060000000002</v>
      </c>
      <c r="BV666" s="1">
        <v>281.1764</v>
      </c>
      <c r="BW666" s="1">
        <v>-44.992939999999997</v>
      </c>
      <c r="BX666" s="1">
        <v>-18.84366</v>
      </c>
      <c r="BY666" s="1">
        <v>42.783439999999999</v>
      </c>
      <c r="BZ666" s="1">
        <v>2.002278</v>
      </c>
      <c r="CA666" s="1">
        <v>8.6886930000000001E-2</v>
      </c>
      <c r="CB666" s="1">
        <v>275.33999999999997</v>
      </c>
      <c r="CC666" s="1">
        <v>281.1182</v>
      </c>
      <c r="CD666" s="1" t="s">
        <v>95</v>
      </c>
      <c r="CE666" s="1" t="s">
        <v>95</v>
      </c>
      <c r="CF666" s="1" t="s">
        <v>95</v>
      </c>
      <c r="CG666" s="1" t="s">
        <v>95</v>
      </c>
      <c r="CI666" s="1">
        <v>9.6150739999999999</v>
      </c>
      <c r="CJ666" s="1">
        <v>9.5925130000000003</v>
      </c>
      <c r="CK666" s="1">
        <v>217.41970000000001</v>
      </c>
      <c r="CL666" s="1">
        <v>0</v>
      </c>
      <c r="CM666" s="1">
        <v>0</v>
      </c>
      <c r="CN666" s="1">
        <v>-5.2174860000000001</v>
      </c>
      <c r="CO666" s="1">
        <v>12.055759999999999</v>
      </c>
      <c r="CP666" s="1">
        <v>360</v>
      </c>
      <c r="CQ666" s="2">
        <f t="shared" si="21"/>
        <v>401.93712965817394</v>
      </c>
      <c r="CR666" s="2">
        <f t="shared" si="20"/>
        <v>8.8054047675457774</v>
      </c>
    </row>
    <row r="667" spans="1:96" x14ac:dyDescent="0.25">
      <c r="A667" s="3">
        <v>41712.791666666664</v>
      </c>
      <c r="B667" s="1">
        <v>-51.338070000000002</v>
      </c>
      <c r="C667" s="1">
        <v>7.0380929999999994E-2</v>
      </c>
      <c r="D667" s="1">
        <v>0.2409713</v>
      </c>
      <c r="E667" s="1">
        <v>0.51586770000000004</v>
      </c>
      <c r="F667" s="1">
        <v>8.9009110000000002E-2</v>
      </c>
      <c r="G667" s="1">
        <v>-0.15555440000000001</v>
      </c>
      <c r="H667" s="1">
        <v>-4.2159139999999998E-2</v>
      </c>
      <c r="I667" s="1">
        <v>0.56987049999999995</v>
      </c>
      <c r="J667" s="1">
        <v>4.1157190000000003E-2</v>
      </c>
      <c r="K667" s="1">
        <v>-1.275748E-2</v>
      </c>
      <c r="L667" s="1">
        <v>0.76504850000000002</v>
      </c>
      <c r="M667" s="1">
        <v>5.6648400000000002E-2</v>
      </c>
      <c r="N667" s="1">
        <v>0.35437669999999999</v>
      </c>
      <c r="O667" s="1">
        <v>9.9371840000000002</v>
      </c>
      <c r="P667" s="1">
        <v>9.913983</v>
      </c>
      <c r="Q667" s="1">
        <v>-52.063540000000003</v>
      </c>
      <c r="R667" s="1">
        <v>3.9138289999999998</v>
      </c>
      <c r="S667" s="1">
        <v>162.0635</v>
      </c>
      <c r="T667" s="1">
        <v>6.0949920000000004</v>
      </c>
      <c r="U667" s="1">
        <v>-7.8191059999999997</v>
      </c>
      <c r="V667" s="1">
        <v>1.0970059999999999</v>
      </c>
      <c r="W667" s="1">
        <v>9.0458210000000001</v>
      </c>
      <c r="X667" s="1">
        <v>110</v>
      </c>
      <c r="Y667" s="1">
        <v>18000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-1.768515E-2</v>
      </c>
      <c r="AG667" s="1">
        <v>-3.5986289999999999</v>
      </c>
      <c r="AH667" s="1">
        <v>-50.997459999999997</v>
      </c>
      <c r="AI667" s="1">
        <v>1.4739679999999999</v>
      </c>
      <c r="AJ667" s="1">
        <v>-0.29353560000000001</v>
      </c>
      <c r="AK667" s="1">
        <v>0.3531377</v>
      </c>
      <c r="AL667" s="1">
        <v>9.4147739999999994E-2</v>
      </c>
      <c r="AM667" s="1">
        <v>1.802014E-2</v>
      </c>
      <c r="AN667" s="1">
        <v>-2.7145429999999998E-3</v>
      </c>
      <c r="AO667" s="1">
        <v>-5.8072640000000003E-3</v>
      </c>
      <c r="AP667" s="1">
        <v>-5.8638699999999995E-4</v>
      </c>
      <c r="AQ667" s="1">
        <v>0.51317829999999998</v>
      </c>
      <c r="AR667" s="1">
        <v>8.8874400000000006E-2</v>
      </c>
      <c r="AS667" s="1">
        <v>-0.15411900000000001</v>
      </c>
      <c r="AT667" s="1">
        <v>-4.1879430000000002E-2</v>
      </c>
      <c r="AU667" s="1">
        <v>741.93150000000003</v>
      </c>
      <c r="AV667" s="1">
        <v>5.8943060000000003</v>
      </c>
      <c r="AW667" s="1">
        <v>98.108000000000004</v>
      </c>
      <c r="AX667" s="1">
        <v>8.3404019999999992</v>
      </c>
      <c r="AY667" s="1">
        <v>1.2120610000000001</v>
      </c>
      <c r="AZ667" s="1">
        <v>9.4147739999999994E-2</v>
      </c>
      <c r="BA667" s="1">
        <v>-1.4307840000000001</v>
      </c>
      <c r="BB667" s="1">
        <v>-5.8112099999999998E-4</v>
      </c>
      <c r="BC667" s="1">
        <v>-0.1112518</v>
      </c>
      <c r="BD667" s="1">
        <v>-1.126484E-2</v>
      </c>
      <c r="BE667" s="1">
        <v>-2.1565799999999999</v>
      </c>
      <c r="BF667" s="1">
        <v>0</v>
      </c>
      <c r="BG667" s="1">
        <v>0</v>
      </c>
      <c r="BH667" s="1">
        <v>19</v>
      </c>
      <c r="BI667" s="1">
        <v>0</v>
      </c>
      <c r="BJ667" s="1">
        <v>8.7534650000000003</v>
      </c>
      <c r="BK667" s="1">
        <v>0.64016280000000003</v>
      </c>
      <c r="BL667" s="1">
        <v>1.1283129999999999</v>
      </c>
      <c r="BM667" s="1">
        <v>4.9162819999999998</v>
      </c>
      <c r="BN667" s="1">
        <v>56.736269999999998</v>
      </c>
      <c r="BO667" s="1">
        <v>1.210558</v>
      </c>
      <c r="BP667" s="1">
        <v>-12.6736</v>
      </c>
      <c r="BQ667" s="1">
        <v>0.35717169999999998</v>
      </c>
      <c r="BR667" s="1">
        <v>1.9585239999999999</v>
      </c>
      <c r="BS667" s="1">
        <v>0.4817496</v>
      </c>
      <c r="BT667" s="1">
        <v>320.8775</v>
      </c>
      <c r="BU667" s="1">
        <v>335.02789999999999</v>
      </c>
      <c r="BV667" s="1">
        <v>281.02589999999998</v>
      </c>
      <c r="BW667" s="1">
        <v>-32.768720000000002</v>
      </c>
      <c r="BX667" s="1">
        <v>-18.61834</v>
      </c>
      <c r="BY667" s="1">
        <v>-1.7346889999999999</v>
      </c>
      <c r="BZ667" s="1">
        <v>1.852169</v>
      </c>
      <c r="CA667" s="1">
        <v>0.39208280000000001</v>
      </c>
      <c r="CB667" s="1">
        <v>275.16989999999998</v>
      </c>
      <c r="CC667" s="1">
        <v>280.98309999999998</v>
      </c>
      <c r="CD667" s="1" t="s">
        <v>95</v>
      </c>
      <c r="CE667" s="1" t="s">
        <v>95</v>
      </c>
      <c r="CF667" s="1" t="s">
        <v>95</v>
      </c>
      <c r="CG667" s="1" t="s">
        <v>95</v>
      </c>
      <c r="CI667" s="1">
        <v>10.26873</v>
      </c>
      <c r="CJ667" s="1">
        <v>10.249129999999999</v>
      </c>
      <c r="CK667" s="1">
        <v>219.9605</v>
      </c>
      <c r="CL667" s="1">
        <v>0</v>
      </c>
      <c r="CM667" s="1">
        <v>0</v>
      </c>
      <c r="CN667" s="1">
        <v>-5.2589030000000001</v>
      </c>
      <c r="CO667" s="1">
        <v>11.92956</v>
      </c>
      <c r="CP667" s="1">
        <v>360</v>
      </c>
      <c r="CQ667" s="2">
        <f t="shared" si="21"/>
        <v>402.24994503151453</v>
      </c>
      <c r="CR667" s="2">
        <f t="shared" si="20"/>
        <v>8.6651481470666329</v>
      </c>
    </row>
    <row r="668" spans="1:96" x14ac:dyDescent="0.25">
      <c r="A668" s="3">
        <v>41712.8125</v>
      </c>
      <c r="B668" s="1">
        <v>-28.616199999999999</v>
      </c>
      <c r="C668" s="1">
        <v>3.0824109999999998E-2</v>
      </c>
      <c r="D668" s="1">
        <v>0.1593627</v>
      </c>
      <c r="E668" s="1">
        <v>0.46634720000000002</v>
      </c>
      <c r="F668" s="1">
        <v>7.4208070000000001E-2</v>
      </c>
      <c r="G668" s="1">
        <v>-0.17967540000000001</v>
      </c>
      <c r="H668" s="1">
        <v>-2.3467749999999999E-2</v>
      </c>
      <c r="I668" s="1">
        <v>0.50134219999999996</v>
      </c>
      <c r="J668" s="1">
        <v>-5.518141E-2</v>
      </c>
      <c r="K668" s="1">
        <v>1.5866799999999999E-4</v>
      </c>
      <c r="L668" s="1">
        <v>0.64616929999999995</v>
      </c>
      <c r="M668" s="1">
        <v>2.539597E-2</v>
      </c>
      <c r="N668" s="1">
        <v>0.2907923</v>
      </c>
      <c r="O668" s="1">
        <v>10.211930000000001</v>
      </c>
      <c r="P668" s="1">
        <v>10.19971</v>
      </c>
      <c r="Q668" s="1">
        <v>-55.73245</v>
      </c>
      <c r="R668" s="1">
        <v>2.8014830000000002</v>
      </c>
      <c r="S668" s="1">
        <v>165.73249999999999</v>
      </c>
      <c r="T668" s="1">
        <v>5.7430289999999999</v>
      </c>
      <c r="U668" s="1">
        <v>-8.4292029999999993</v>
      </c>
      <c r="V668" s="1">
        <v>1.0446519999999999</v>
      </c>
      <c r="W668" s="1">
        <v>8.7819629999999993</v>
      </c>
      <c r="X668" s="1">
        <v>110</v>
      </c>
      <c r="Y668" s="1">
        <v>18000</v>
      </c>
      <c r="Z668" s="1">
        <v>0</v>
      </c>
      <c r="AA668" s="1">
        <v>0</v>
      </c>
      <c r="AB668" s="1">
        <v>0</v>
      </c>
      <c r="AC668" s="1">
        <v>0</v>
      </c>
      <c r="AD668" s="1">
        <v>0</v>
      </c>
      <c r="AE668" s="1">
        <v>0</v>
      </c>
      <c r="AF668" s="1">
        <v>-1.6726649999999999E-2</v>
      </c>
      <c r="AG668" s="1">
        <v>-1.6161000000000001</v>
      </c>
      <c r="AH668" s="1">
        <v>-28.450289999999999</v>
      </c>
      <c r="AI668" s="1">
        <v>1.4597880000000001</v>
      </c>
      <c r="AJ668" s="1">
        <v>-0.2172338</v>
      </c>
      <c r="AK668" s="1">
        <v>0.62050159999999999</v>
      </c>
      <c r="AL668" s="1">
        <v>4.5614120000000001E-2</v>
      </c>
      <c r="AM668" s="1">
        <v>1.057141E-2</v>
      </c>
      <c r="AN668" s="1">
        <v>1.801644E-3</v>
      </c>
      <c r="AO668" s="1">
        <v>-1.8056459999999999E-3</v>
      </c>
      <c r="AP668" s="1">
        <v>-1.6412100000000001E-4</v>
      </c>
      <c r="AQ668" s="1">
        <v>0.46336670000000002</v>
      </c>
      <c r="AR668" s="1">
        <v>7.3617109999999999E-2</v>
      </c>
      <c r="AS668" s="1">
        <v>-0.17853279999999999</v>
      </c>
      <c r="AT668" s="1">
        <v>-2.333168E-2</v>
      </c>
      <c r="AU668" s="1">
        <v>743.55240000000003</v>
      </c>
      <c r="AV668" s="1">
        <v>5.9423180000000002</v>
      </c>
      <c r="AW668" s="1">
        <v>98.150440000000003</v>
      </c>
      <c r="AX668" s="1">
        <v>8.0724450000000001</v>
      </c>
      <c r="AY668" s="1">
        <v>1.213716</v>
      </c>
      <c r="AZ668" s="1">
        <v>4.5614120000000001E-2</v>
      </c>
      <c r="BA668" s="1">
        <v>-0.40045619999999998</v>
      </c>
      <c r="BB668" s="1">
        <v>-1.62786E-4</v>
      </c>
      <c r="BC668" s="1">
        <v>-6.2177990000000002E-2</v>
      </c>
      <c r="BD668" s="1">
        <v>-3.1743209999999999E-3</v>
      </c>
      <c r="BE668" s="1">
        <v>-1.212469</v>
      </c>
      <c r="BF668" s="1">
        <v>0</v>
      </c>
      <c r="BG668" s="1">
        <v>0</v>
      </c>
      <c r="BH668" s="1">
        <v>19</v>
      </c>
      <c r="BI668" s="1">
        <v>0</v>
      </c>
      <c r="BJ668" s="1">
        <v>8.4979820000000004</v>
      </c>
      <c r="BK668" s="1">
        <v>0.6442369</v>
      </c>
      <c r="BL668" s="1">
        <v>1.1090089999999999</v>
      </c>
      <c r="BM668" s="1">
        <v>4.9520580000000001</v>
      </c>
      <c r="BN668" s="1">
        <v>58.091209999999997</v>
      </c>
      <c r="BO668" s="1">
        <v>1.211956</v>
      </c>
      <c r="BP668" s="1">
        <v>-43.661749999999998</v>
      </c>
      <c r="BQ668" s="1">
        <v>6.2073570000000002E-2</v>
      </c>
      <c r="BR668" s="1">
        <v>-1.8799049999999999</v>
      </c>
      <c r="BS668" s="1">
        <v>-0.13301830000000001</v>
      </c>
      <c r="BT668" s="1">
        <v>291.5258</v>
      </c>
      <c r="BU668" s="1">
        <v>333.44069999999999</v>
      </c>
      <c r="BV668" s="1">
        <v>280.65230000000003</v>
      </c>
      <c r="BW668" s="1">
        <v>-60.24362</v>
      </c>
      <c r="BX668" s="1">
        <v>-18.328759999999999</v>
      </c>
      <c r="BY668" s="1">
        <v>-6.2613349999999999</v>
      </c>
      <c r="BZ668" s="1">
        <v>1.4845219999999999</v>
      </c>
      <c r="CA668" s="1">
        <v>-0.4315331</v>
      </c>
      <c r="CB668" s="1">
        <v>274.75080000000003</v>
      </c>
      <c r="CC668" s="1">
        <v>280.55919999999998</v>
      </c>
      <c r="CD668" s="1" t="s">
        <v>95</v>
      </c>
      <c r="CE668" s="1" t="s">
        <v>95</v>
      </c>
      <c r="CF668" s="1" t="s">
        <v>95</v>
      </c>
      <c r="CG668" s="1" t="s">
        <v>95</v>
      </c>
      <c r="CI668" s="1">
        <v>10.50188</v>
      </c>
      <c r="CJ668" s="1">
        <v>10.49235</v>
      </c>
      <c r="CK668" s="1">
        <v>223.2124</v>
      </c>
      <c r="CL668" s="1">
        <v>0</v>
      </c>
      <c r="CM668" s="1">
        <v>0</v>
      </c>
      <c r="CN668" s="1">
        <v>-5.3108550000000001</v>
      </c>
      <c r="CO668" s="1">
        <v>11.898709999999999</v>
      </c>
      <c r="CP668" s="1">
        <v>360</v>
      </c>
      <c r="CQ668" s="2">
        <f t="shared" si="21"/>
        <v>402.57084854660451</v>
      </c>
      <c r="CR668" s="2">
        <f t="shared" ref="CR668:CR731" si="22">IF(BL668="NAN","NAN",BL668/8.3143/(BJ668+273.15)*18*1000)</f>
        <v>8.5246241681066977</v>
      </c>
    </row>
    <row r="669" spans="1:96" x14ac:dyDescent="0.25">
      <c r="A669" s="3">
        <v>41712.833333333336</v>
      </c>
      <c r="B669" s="1">
        <v>-38.245240000000003</v>
      </c>
      <c r="C669" s="1">
        <v>4.2022690000000001E-2</v>
      </c>
      <c r="D669" s="1">
        <v>0.18590039999999999</v>
      </c>
      <c r="E669" s="1">
        <v>0.4334809</v>
      </c>
      <c r="F669" s="1">
        <v>5.4520140000000002E-2</v>
      </c>
      <c r="G669" s="1">
        <v>-0.14149629999999999</v>
      </c>
      <c r="H669" s="1">
        <v>-3.1306239999999999E-2</v>
      </c>
      <c r="I669" s="1">
        <v>0.54161170000000003</v>
      </c>
      <c r="J669" s="1">
        <v>0.14819479999999999</v>
      </c>
      <c r="K669" s="1">
        <v>-1.226642E-2</v>
      </c>
      <c r="L669" s="1">
        <v>0.96994820000000004</v>
      </c>
      <c r="M669" s="1">
        <v>3.2308780000000002E-2</v>
      </c>
      <c r="N669" s="1">
        <v>0.33419409999999999</v>
      </c>
      <c r="O669" s="1">
        <v>10.14936</v>
      </c>
      <c r="P669" s="1">
        <v>10.12032</v>
      </c>
      <c r="Q669" s="1">
        <v>-57.667079999999999</v>
      </c>
      <c r="R669" s="1">
        <v>4.3326159999999998</v>
      </c>
      <c r="S669" s="1">
        <v>167.6671</v>
      </c>
      <c r="T669" s="1">
        <v>5.4127359999999998</v>
      </c>
      <c r="U669" s="1">
        <v>-8.5512180000000004</v>
      </c>
      <c r="V669" s="1">
        <v>1.0132699999999999</v>
      </c>
      <c r="W669" s="1">
        <v>8.384836</v>
      </c>
      <c r="X669" s="1">
        <v>110</v>
      </c>
      <c r="Y669" s="1">
        <v>18000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-1.3017040000000001E-2</v>
      </c>
      <c r="AG669" s="1">
        <v>-3.1421779999999999</v>
      </c>
      <c r="AH669" s="1">
        <v>-37.962029999999999</v>
      </c>
      <c r="AI669" s="1">
        <v>1.1871</v>
      </c>
      <c r="AJ669" s="1">
        <v>-0.2245817</v>
      </c>
      <c r="AK669" s="1">
        <v>8.6835120000000002E-2</v>
      </c>
      <c r="AL669" s="1">
        <v>7.0741360000000003E-2</v>
      </c>
      <c r="AM669" s="1">
        <v>1.2608060000000001E-2</v>
      </c>
      <c r="AN669" s="1">
        <v>-6.3717600000000004E-4</v>
      </c>
      <c r="AO669" s="1">
        <v>-7.5018869999999996E-3</v>
      </c>
      <c r="AP669" s="1">
        <v>-6.1924300000000001E-4</v>
      </c>
      <c r="AQ669" s="1">
        <v>0.43031049999999998</v>
      </c>
      <c r="AR669" s="1">
        <v>5.4295669999999997E-2</v>
      </c>
      <c r="AS669" s="1">
        <v>-0.1399975</v>
      </c>
      <c r="AT669" s="1">
        <v>-3.107441E-2</v>
      </c>
      <c r="AU669" s="1">
        <v>745.48320000000001</v>
      </c>
      <c r="AV669" s="1">
        <v>5.9502240000000004</v>
      </c>
      <c r="AW669" s="1">
        <v>98.194220000000001</v>
      </c>
      <c r="AX669" s="1">
        <v>7.6766880000000004</v>
      </c>
      <c r="AY669" s="1">
        <v>1.2159709999999999</v>
      </c>
      <c r="AZ669" s="1">
        <v>7.0741360000000003E-2</v>
      </c>
      <c r="BA669" s="1">
        <v>-1.5109539999999999</v>
      </c>
      <c r="BB669" s="1">
        <v>-6.1465599999999999E-4</v>
      </c>
      <c r="BC669" s="1">
        <v>-8.3143739999999994E-2</v>
      </c>
      <c r="BD669" s="1">
        <v>-1.1970639999999999E-2</v>
      </c>
      <c r="BE669" s="1">
        <v>-1.6192530000000001</v>
      </c>
      <c r="BF669" s="1">
        <v>0</v>
      </c>
      <c r="BG669" s="1">
        <v>0</v>
      </c>
      <c r="BH669" s="1">
        <v>19</v>
      </c>
      <c r="BI669" s="1">
        <v>0</v>
      </c>
      <c r="BJ669" s="1">
        <v>8.092238</v>
      </c>
      <c r="BK669" s="1">
        <v>0.64353329999999997</v>
      </c>
      <c r="BL669" s="1">
        <v>1.078802</v>
      </c>
      <c r="BM669" s="1">
        <v>4.953786</v>
      </c>
      <c r="BN669" s="1">
        <v>59.652569999999997</v>
      </c>
      <c r="BO669" s="1">
        <v>1.214235</v>
      </c>
      <c r="BP669" s="1">
        <v>-57.869810000000001</v>
      </c>
      <c r="BQ669" s="1">
        <v>-6.9770219999999994E-2</v>
      </c>
      <c r="BR669" s="1">
        <v>-2.2803800000000001</v>
      </c>
      <c r="BS669" s="1">
        <v>0.12689239999999999</v>
      </c>
      <c r="BT669" s="1">
        <v>276.7525</v>
      </c>
      <c r="BU669" s="1">
        <v>332.21499999999997</v>
      </c>
      <c r="BV669" s="1">
        <v>280.2133</v>
      </c>
      <c r="BW669" s="1">
        <v>-72.820899999999995</v>
      </c>
      <c r="BX669" s="1">
        <v>-17.358370000000001</v>
      </c>
      <c r="BY669" s="1">
        <v>-6.6577080000000004</v>
      </c>
      <c r="BZ669" s="1">
        <v>1.3211390000000001</v>
      </c>
      <c r="CA669" s="1">
        <v>-0.64918730000000002</v>
      </c>
      <c r="CB669" s="1">
        <v>274.56400000000002</v>
      </c>
      <c r="CC669" s="1">
        <v>280.14760000000001</v>
      </c>
      <c r="CD669" s="1" t="s">
        <v>95</v>
      </c>
      <c r="CE669" s="1" t="s">
        <v>95</v>
      </c>
      <c r="CF669" s="1" t="s">
        <v>95</v>
      </c>
      <c r="CG669" s="1" t="s">
        <v>95</v>
      </c>
      <c r="CI669" s="1">
        <v>10.42309</v>
      </c>
      <c r="CJ669" s="1">
        <v>10.4025</v>
      </c>
      <c r="CK669" s="1">
        <v>224.94980000000001</v>
      </c>
      <c r="CL669" s="1">
        <v>0</v>
      </c>
      <c r="CM669" s="1">
        <v>0</v>
      </c>
      <c r="CN669" s="1">
        <v>-5.3634469999999999</v>
      </c>
      <c r="CO669" s="1">
        <v>11.87046</v>
      </c>
      <c r="CP669" s="1">
        <v>360</v>
      </c>
      <c r="CQ669" s="2">
        <f t="shared" si="21"/>
        <v>402.86851569532507</v>
      </c>
      <c r="CR669" s="2">
        <f t="shared" si="22"/>
        <v>8.304395261861881</v>
      </c>
    </row>
    <row r="670" spans="1:96" x14ac:dyDescent="0.25">
      <c r="A670" s="3">
        <v>41712.854166666664</v>
      </c>
      <c r="B670" s="1">
        <v>-50.63317</v>
      </c>
      <c r="C670" s="1">
        <v>0.12459050000000001</v>
      </c>
      <c r="D670" s="1">
        <v>0.32020149999999997</v>
      </c>
      <c r="E670" s="1">
        <v>0.53700479999999995</v>
      </c>
      <c r="F670" s="1">
        <v>7.1937799999999996E-2</v>
      </c>
      <c r="G670" s="1">
        <v>-0.2553549</v>
      </c>
      <c r="H670" s="1">
        <v>-4.1473790000000003E-2</v>
      </c>
      <c r="I670" s="1">
        <v>0.93242440000000004</v>
      </c>
      <c r="J670" s="1">
        <v>0.44552779999999997</v>
      </c>
      <c r="K670" s="1">
        <v>4.7520159999999999E-2</v>
      </c>
      <c r="L670" s="1">
        <v>1.162156</v>
      </c>
      <c r="M670" s="1">
        <v>9.0851689999999999E-2</v>
      </c>
      <c r="N670" s="1">
        <v>0.39663799999999999</v>
      </c>
      <c r="O670" s="1">
        <v>11.675230000000001</v>
      </c>
      <c r="P670" s="1">
        <v>11.623939999999999</v>
      </c>
      <c r="Q670" s="1">
        <v>-71.14273</v>
      </c>
      <c r="R670" s="1">
        <v>5.3687909999999999</v>
      </c>
      <c r="S670" s="1">
        <v>181.14269999999999</v>
      </c>
      <c r="T670" s="1">
        <v>3.7569889999999999</v>
      </c>
      <c r="U670" s="1">
        <v>-11.00006</v>
      </c>
      <c r="V670" s="1">
        <v>0.94573870000000004</v>
      </c>
      <c r="W670" s="1">
        <v>8.7409119999999998</v>
      </c>
      <c r="X670" s="1">
        <v>110</v>
      </c>
      <c r="Y670" s="1">
        <v>18000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4.6940599999999999E-2</v>
      </c>
      <c r="AG670" s="1">
        <v>1.168647</v>
      </c>
      <c r="AH670" s="1">
        <v>-50.578130000000002</v>
      </c>
      <c r="AI670" s="1">
        <v>2.0666519999999999</v>
      </c>
      <c r="AJ670" s="1">
        <v>0.470163</v>
      </c>
      <c r="AK670" s="1">
        <v>1.448996</v>
      </c>
      <c r="AL670" s="1">
        <v>0.15639349999999999</v>
      </c>
      <c r="AM670" s="1">
        <v>4.4495409999999999E-2</v>
      </c>
      <c r="AN670" s="1">
        <v>2.1470039999999999E-2</v>
      </c>
      <c r="AO670" s="1">
        <v>8.6826750000000008E-3</v>
      </c>
      <c r="AP670" s="1">
        <v>1.355848E-3</v>
      </c>
      <c r="AQ670" s="1">
        <v>0.53256829999999999</v>
      </c>
      <c r="AR670" s="1">
        <v>6.8980040000000006E-2</v>
      </c>
      <c r="AS670" s="1">
        <v>-0.2551522</v>
      </c>
      <c r="AT670" s="1">
        <v>-4.1428699999999999E-2</v>
      </c>
      <c r="AU670" s="1">
        <v>746.06679999999994</v>
      </c>
      <c r="AV670" s="1">
        <v>5.9771999999999998</v>
      </c>
      <c r="AW670" s="1">
        <v>98.254140000000007</v>
      </c>
      <c r="AX670" s="1">
        <v>8.0281929999999999</v>
      </c>
      <c r="AY670" s="1">
        <v>1.2151730000000001</v>
      </c>
      <c r="AZ670" s="1">
        <v>0.15639349999999999</v>
      </c>
      <c r="BA670" s="1">
        <v>3.3082690000000001</v>
      </c>
      <c r="BB670" s="1">
        <v>1.347776E-3</v>
      </c>
      <c r="BC670" s="1">
        <v>-0.1108007</v>
      </c>
      <c r="BD670" s="1">
        <v>2.634678E-2</v>
      </c>
      <c r="BE670" s="1">
        <v>-2.165969</v>
      </c>
      <c r="BF670" s="1">
        <v>0</v>
      </c>
      <c r="BG670" s="1">
        <v>0</v>
      </c>
      <c r="BH670" s="1">
        <v>19</v>
      </c>
      <c r="BI670" s="1">
        <v>0</v>
      </c>
      <c r="BJ670" s="1">
        <v>8.4780660000000001</v>
      </c>
      <c r="BK670" s="1">
        <v>0.64840509999999996</v>
      </c>
      <c r="BL670" s="1">
        <v>1.1074870000000001</v>
      </c>
      <c r="BM670" s="1">
        <v>4.984451</v>
      </c>
      <c r="BN670" s="1">
        <v>58.547409999999999</v>
      </c>
      <c r="BO670" s="1">
        <v>1.21309</v>
      </c>
      <c r="BP670" s="1">
        <v>-64.956620000000001</v>
      </c>
      <c r="BQ670" s="1">
        <v>-0.1710199</v>
      </c>
      <c r="BR670" s="1">
        <v>-2.6244049999999999</v>
      </c>
      <c r="BS670" s="1">
        <v>0.33973629999999999</v>
      </c>
      <c r="BT670" s="1">
        <v>270.38990000000001</v>
      </c>
      <c r="BU670" s="1">
        <v>332.38240000000002</v>
      </c>
      <c r="BV670" s="1">
        <v>280.5693</v>
      </c>
      <c r="BW670" s="1">
        <v>-80.963849999999994</v>
      </c>
      <c r="BX670" s="1">
        <v>-18.97137</v>
      </c>
      <c r="BY670" s="1">
        <v>-7.0395510000000003</v>
      </c>
      <c r="BZ670" s="1">
        <v>1.2857989999999999</v>
      </c>
      <c r="CA670" s="1">
        <v>-1.218685</v>
      </c>
      <c r="CB670" s="1">
        <v>274.52069999999998</v>
      </c>
      <c r="CC670" s="1">
        <v>280.5967</v>
      </c>
      <c r="CD670" s="1" t="s">
        <v>95</v>
      </c>
      <c r="CE670" s="1" t="s">
        <v>95</v>
      </c>
      <c r="CF670" s="1" t="s">
        <v>95</v>
      </c>
      <c r="CG670" s="1" t="s">
        <v>95</v>
      </c>
      <c r="CI670" s="1">
        <v>11.892049999999999</v>
      </c>
      <c r="CJ670" s="1">
        <v>11.84456</v>
      </c>
      <c r="CK670" s="1">
        <v>236.64680000000001</v>
      </c>
      <c r="CL670" s="1">
        <v>0</v>
      </c>
      <c r="CM670" s="1">
        <v>0</v>
      </c>
      <c r="CN670" s="1">
        <v>-5.4086439999999998</v>
      </c>
      <c r="CO670" s="1">
        <v>11.86162</v>
      </c>
      <c r="CP670" s="1">
        <v>360</v>
      </c>
      <c r="CQ670" s="2">
        <f t="shared" si="21"/>
        <v>403.4423692141321</v>
      </c>
      <c r="CR670" s="2">
        <f t="shared" si="22"/>
        <v>8.5135270160569849</v>
      </c>
    </row>
    <row r="671" spans="1:96" x14ac:dyDescent="0.25">
      <c r="A671" s="3">
        <v>41712.875</v>
      </c>
      <c r="B671" s="1">
        <v>-58.978439999999999</v>
      </c>
      <c r="C671" s="1">
        <v>9.1537830000000001E-2</v>
      </c>
      <c r="D671" s="1">
        <v>0.27431810000000001</v>
      </c>
      <c r="E671" s="1">
        <v>0.5477708</v>
      </c>
      <c r="F671" s="1">
        <v>2.6616040000000001E-2</v>
      </c>
      <c r="G671" s="1">
        <v>-0.3866057</v>
      </c>
      <c r="H671" s="1">
        <v>-4.8258990000000002E-2</v>
      </c>
      <c r="I671" s="1">
        <v>0.86383580000000004</v>
      </c>
      <c r="J671" s="1">
        <v>0.1279547</v>
      </c>
      <c r="K671" s="1">
        <v>2.7533040000000002E-2</v>
      </c>
      <c r="L671" s="1">
        <v>1.1906140000000001</v>
      </c>
      <c r="M671" s="1">
        <v>7.0032570000000002E-2</v>
      </c>
      <c r="N671" s="1">
        <v>0.41740319999999997</v>
      </c>
      <c r="O671" s="1">
        <v>12.543100000000001</v>
      </c>
      <c r="P671" s="1">
        <v>12.51139</v>
      </c>
      <c r="Q671" s="1">
        <v>-79.121949999999998</v>
      </c>
      <c r="R671" s="1">
        <v>4.0726740000000001</v>
      </c>
      <c r="S671" s="1">
        <v>189.12190000000001</v>
      </c>
      <c r="T671" s="1">
        <v>2.3611409999999999</v>
      </c>
      <c r="U671" s="1">
        <v>-12.286580000000001</v>
      </c>
      <c r="V671" s="1">
        <v>0.78577600000000003</v>
      </c>
      <c r="W671" s="1">
        <v>8.5511619999999997</v>
      </c>
      <c r="X671" s="1">
        <v>110</v>
      </c>
      <c r="Y671" s="1">
        <v>18000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-6.3580590000000006E-2</v>
      </c>
      <c r="AG671" s="1">
        <v>-1.3868959999999999</v>
      </c>
      <c r="AH671" s="1">
        <v>-58.748699999999999</v>
      </c>
      <c r="AI671" s="1">
        <v>2.4312839999999998</v>
      </c>
      <c r="AJ671" s="1">
        <v>-0.27164440000000001</v>
      </c>
      <c r="AK671" s="1">
        <v>1.3472310000000001</v>
      </c>
      <c r="AL671" s="1">
        <v>6.5043110000000001E-2</v>
      </c>
      <c r="AM671" s="1">
        <v>7.2741520000000004E-2</v>
      </c>
      <c r="AN671" s="1">
        <v>-1.9875470000000001E-3</v>
      </c>
      <c r="AO671" s="1">
        <v>1.701693E-2</v>
      </c>
      <c r="AP671" s="1">
        <v>4.1296799999999999E-4</v>
      </c>
      <c r="AQ671" s="1">
        <v>0.5460159</v>
      </c>
      <c r="AR671" s="1">
        <v>2.6755669999999999E-2</v>
      </c>
      <c r="AS671" s="1">
        <v>-0.38678230000000002</v>
      </c>
      <c r="AT671" s="1">
        <v>-4.8071009999999997E-2</v>
      </c>
      <c r="AU671" s="1">
        <v>748.64359999999999</v>
      </c>
      <c r="AV671" s="1">
        <v>5.7119720000000003</v>
      </c>
      <c r="AW671" s="1">
        <v>98.288510000000002</v>
      </c>
      <c r="AX671" s="1">
        <v>7.8711539999999998</v>
      </c>
      <c r="AY671" s="1">
        <v>1.216442</v>
      </c>
      <c r="AZ671" s="1">
        <v>6.5043110000000001E-2</v>
      </c>
      <c r="BA671" s="1">
        <v>1.0076419999999999</v>
      </c>
      <c r="BB671" s="1">
        <v>4.11405E-4</v>
      </c>
      <c r="BC671" s="1">
        <v>-0.12903510000000001</v>
      </c>
      <c r="BD671" s="1">
        <v>7.6589689999999998E-3</v>
      </c>
      <c r="BE671" s="1">
        <v>-2.4021970000000001</v>
      </c>
      <c r="BF671" s="1">
        <v>0</v>
      </c>
      <c r="BG671" s="1">
        <v>0</v>
      </c>
      <c r="BH671" s="1">
        <v>19</v>
      </c>
      <c r="BI671" s="1">
        <v>0</v>
      </c>
      <c r="BJ671" s="1">
        <v>8.4082249999999998</v>
      </c>
      <c r="BK671" s="1">
        <v>0.61653610000000003</v>
      </c>
      <c r="BL671" s="1">
        <v>1.1022730000000001</v>
      </c>
      <c r="BM671" s="1">
        <v>4.7406420000000002</v>
      </c>
      <c r="BN671" s="1">
        <v>55.933140000000002</v>
      </c>
      <c r="BO671" s="1">
        <v>1.214283</v>
      </c>
      <c r="BP671" s="1">
        <v>-66.537310000000005</v>
      </c>
      <c r="BQ671" s="1">
        <v>-0.12352920000000001</v>
      </c>
      <c r="BR671" s="1">
        <v>-2.7661440000000002</v>
      </c>
      <c r="BS671" s="1">
        <v>0.19879930000000001</v>
      </c>
      <c r="BT671" s="1">
        <v>268.30829999999997</v>
      </c>
      <c r="BU671" s="1">
        <v>331.88060000000002</v>
      </c>
      <c r="BV671" s="1">
        <v>280.57159999999999</v>
      </c>
      <c r="BW671" s="1">
        <v>-83.056820000000002</v>
      </c>
      <c r="BX671" s="1">
        <v>-19.484459999999999</v>
      </c>
      <c r="BY671" s="1">
        <v>-8.0037990000000008</v>
      </c>
      <c r="BZ671" s="1">
        <v>1.321658</v>
      </c>
      <c r="CA671" s="1">
        <v>-1.5662480000000001</v>
      </c>
      <c r="CB671" s="1">
        <v>274.5564</v>
      </c>
      <c r="CC671" s="1">
        <v>280.60250000000002</v>
      </c>
      <c r="CD671" s="1" t="s">
        <v>95</v>
      </c>
      <c r="CE671" s="1" t="s">
        <v>95</v>
      </c>
      <c r="CF671" s="1" t="s">
        <v>95</v>
      </c>
      <c r="CG671" s="1" t="s">
        <v>95</v>
      </c>
      <c r="CI671" s="1">
        <v>12.656639999999999</v>
      </c>
      <c r="CJ671" s="1">
        <v>12.619249999999999</v>
      </c>
      <c r="CK671" s="1">
        <v>244.79949999999999</v>
      </c>
      <c r="CL671" s="1">
        <v>0</v>
      </c>
      <c r="CM671" s="1">
        <v>0</v>
      </c>
      <c r="CN671" s="1">
        <v>-5.4291029999999996</v>
      </c>
      <c r="CO671" s="1">
        <v>11.84929</v>
      </c>
      <c r="CP671" s="1">
        <v>360</v>
      </c>
      <c r="CQ671" s="2">
        <f t="shared" si="21"/>
        <v>404.46820904645114</v>
      </c>
      <c r="CR671" s="2">
        <f t="shared" si="22"/>
        <v>8.4755475586940943</v>
      </c>
    </row>
    <row r="672" spans="1:96" x14ac:dyDescent="0.25">
      <c r="A672" s="3">
        <v>41712.895833333336</v>
      </c>
      <c r="B672" s="1">
        <v>-41.807250000000003</v>
      </c>
      <c r="C672" s="1">
        <v>7.7956150000000002E-2</v>
      </c>
      <c r="D672" s="1">
        <v>0.25287080000000001</v>
      </c>
      <c r="E672" s="1">
        <v>0.49355919999999998</v>
      </c>
      <c r="F672" s="1">
        <v>5.4231229999999998E-2</v>
      </c>
      <c r="G672" s="1">
        <v>-0.22912589999999999</v>
      </c>
      <c r="H672" s="1">
        <v>-3.413306E-2</v>
      </c>
      <c r="I672" s="1">
        <v>0.71109359999999999</v>
      </c>
      <c r="J672" s="1">
        <v>7.3473549999999999E-2</v>
      </c>
      <c r="K672" s="1">
        <v>1.288398E-2</v>
      </c>
      <c r="L672" s="1">
        <v>0.88098659999999995</v>
      </c>
      <c r="M672" s="1">
        <v>6.2632199999999999E-2</v>
      </c>
      <c r="N672" s="1">
        <v>0.37529390000000001</v>
      </c>
      <c r="O672" s="1">
        <v>11.902950000000001</v>
      </c>
      <c r="P672" s="1">
        <v>11.879709999999999</v>
      </c>
      <c r="Q672" s="1">
        <v>-75.259280000000004</v>
      </c>
      <c r="R672" s="1">
        <v>3.579018</v>
      </c>
      <c r="S672" s="1">
        <v>185.2593</v>
      </c>
      <c r="T672" s="1">
        <v>3.0227430000000002</v>
      </c>
      <c r="U672" s="1">
        <v>-11.488720000000001</v>
      </c>
      <c r="V672" s="1">
        <v>0.84888079999999999</v>
      </c>
      <c r="W672" s="1">
        <v>7.9987339999999998</v>
      </c>
      <c r="X672" s="1">
        <v>110</v>
      </c>
      <c r="Y672" s="1">
        <v>18000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-1.4423160000000001E-2</v>
      </c>
      <c r="AG672" s="1">
        <v>-4.0715240000000001</v>
      </c>
      <c r="AH672" s="1">
        <v>-41.467300000000002</v>
      </c>
      <c r="AI672" s="1">
        <v>1.427786</v>
      </c>
      <c r="AJ672" s="1">
        <v>-0.18721119999999999</v>
      </c>
      <c r="AK672" s="1">
        <v>0.65503909999999999</v>
      </c>
      <c r="AL672" s="1">
        <v>7.7156630000000004E-2</v>
      </c>
      <c r="AM672" s="1">
        <v>3.4988379999999999E-2</v>
      </c>
      <c r="AN672" s="1">
        <v>-8.3145839999999999E-3</v>
      </c>
      <c r="AO672" s="1">
        <v>2.3513620000000001E-3</v>
      </c>
      <c r="AP672" s="1">
        <v>-9.6260200000000001E-4</v>
      </c>
      <c r="AQ672" s="1">
        <v>0.49246000000000001</v>
      </c>
      <c r="AR672" s="1">
        <v>5.4934940000000002E-2</v>
      </c>
      <c r="AS672" s="1">
        <v>-0.22830900000000001</v>
      </c>
      <c r="AT672" s="1">
        <v>-3.3855509999999998E-2</v>
      </c>
      <c r="AU672" s="1">
        <v>745.09799999999996</v>
      </c>
      <c r="AV672" s="1">
        <v>5.7445029999999999</v>
      </c>
      <c r="AW672" s="1">
        <v>98.313310000000001</v>
      </c>
      <c r="AX672" s="1">
        <v>7.3177130000000004</v>
      </c>
      <c r="AY672" s="1">
        <v>1.2191380000000001</v>
      </c>
      <c r="AZ672" s="1">
        <v>7.7156630000000004E-2</v>
      </c>
      <c r="BA672" s="1">
        <v>-2.3487490000000002</v>
      </c>
      <c r="BB672" s="1">
        <v>-9.5232200000000002E-4</v>
      </c>
      <c r="BC672" s="1">
        <v>-9.0627470000000002E-2</v>
      </c>
      <c r="BD672" s="1">
        <v>-1.791483E-2</v>
      </c>
      <c r="BE672" s="1">
        <v>-1.70486</v>
      </c>
      <c r="BF672" s="1">
        <v>0</v>
      </c>
      <c r="BG672" s="1">
        <v>0</v>
      </c>
      <c r="BH672" s="1">
        <v>19</v>
      </c>
      <c r="BI672" s="1">
        <v>0</v>
      </c>
      <c r="BJ672" s="1">
        <v>7.846387</v>
      </c>
      <c r="BK672" s="1">
        <v>0.61599380000000004</v>
      </c>
      <c r="BL672" s="1">
        <v>1.0609459999999999</v>
      </c>
      <c r="BM672" s="1">
        <v>4.7459420000000003</v>
      </c>
      <c r="BN672" s="1">
        <v>58.060789999999997</v>
      </c>
      <c r="BO672" s="1">
        <v>1.2171400000000001</v>
      </c>
      <c r="BP672" s="1">
        <v>-66.257000000000005</v>
      </c>
      <c r="BQ672" s="1">
        <v>-7.7638250000000006E-2</v>
      </c>
      <c r="BR672" s="1">
        <v>-2.867286</v>
      </c>
      <c r="BS672" s="1">
        <v>0.15015680000000001</v>
      </c>
      <c r="BT672" s="1">
        <v>267.50670000000002</v>
      </c>
      <c r="BU672" s="1">
        <v>330.74619999999999</v>
      </c>
      <c r="BV672" s="1">
        <v>280.03129999999999</v>
      </c>
      <c r="BW672" s="1">
        <v>-81.159710000000004</v>
      </c>
      <c r="BX672" s="1">
        <v>-17.920159999999999</v>
      </c>
      <c r="BY672" s="1">
        <v>-6.4869349999999999</v>
      </c>
      <c r="BZ672" s="1">
        <v>1.2576909999999999</v>
      </c>
      <c r="CA672" s="1">
        <v>-1.64205</v>
      </c>
      <c r="CB672" s="1">
        <v>274.48239999999998</v>
      </c>
      <c r="CC672" s="1">
        <v>280.0444</v>
      </c>
      <c r="CD672" s="1" t="s">
        <v>95</v>
      </c>
      <c r="CE672" s="1" t="s">
        <v>95</v>
      </c>
      <c r="CF672" s="1" t="s">
        <v>95</v>
      </c>
      <c r="CG672" s="1" t="s">
        <v>95</v>
      </c>
      <c r="CI672" s="1">
        <v>12.05134</v>
      </c>
      <c r="CJ672" s="1">
        <v>12.026249999999999</v>
      </c>
      <c r="CK672" s="1">
        <v>240.64400000000001</v>
      </c>
      <c r="CL672" s="1">
        <v>0</v>
      </c>
      <c r="CM672" s="1">
        <v>0</v>
      </c>
      <c r="CN672" s="1">
        <v>-5.426272</v>
      </c>
      <c r="CO672" s="1">
        <v>11.836729999999999</v>
      </c>
      <c r="CP672" s="1">
        <v>360</v>
      </c>
      <c r="CQ672" s="2">
        <f t="shared" si="21"/>
        <v>401.65850465053381</v>
      </c>
      <c r="CR672" s="2">
        <f t="shared" si="22"/>
        <v>8.1740889270451724</v>
      </c>
    </row>
    <row r="673" spans="1:96" x14ac:dyDescent="0.25">
      <c r="A673" s="3">
        <v>41712.916666666664</v>
      </c>
      <c r="B673" s="1">
        <v>-30.336259999999999</v>
      </c>
      <c r="C673" s="1">
        <v>0.14082819999999999</v>
      </c>
      <c r="D673" s="1">
        <v>0.33955289999999999</v>
      </c>
      <c r="E673" s="1">
        <v>0.54030009999999995</v>
      </c>
      <c r="F673" s="1">
        <v>0.20275509999999999</v>
      </c>
      <c r="G673" s="1">
        <v>-0.21955050000000001</v>
      </c>
      <c r="H673" s="1">
        <v>-2.4720880000000001E-2</v>
      </c>
      <c r="I673" s="1">
        <v>1.1508879999999999</v>
      </c>
      <c r="J673" s="1">
        <v>0.6821952</v>
      </c>
      <c r="K673" s="1">
        <v>8.4202479999999996E-2</v>
      </c>
      <c r="L673" s="1">
        <v>1.612053</v>
      </c>
      <c r="M673" s="1">
        <v>7.8760060000000007E-2</v>
      </c>
      <c r="N673" s="1">
        <v>0.46342810000000001</v>
      </c>
      <c r="O673" s="1">
        <v>13.097189999999999</v>
      </c>
      <c r="P673" s="1">
        <v>13.04097</v>
      </c>
      <c r="Q673" s="1">
        <v>-85.405730000000005</v>
      </c>
      <c r="R673" s="1">
        <v>5.3068099999999996</v>
      </c>
      <c r="S673" s="1">
        <v>195.4057</v>
      </c>
      <c r="T673" s="1">
        <v>1.044567</v>
      </c>
      <c r="U673" s="1">
        <v>-12.999079999999999</v>
      </c>
      <c r="V673" s="1">
        <v>0.6952931</v>
      </c>
      <c r="W673" s="1">
        <v>7.5594510000000001</v>
      </c>
      <c r="X673" s="1">
        <v>110</v>
      </c>
      <c r="Y673" s="1">
        <v>18000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-0.10833230000000001</v>
      </c>
      <c r="AG673" s="1">
        <v>6.5740040000000004</v>
      </c>
      <c r="AH673" s="1">
        <v>-30.649619999999999</v>
      </c>
      <c r="AI673" s="1">
        <v>3.0027789999999999</v>
      </c>
      <c r="AJ673" s="1">
        <v>-2.1316639999999998</v>
      </c>
      <c r="AK673" s="1">
        <v>-0.92113400000000001</v>
      </c>
      <c r="AL673" s="1">
        <v>-4.403377E-2</v>
      </c>
      <c r="AM673" s="1">
        <v>7.402939E-2</v>
      </c>
      <c r="AN673" s="1">
        <v>4.9923839999999997E-2</v>
      </c>
      <c r="AO673" s="1">
        <v>7.6346159999999996E-2</v>
      </c>
      <c r="AP673" s="1">
        <v>3.1840520000000001E-3</v>
      </c>
      <c r="AQ673" s="1">
        <v>0.53622689999999995</v>
      </c>
      <c r="AR673" s="1">
        <v>0.1958867</v>
      </c>
      <c r="AS673" s="1">
        <v>-0.2275606</v>
      </c>
      <c r="AT673" s="1">
        <v>-2.4976229999999999E-2</v>
      </c>
      <c r="AU673" s="1">
        <v>750.7441</v>
      </c>
      <c r="AV673" s="1">
        <v>5.7187250000000001</v>
      </c>
      <c r="AW673" s="1">
        <v>98.345320000000001</v>
      </c>
      <c r="AX673" s="1">
        <v>6.8838010000000001</v>
      </c>
      <c r="AY673" s="1">
        <v>1.2214469999999999</v>
      </c>
      <c r="AZ673" s="1">
        <v>-4.403377E-2</v>
      </c>
      <c r="BA673" s="1">
        <v>7.7690869999999999</v>
      </c>
      <c r="BB673" s="1">
        <v>3.1678230000000002E-3</v>
      </c>
      <c r="BC673" s="1">
        <v>-6.7466369999999998E-2</v>
      </c>
      <c r="BD673" s="1">
        <v>5.8878680000000003E-2</v>
      </c>
      <c r="BE673" s="1">
        <v>-1.253962</v>
      </c>
      <c r="BF673" s="1">
        <v>0</v>
      </c>
      <c r="BG673" s="1">
        <v>0</v>
      </c>
      <c r="BH673" s="1">
        <v>19</v>
      </c>
      <c r="BI673" s="1">
        <v>0</v>
      </c>
      <c r="BJ673" s="1">
        <v>7.4909889999999999</v>
      </c>
      <c r="BK673" s="1">
        <v>0.61189709999999997</v>
      </c>
      <c r="BL673" s="1">
        <v>1.035617</v>
      </c>
      <c r="BM673" s="1">
        <v>4.7203489999999997</v>
      </c>
      <c r="BN673" s="1">
        <v>59.085250000000002</v>
      </c>
      <c r="BO673" s="1">
        <v>1.219009</v>
      </c>
      <c r="BP673" s="1">
        <v>-68.231499999999997</v>
      </c>
      <c r="BQ673" s="1">
        <v>-8.5812310000000003E-2</v>
      </c>
      <c r="BR673" s="1">
        <v>-2.8300450000000001</v>
      </c>
      <c r="BS673" s="1">
        <v>0.15373519999999999</v>
      </c>
      <c r="BT673" s="1">
        <v>264.65820000000002</v>
      </c>
      <c r="BU673" s="1">
        <v>329.90589999999997</v>
      </c>
      <c r="BV673" s="1">
        <v>279.75369999999998</v>
      </c>
      <c r="BW673" s="1">
        <v>-82.628619999999998</v>
      </c>
      <c r="BX673" s="1">
        <v>-17.3809</v>
      </c>
      <c r="BY673" s="1">
        <v>-7.1604150000000004</v>
      </c>
      <c r="BZ673" s="1">
        <v>1.3324279999999999</v>
      </c>
      <c r="CA673" s="1">
        <v>-1.7596160000000001</v>
      </c>
      <c r="CB673" s="1">
        <v>274.56380000000001</v>
      </c>
      <c r="CC673" s="1">
        <v>279.76069999999999</v>
      </c>
      <c r="CD673" s="1" t="s">
        <v>95</v>
      </c>
      <c r="CE673" s="1" t="s">
        <v>95</v>
      </c>
      <c r="CF673" s="1" t="s">
        <v>95</v>
      </c>
      <c r="CG673" s="1" t="s">
        <v>95</v>
      </c>
      <c r="CI673" s="1">
        <v>13.0779</v>
      </c>
      <c r="CJ673" s="1">
        <v>13.008760000000001</v>
      </c>
      <c r="CK673" s="1">
        <v>251.291</v>
      </c>
      <c r="CL673" s="1">
        <v>0</v>
      </c>
      <c r="CM673" s="1">
        <v>0</v>
      </c>
      <c r="CN673" s="1">
        <v>-5.4197319999999998</v>
      </c>
      <c r="CO673" s="1">
        <v>11.829040000000001</v>
      </c>
      <c r="CP673" s="1">
        <v>360</v>
      </c>
      <c r="CQ673" s="2">
        <f t="shared" si="21"/>
        <v>403.9445003661076</v>
      </c>
      <c r="CR673" s="2">
        <f t="shared" si="22"/>
        <v>7.9890452864484818</v>
      </c>
    </row>
    <row r="674" spans="1:96" x14ac:dyDescent="0.25">
      <c r="A674" s="3">
        <v>41712.9375</v>
      </c>
      <c r="B674" s="1">
        <v>-10.638019999999999</v>
      </c>
      <c r="C674" s="1">
        <v>2.224841E-2</v>
      </c>
      <c r="D674" s="1">
        <v>0.1346251</v>
      </c>
      <c r="E674" s="1">
        <v>0.60114400000000001</v>
      </c>
      <c r="F674" s="1">
        <v>0.15187</v>
      </c>
      <c r="G674" s="1">
        <v>-0.55541470000000004</v>
      </c>
      <c r="H674" s="1">
        <v>-8.6256270000000003E-3</v>
      </c>
      <c r="I674" s="1">
        <v>0.64278400000000002</v>
      </c>
      <c r="J674" s="1">
        <v>-0.20363809999999999</v>
      </c>
      <c r="K674" s="1">
        <v>1.537114E-2</v>
      </c>
      <c r="L674" s="1">
        <v>1.15377</v>
      </c>
      <c r="M674" s="1">
        <v>9.6023080000000004E-3</v>
      </c>
      <c r="N674" s="1">
        <v>0.38130389999999997</v>
      </c>
      <c r="O674" s="1">
        <v>12.40319</v>
      </c>
      <c r="P674" s="1">
        <v>12.385529999999999</v>
      </c>
      <c r="Q674" s="1">
        <v>-93.019559999999998</v>
      </c>
      <c r="R674" s="1">
        <v>3.0559219999999998</v>
      </c>
      <c r="S674" s="1">
        <v>203.0196</v>
      </c>
      <c r="T674" s="1">
        <v>-0.65243320000000005</v>
      </c>
      <c r="U674" s="1">
        <v>-12.36834</v>
      </c>
      <c r="V674" s="1">
        <v>0.4945273</v>
      </c>
      <c r="W674" s="1">
        <v>6.1964180000000004</v>
      </c>
      <c r="X674" s="1">
        <v>110</v>
      </c>
      <c r="Y674" s="1">
        <v>18000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6.1957789999999999E-2</v>
      </c>
      <c r="AG674" s="1">
        <v>5.681019</v>
      </c>
      <c r="AH674" s="1">
        <v>-10.95199</v>
      </c>
      <c r="AI674" s="1">
        <v>1.9753289999999999</v>
      </c>
      <c r="AJ674" s="1">
        <v>0.22740550000000001</v>
      </c>
      <c r="AK674" s="1">
        <v>0.8635988</v>
      </c>
      <c r="AL674" s="1">
        <v>8.3567379999999997E-2</v>
      </c>
      <c r="AM674" s="1">
        <v>3.4396580000000003E-2</v>
      </c>
      <c r="AN674" s="1">
        <v>9.5018519999999999E-3</v>
      </c>
      <c r="AO674" s="1">
        <v>-8.7209049999999993E-3</v>
      </c>
      <c r="AP674" s="1">
        <v>2.4866910000000001E-3</v>
      </c>
      <c r="AQ674" s="1">
        <v>0.59702169999999999</v>
      </c>
      <c r="AR674" s="1">
        <v>0.15003820000000001</v>
      </c>
      <c r="AS674" s="1">
        <v>-0.55178280000000002</v>
      </c>
      <c r="AT674" s="1">
        <v>-8.8801980000000006E-3</v>
      </c>
      <c r="AU674" s="1">
        <v>749.93820000000005</v>
      </c>
      <c r="AV674" s="1">
        <v>5.4972560000000001</v>
      </c>
      <c r="AW674" s="1">
        <v>98.356579999999994</v>
      </c>
      <c r="AX674" s="1">
        <v>5.5532310000000003</v>
      </c>
      <c r="AY674" s="1">
        <v>1.2275720000000001</v>
      </c>
      <c r="AZ674" s="1">
        <v>8.3567379999999997E-2</v>
      </c>
      <c r="BA674" s="1">
        <v>6.067526</v>
      </c>
      <c r="BB674" s="1">
        <v>2.4585280000000002E-3</v>
      </c>
      <c r="BC674" s="1">
        <v>-2.4068119999999998E-2</v>
      </c>
      <c r="BD674" s="1">
        <v>4.3972940000000002E-2</v>
      </c>
      <c r="BE674" s="1">
        <v>-0.43047960000000002</v>
      </c>
      <c r="BF674" s="1">
        <v>0</v>
      </c>
      <c r="BG674" s="1">
        <v>0</v>
      </c>
      <c r="BH674" s="1">
        <v>19</v>
      </c>
      <c r="BI674" s="1">
        <v>0</v>
      </c>
      <c r="BJ674" s="1">
        <v>6.2656299999999998</v>
      </c>
      <c r="BK674" s="1">
        <v>0.57972619999999997</v>
      </c>
      <c r="BL674" s="1">
        <v>0.95235999999999998</v>
      </c>
      <c r="BM674" s="1">
        <v>4.4917860000000003</v>
      </c>
      <c r="BN674" s="1">
        <v>60.872590000000002</v>
      </c>
      <c r="BO674" s="1">
        <v>1.224907</v>
      </c>
      <c r="BP674" s="1">
        <v>-70.960589999999996</v>
      </c>
      <c r="BQ674" s="1">
        <v>8.1614470000000005E-3</v>
      </c>
      <c r="BR674" s="1">
        <v>-3.2479019999999998</v>
      </c>
      <c r="BS674" s="1">
        <v>-4.1212699999999998E-2</v>
      </c>
      <c r="BT674" s="1">
        <v>259.67380000000003</v>
      </c>
      <c r="BU674" s="1">
        <v>327.42770000000002</v>
      </c>
      <c r="BV674" s="1">
        <v>278.6422</v>
      </c>
      <c r="BW674" s="1">
        <v>-82.131209999999996</v>
      </c>
      <c r="BX674" s="1">
        <v>-14.377319999999999</v>
      </c>
      <c r="BY674" s="1">
        <v>-6.2793760000000001</v>
      </c>
      <c r="BZ674" s="1">
        <v>1.5810599999999999</v>
      </c>
      <c r="CA674" s="1">
        <v>-2.0481150000000001</v>
      </c>
      <c r="CB674" s="1">
        <v>274.84699999999998</v>
      </c>
      <c r="CC674" s="1">
        <v>278.59789999999998</v>
      </c>
      <c r="CD674" s="1" t="s">
        <v>95</v>
      </c>
      <c r="CE674" s="1" t="s">
        <v>95</v>
      </c>
      <c r="CF674" s="1" t="s">
        <v>95</v>
      </c>
      <c r="CG674" s="1" t="s">
        <v>95</v>
      </c>
      <c r="CI674" s="1">
        <v>12.21139</v>
      </c>
      <c r="CJ674" s="1">
        <v>12.18773</v>
      </c>
      <c r="CK674" s="1">
        <v>259.9837</v>
      </c>
      <c r="CL674" s="1">
        <v>0</v>
      </c>
      <c r="CM674" s="1">
        <v>0</v>
      </c>
      <c r="CN674" s="1">
        <v>-5.4042070000000004</v>
      </c>
      <c r="CO674" s="1">
        <v>11.815759999999999</v>
      </c>
      <c r="CP674" s="1">
        <v>360</v>
      </c>
      <c r="CQ674" s="2">
        <f t="shared" si="21"/>
        <v>401.5476370844118</v>
      </c>
      <c r="CR674" s="2">
        <f t="shared" si="22"/>
        <v>7.378995823014769</v>
      </c>
    </row>
    <row r="675" spans="1:96" x14ac:dyDescent="0.25">
      <c r="A675" s="3">
        <v>41712.958333333336</v>
      </c>
      <c r="B675" s="1">
        <v>-41.505929999999999</v>
      </c>
      <c r="C675" s="1">
        <v>2.6714970000000001E-2</v>
      </c>
      <c r="D675" s="1">
        <v>0.1471886</v>
      </c>
      <c r="E675" s="1">
        <v>0.38969890000000001</v>
      </c>
      <c r="F675" s="1">
        <v>-3.101077E-2</v>
      </c>
      <c r="G675" s="1">
        <v>-0.21632100000000001</v>
      </c>
      <c r="H675" s="1">
        <v>-3.3502770000000001E-2</v>
      </c>
      <c r="I675" s="1">
        <v>1.0065820000000001</v>
      </c>
      <c r="J675" s="1">
        <v>0.99711620000000001</v>
      </c>
      <c r="K675" s="1">
        <v>2.2396819999999998E-3</v>
      </c>
      <c r="L675" s="1">
        <v>1.710261</v>
      </c>
      <c r="M675" s="1">
        <v>2.1548419999999999E-2</v>
      </c>
      <c r="N675" s="1">
        <v>0.4048426</v>
      </c>
      <c r="O675" s="1">
        <v>11.97953</v>
      </c>
      <c r="P675" s="1">
        <v>11.949120000000001</v>
      </c>
      <c r="Q675" s="1">
        <v>-97.671719999999993</v>
      </c>
      <c r="R675" s="1">
        <v>4.0811149999999996</v>
      </c>
      <c r="S675" s="1">
        <v>207.67169999999999</v>
      </c>
      <c r="T675" s="1">
        <v>-1.59517</v>
      </c>
      <c r="U675" s="1">
        <v>-11.842169999999999</v>
      </c>
      <c r="V675" s="1">
        <v>0.41884909999999997</v>
      </c>
      <c r="W675" s="1">
        <v>5.1075179999999998</v>
      </c>
      <c r="X675" s="1">
        <v>110</v>
      </c>
      <c r="Y675" s="1">
        <v>18000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-2.014904E-2</v>
      </c>
      <c r="AG675" s="1">
        <v>1.516235</v>
      </c>
      <c r="AH675" s="1">
        <v>-41.499479999999998</v>
      </c>
      <c r="AI675" s="1">
        <v>1.4891509999999999</v>
      </c>
      <c r="AJ675" s="1">
        <v>0.76296529999999996</v>
      </c>
      <c r="AK675" s="1">
        <v>1.9456020000000001</v>
      </c>
      <c r="AL675" s="1">
        <v>6.9870379999999996E-2</v>
      </c>
      <c r="AM675" s="1">
        <v>6.04342E-2</v>
      </c>
      <c r="AN675" s="1">
        <v>3.6895629999999999E-2</v>
      </c>
      <c r="AO675" s="1">
        <v>8.9446810000000002E-2</v>
      </c>
      <c r="AP675" s="1">
        <v>1.2695460000000001E-3</v>
      </c>
      <c r="AQ675" s="1">
        <v>0.39073770000000002</v>
      </c>
      <c r="AR675" s="1">
        <v>-3.5212359999999998E-2</v>
      </c>
      <c r="AS675" s="1">
        <v>-0.22586120000000001</v>
      </c>
      <c r="AT675" s="1">
        <v>-3.3497560000000003E-2</v>
      </c>
      <c r="AU675" s="1">
        <v>751.12779999999998</v>
      </c>
      <c r="AV675" s="1">
        <v>5.4081080000000004</v>
      </c>
      <c r="AW675" s="1">
        <v>98.415279999999996</v>
      </c>
      <c r="AX675" s="1">
        <v>4.4800440000000004</v>
      </c>
      <c r="AY675" s="1">
        <v>1.2331220000000001</v>
      </c>
      <c r="AZ675" s="1">
        <v>6.9870379999999996E-2</v>
      </c>
      <c r="BA675" s="1">
        <v>3.097693</v>
      </c>
      <c r="BB675" s="1">
        <v>1.2513839999999999E-3</v>
      </c>
      <c r="BC675" s="1">
        <v>-9.1270809999999994E-2</v>
      </c>
      <c r="BD675" s="1">
        <v>2.198427E-2</v>
      </c>
      <c r="BE675" s="1">
        <v>-1.603442</v>
      </c>
      <c r="BF675" s="1">
        <v>0</v>
      </c>
      <c r="BG675" s="1">
        <v>0</v>
      </c>
      <c r="BH675" s="1">
        <v>19</v>
      </c>
      <c r="BI675" s="1">
        <v>0</v>
      </c>
      <c r="BJ675" s="1">
        <v>5.0982760000000003</v>
      </c>
      <c r="BK675" s="1">
        <v>0.56748989999999999</v>
      </c>
      <c r="BL675" s="1">
        <v>0.8778648</v>
      </c>
      <c r="BM675" s="1">
        <v>4.4154239999999998</v>
      </c>
      <c r="BN675" s="1">
        <v>64.644329999999997</v>
      </c>
      <c r="BO675" s="1">
        <v>1.230245</v>
      </c>
      <c r="BP675" s="1">
        <v>-72.551860000000005</v>
      </c>
      <c r="BQ675" s="1">
        <v>-0.168378</v>
      </c>
      <c r="BR675" s="1">
        <v>-2.9706169999999998</v>
      </c>
      <c r="BS675" s="1">
        <v>0.39857130000000002</v>
      </c>
      <c r="BT675" s="1">
        <v>255.84030000000001</v>
      </c>
      <c r="BU675" s="1">
        <v>325.02300000000002</v>
      </c>
      <c r="BV675" s="1">
        <v>277.41030000000001</v>
      </c>
      <c r="BW675" s="1">
        <v>-79.954449999999994</v>
      </c>
      <c r="BX675" s="1">
        <v>-10.77178</v>
      </c>
      <c r="BY675" s="1">
        <v>-6.2815789999999998</v>
      </c>
      <c r="BZ675" s="1">
        <v>1.6071439999999999</v>
      </c>
      <c r="CA675" s="1">
        <v>-2.2500399999999998</v>
      </c>
      <c r="CB675" s="1">
        <v>274.87979999999999</v>
      </c>
      <c r="CC675" s="1">
        <v>277.42250000000001</v>
      </c>
      <c r="CD675" s="1" t="s">
        <v>95</v>
      </c>
      <c r="CE675" s="1" t="s">
        <v>95</v>
      </c>
      <c r="CF675" s="1" t="s">
        <v>95</v>
      </c>
      <c r="CG675" s="1" t="s">
        <v>95</v>
      </c>
      <c r="CI675" s="1">
        <v>11.737410000000001</v>
      </c>
      <c r="CJ675" s="1">
        <v>11.697789999999999</v>
      </c>
      <c r="CK675" s="1">
        <v>265.50020000000001</v>
      </c>
      <c r="CL675" s="1">
        <v>0</v>
      </c>
      <c r="CM675" s="1">
        <v>0</v>
      </c>
      <c r="CN675" s="1">
        <v>-5.3802469999999998</v>
      </c>
      <c r="CO675" s="1">
        <v>11.7981</v>
      </c>
      <c r="CP675" s="1">
        <v>360</v>
      </c>
      <c r="CQ675" s="2">
        <f t="shared" si="21"/>
        <v>400.3969677060893</v>
      </c>
      <c r="CR675" s="2">
        <f t="shared" si="22"/>
        <v>6.830334415886024</v>
      </c>
    </row>
    <row r="676" spans="1:96" x14ac:dyDescent="0.25">
      <c r="A676" s="3">
        <v>41712.979166666664</v>
      </c>
      <c r="B676" s="1">
        <v>-38.93385</v>
      </c>
      <c r="C676" s="1">
        <v>6.5463649999999998E-2</v>
      </c>
      <c r="D676" s="1">
        <v>0.23011329999999999</v>
      </c>
      <c r="E676" s="1">
        <v>0.42600480000000002</v>
      </c>
      <c r="F676" s="1">
        <v>-0.15025040000000001</v>
      </c>
      <c r="G676" s="1">
        <v>-0.4269791</v>
      </c>
      <c r="H676" s="1">
        <v>-3.1346350000000002E-2</v>
      </c>
      <c r="I676" s="1">
        <v>0.78450839999999999</v>
      </c>
      <c r="J676" s="1">
        <v>0.47164679999999998</v>
      </c>
      <c r="K676" s="1">
        <v>3.72982E-3</v>
      </c>
      <c r="L676" s="1">
        <v>1.3117220000000001</v>
      </c>
      <c r="M676" s="1">
        <v>5.2820590000000001E-2</v>
      </c>
      <c r="N676" s="1">
        <v>0.42914760000000002</v>
      </c>
      <c r="O676" s="1">
        <v>13.070410000000001</v>
      </c>
      <c r="P676" s="1">
        <v>13.052770000000001</v>
      </c>
      <c r="Q676" s="1">
        <v>-101.893</v>
      </c>
      <c r="R676" s="1">
        <v>2.9761139999999999</v>
      </c>
      <c r="S676" s="1">
        <v>211.893</v>
      </c>
      <c r="T676" s="1">
        <v>-2.6899690000000001</v>
      </c>
      <c r="U676" s="1">
        <v>-12.772600000000001</v>
      </c>
      <c r="V676" s="1">
        <v>0.40905229999999998</v>
      </c>
      <c r="W676" s="1">
        <v>4.4446289999999999</v>
      </c>
      <c r="X676" s="1">
        <v>110</v>
      </c>
      <c r="Y676" s="1">
        <v>18000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-2.3757069999999999E-3</v>
      </c>
      <c r="AG676" s="1">
        <v>5.006513</v>
      </c>
      <c r="AH676" s="1">
        <v>-39.144179999999999</v>
      </c>
      <c r="AI676" s="1">
        <v>1.1117840000000001</v>
      </c>
      <c r="AJ676" s="1">
        <v>0.36525629999999998</v>
      </c>
      <c r="AK676" s="1">
        <v>1.0900030000000001</v>
      </c>
      <c r="AL676" s="1">
        <v>8.1046339999999994E-2</v>
      </c>
      <c r="AM676" s="1">
        <v>2.7170150000000001E-2</v>
      </c>
      <c r="AN676" s="1">
        <v>4.9982289999999999E-3</v>
      </c>
      <c r="AO676" s="1">
        <v>2.1265780000000001E-2</v>
      </c>
      <c r="AP676" s="1">
        <v>2.6466829999999999E-3</v>
      </c>
      <c r="AQ676" s="1">
        <v>0.42639440000000001</v>
      </c>
      <c r="AR676" s="1">
        <v>-0.15014269999999999</v>
      </c>
      <c r="AS676" s="1">
        <v>-0.42749609999999999</v>
      </c>
      <c r="AT676" s="1">
        <v>-3.1515689999999999E-2</v>
      </c>
      <c r="AU676" s="1">
        <v>750.75340000000006</v>
      </c>
      <c r="AV676" s="1">
        <v>5.3531760000000004</v>
      </c>
      <c r="AW676" s="1">
        <v>98.431790000000007</v>
      </c>
      <c r="AX676" s="1">
        <v>3.8265699999999998</v>
      </c>
      <c r="AY676" s="1">
        <v>1.23628</v>
      </c>
      <c r="AZ676" s="1">
        <v>8.1046339999999994E-2</v>
      </c>
      <c r="BA676" s="1">
        <v>6.4579060000000004</v>
      </c>
      <c r="BB676" s="1">
        <v>2.6007130000000002E-3</v>
      </c>
      <c r="BC676" s="1">
        <v>-8.6022760000000004E-2</v>
      </c>
      <c r="BD676" s="1">
        <v>4.524769E-2</v>
      </c>
      <c r="BE676" s="1">
        <v>-1.49664</v>
      </c>
      <c r="BF676" s="1">
        <v>0</v>
      </c>
      <c r="BG676" s="1">
        <v>0</v>
      </c>
      <c r="BH676" s="1">
        <v>19</v>
      </c>
      <c r="BI676" s="1">
        <v>0</v>
      </c>
      <c r="BJ676" s="1">
        <v>4.5717230000000004</v>
      </c>
      <c r="BK676" s="1">
        <v>0.56043370000000003</v>
      </c>
      <c r="BL676" s="1">
        <v>0.84635579999999999</v>
      </c>
      <c r="BM676" s="1">
        <v>4.3687899999999997</v>
      </c>
      <c r="BN676" s="1">
        <v>66.217269999999999</v>
      </c>
      <c r="BO676" s="1">
        <v>1.233349</v>
      </c>
      <c r="BP676" s="1">
        <v>-73.815460000000002</v>
      </c>
      <c r="BQ676" s="1">
        <v>-6.6060919999999995E-2</v>
      </c>
      <c r="BR676" s="1">
        <v>-2.9840559999999998</v>
      </c>
      <c r="BS676" s="1">
        <v>0.1745575</v>
      </c>
      <c r="BT676" s="1">
        <v>253.22489999999999</v>
      </c>
      <c r="BU676" s="1">
        <v>323.8818</v>
      </c>
      <c r="BV676" s="1">
        <v>277.06990000000002</v>
      </c>
      <c r="BW676" s="1">
        <v>-80.926959999999994</v>
      </c>
      <c r="BX676" s="1">
        <v>-10.27012</v>
      </c>
      <c r="BY676" s="1">
        <v>-7.2477590000000003</v>
      </c>
      <c r="BZ676" s="1">
        <v>1.7438899999999999</v>
      </c>
      <c r="CA676" s="1">
        <v>-2.5044379999999999</v>
      </c>
      <c r="CB676" s="1">
        <v>275.03460000000001</v>
      </c>
      <c r="CC676" s="1">
        <v>277.01560000000001</v>
      </c>
      <c r="CD676" s="1" t="s">
        <v>95</v>
      </c>
      <c r="CE676" s="1" t="s">
        <v>95</v>
      </c>
      <c r="CF676" s="1" t="s">
        <v>95</v>
      </c>
      <c r="CG676" s="1" t="s">
        <v>95</v>
      </c>
      <c r="CI676" s="1">
        <v>12.89889</v>
      </c>
      <c r="CJ676" s="1">
        <v>12.876659999999999</v>
      </c>
      <c r="CK676" s="1">
        <v>270.14179999999999</v>
      </c>
      <c r="CL676" s="1">
        <v>0</v>
      </c>
      <c r="CM676" s="1">
        <v>0</v>
      </c>
      <c r="CN676" s="1">
        <v>-5.3678319999999999</v>
      </c>
      <c r="CO676" s="1">
        <v>11.79697</v>
      </c>
      <c r="CP676" s="1">
        <v>360</v>
      </c>
      <c r="CQ676" s="2">
        <f t="shared" si="21"/>
        <v>399.18845449649103</v>
      </c>
      <c r="CR676" s="2">
        <f t="shared" si="22"/>
        <v>6.5976601049221246</v>
      </c>
    </row>
    <row r="677" spans="1:96" x14ac:dyDescent="0.25">
      <c r="A677" s="3">
        <v>41713</v>
      </c>
      <c r="B677" s="1">
        <v>-32.321660000000001</v>
      </c>
      <c r="C677" s="1">
        <v>5.6608390000000001E-2</v>
      </c>
      <c r="D677" s="1">
        <v>0.21372869999999999</v>
      </c>
      <c r="E677" s="1">
        <v>0.315772</v>
      </c>
      <c r="F677" s="1">
        <v>-6.9649429999999998E-2</v>
      </c>
      <c r="G677" s="1">
        <v>-0.18594759999999999</v>
      </c>
      <c r="H677" s="1">
        <v>-2.5960629999999998E-2</v>
      </c>
      <c r="I677" s="1">
        <v>0.62038649999999995</v>
      </c>
      <c r="J677" s="1">
        <v>0.18382899999999999</v>
      </c>
      <c r="K677" s="1">
        <v>3.353328E-3</v>
      </c>
      <c r="L677" s="1">
        <v>0.83452689999999996</v>
      </c>
      <c r="M677" s="1">
        <v>4.5556720000000002E-2</v>
      </c>
      <c r="N677" s="1">
        <v>0.36056549999999998</v>
      </c>
      <c r="O677" s="1">
        <v>11.38313</v>
      </c>
      <c r="P677" s="1">
        <v>11.36867</v>
      </c>
      <c r="Q677" s="1">
        <v>-99.613560000000007</v>
      </c>
      <c r="R677" s="1">
        <v>2.8869359999999999</v>
      </c>
      <c r="S677" s="1">
        <v>209.61359999999999</v>
      </c>
      <c r="T677" s="1">
        <v>-1.898585</v>
      </c>
      <c r="U677" s="1">
        <v>-11.209020000000001</v>
      </c>
      <c r="V677" s="1">
        <v>0.38927780000000001</v>
      </c>
      <c r="W677" s="1">
        <v>3.9420980000000001</v>
      </c>
      <c r="X677" s="1">
        <v>110</v>
      </c>
      <c r="Y677" s="1">
        <v>18000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-9.1580819999999997E-3</v>
      </c>
      <c r="AG677" s="1">
        <v>4.8830650000000002</v>
      </c>
      <c r="AH677" s="1">
        <v>-32.536189999999998</v>
      </c>
      <c r="AI677" s="1">
        <v>0.88943930000000004</v>
      </c>
      <c r="AJ677" s="1">
        <v>0.1838785</v>
      </c>
      <c r="AK677" s="1">
        <v>0.50676160000000003</v>
      </c>
      <c r="AL677" s="1">
        <v>5.9988300000000001E-2</v>
      </c>
      <c r="AM677" s="1">
        <v>3.1901859999999997E-2</v>
      </c>
      <c r="AN677" s="1">
        <v>5.1548000000000002E-4</v>
      </c>
      <c r="AO677" s="1">
        <v>6.3510019999999997E-3</v>
      </c>
      <c r="AP677" s="1">
        <v>2.4904810000000001E-3</v>
      </c>
      <c r="AQ677" s="1">
        <v>0.31610310000000003</v>
      </c>
      <c r="AR677" s="1">
        <v>-6.9379720000000006E-2</v>
      </c>
      <c r="AS677" s="1">
        <v>-0.1858042</v>
      </c>
      <c r="AT677" s="1">
        <v>-2.6132929999999999E-2</v>
      </c>
      <c r="AU677" s="1">
        <v>752.20349999999996</v>
      </c>
      <c r="AV677" s="1">
        <v>5.3219969999999996</v>
      </c>
      <c r="AW677" s="1">
        <v>98.488399999999999</v>
      </c>
      <c r="AX677" s="1">
        <v>3.3302</v>
      </c>
      <c r="AY677" s="1">
        <v>1.239239</v>
      </c>
      <c r="AZ677" s="1">
        <v>5.9988300000000001E-2</v>
      </c>
      <c r="BA677" s="1">
        <v>6.0767749999999996</v>
      </c>
      <c r="BB677" s="1">
        <v>2.4460100000000002E-3</v>
      </c>
      <c r="BC677" s="1">
        <v>-7.15924E-2</v>
      </c>
      <c r="BD677" s="1">
        <v>4.2226720000000002E-2</v>
      </c>
      <c r="BE677" s="1">
        <v>-1.2359359999999999</v>
      </c>
      <c r="BF677" s="1">
        <v>0</v>
      </c>
      <c r="BG677" s="1">
        <v>0</v>
      </c>
      <c r="BH677" s="1">
        <v>19</v>
      </c>
      <c r="BI677" s="1">
        <v>0</v>
      </c>
      <c r="BJ677" s="1">
        <v>3.9851839999999998</v>
      </c>
      <c r="BK677" s="1">
        <v>0.56001840000000003</v>
      </c>
      <c r="BL677" s="1">
        <v>0.81207180000000001</v>
      </c>
      <c r="BM677" s="1">
        <v>4.3747920000000002</v>
      </c>
      <c r="BN677" s="1">
        <v>68.961680000000001</v>
      </c>
      <c r="BO677" s="1">
        <v>1.2361690000000001</v>
      </c>
      <c r="BP677" s="1">
        <v>-73.737269999999995</v>
      </c>
      <c r="BQ677" s="1">
        <v>-0.15417700000000001</v>
      </c>
      <c r="BR677" s="1">
        <v>-2.9655830000000001</v>
      </c>
      <c r="BS677" s="1">
        <v>0.4430926</v>
      </c>
      <c r="BT677" s="1">
        <v>252.21449999999999</v>
      </c>
      <c r="BU677" s="1">
        <v>322.54309999999998</v>
      </c>
      <c r="BV677" s="1">
        <v>276.42430000000002</v>
      </c>
      <c r="BW677" s="1">
        <v>-78.831500000000005</v>
      </c>
      <c r="BX677" s="1">
        <v>-8.5029020000000006</v>
      </c>
      <c r="BY677" s="1">
        <v>-6.3421469999999998</v>
      </c>
      <c r="BZ677" s="1">
        <v>1.624001</v>
      </c>
      <c r="CA677" s="1">
        <v>-2.7054619999999998</v>
      </c>
      <c r="CB677" s="1">
        <v>274.90129999999999</v>
      </c>
      <c r="CC677" s="1">
        <v>276.41199999999998</v>
      </c>
      <c r="CD677" s="1" t="s">
        <v>95</v>
      </c>
      <c r="CE677" s="1" t="s">
        <v>95</v>
      </c>
      <c r="CF677" s="1" t="s">
        <v>95</v>
      </c>
      <c r="CG677" s="1" t="s">
        <v>95</v>
      </c>
      <c r="CI677" s="1">
        <v>11.186640000000001</v>
      </c>
      <c r="CJ677" s="1">
        <v>11.16883</v>
      </c>
      <c r="CK677" s="1">
        <v>267.63440000000003</v>
      </c>
      <c r="CL677" s="1">
        <v>0</v>
      </c>
      <c r="CM677" s="1">
        <v>0</v>
      </c>
      <c r="CN677" s="1">
        <v>-5.3570690000000001</v>
      </c>
      <c r="CO677" s="1">
        <v>11.78632</v>
      </c>
      <c r="CP677" s="1">
        <v>360</v>
      </c>
      <c r="CQ677" s="2">
        <f t="shared" si="21"/>
        <v>399.01324956490856</v>
      </c>
      <c r="CR677" s="2">
        <f t="shared" si="22"/>
        <v>6.3438013949708258</v>
      </c>
    </row>
    <row r="678" spans="1:96" x14ac:dyDescent="0.25">
      <c r="A678" s="3">
        <v>41713.020833333336</v>
      </c>
      <c r="B678" s="1">
        <v>-22.570340000000002</v>
      </c>
      <c r="C678" s="1">
        <v>8.5682300000000003E-2</v>
      </c>
      <c r="D678" s="1">
        <v>0.26292500000000002</v>
      </c>
      <c r="E678" s="1">
        <v>0.2852113</v>
      </c>
      <c r="F678" s="1">
        <v>4.8807980000000001E-2</v>
      </c>
      <c r="G678" s="1">
        <v>-0.1044234</v>
      </c>
      <c r="H678" s="1">
        <v>-1.8125390000000002E-2</v>
      </c>
      <c r="I678" s="1">
        <v>0.75742750000000003</v>
      </c>
      <c r="J678" s="1">
        <v>0.1757919</v>
      </c>
      <c r="K678" s="1">
        <v>3.0861530000000002E-2</v>
      </c>
      <c r="L678" s="1">
        <v>0.79379809999999995</v>
      </c>
      <c r="M678" s="1">
        <v>6.1858389999999999E-2</v>
      </c>
      <c r="N678" s="1">
        <v>0.3448428</v>
      </c>
      <c r="O678" s="1">
        <v>10.436999999999999</v>
      </c>
      <c r="P678" s="1">
        <v>10.409549999999999</v>
      </c>
      <c r="Q678" s="1">
        <v>-90.754490000000004</v>
      </c>
      <c r="R678" s="1">
        <v>4.1542440000000003</v>
      </c>
      <c r="S678" s="1">
        <v>200.75450000000001</v>
      </c>
      <c r="T678" s="1">
        <v>-0.13707240000000001</v>
      </c>
      <c r="U678" s="1">
        <v>-10.40864</v>
      </c>
      <c r="V678" s="1">
        <v>0.47269270000000002</v>
      </c>
      <c r="W678" s="1">
        <v>4.0598859999999997</v>
      </c>
      <c r="X678" s="1">
        <v>110</v>
      </c>
      <c r="Y678" s="1">
        <v>18000</v>
      </c>
      <c r="Z678" s="1">
        <v>0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-1.4134099999999999E-4</v>
      </c>
      <c r="AG678" s="1">
        <v>2.414723</v>
      </c>
      <c r="AH678" s="1">
        <v>-22.65944</v>
      </c>
      <c r="AI678" s="1">
        <v>0.72669899999999998</v>
      </c>
      <c r="AJ678" s="1">
        <v>-8.8477130000000001E-3</v>
      </c>
      <c r="AK678" s="1">
        <v>0.33469529999999997</v>
      </c>
      <c r="AL678" s="1">
        <v>4.8392770000000002E-2</v>
      </c>
      <c r="AM678" s="1">
        <v>4.1165800000000002E-2</v>
      </c>
      <c r="AN678" s="1">
        <v>-1.231055E-2</v>
      </c>
      <c r="AO678" s="1">
        <v>1.0865140000000001E-2</v>
      </c>
      <c r="AP678" s="1">
        <v>1.3255700000000001E-3</v>
      </c>
      <c r="AQ678" s="1">
        <v>0.28823769999999999</v>
      </c>
      <c r="AR678" s="1">
        <v>5.0037379999999999E-2</v>
      </c>
      <c r="AS678" s="1">
        <v>-0.1052104</v>
      </c>
      <c r="AT678" s="1">
        <v>-1.8196940000000002E-2</v>
      </c>
      <c r="AU678" s="1">
        <v>752.44090000000006</v>
      </c>
      <c r="AV678" s="1">
        <v>5.2080310000000001</v>
      </c>
      <c r="AW678" s="1">
        <v>98.545810000000003</v>
      </c>
      <c r="AX678" s="1">
        <v>3.4609070000000002</v>
      </c>
      <c r="AY678" s="1">
        <v>1.2394449999999999</v>
      </c>
      <c r="AZ678" s="1">
        <v>4.8392770000000002E-2</v>
      </c>
      <c r="BA678" s="1">
        <v>3.234391</v>
      </c>
      <c r="BB678" s="1">
        <v>1.3019730000000001E-3</v>
      </c>
      <c r="BC678" s="1">
        <v>-4.983609E-2</v>
      </c>
      <c r="BD678" s="1">
        <v>2.1988359999999998E-2</v>
      </c>
      <c r="BE678" s="1">
        <v>-0.84165659999999998</v>
      </c>
      <c r="BF678" s="1">
        <v>0</v>
      </c>
      <c r="BG678" s="1">
        <v>0</v>
      </c>
      <c r="BH678" s="1">
        <v>19</v>
      </c>
      <c r="BI678" s="1">
        <v>0</v>
      </c>
      <c r="BJ678" s="1">
        <v>4.0502000000000002</v>
      </c>
      <c r="BK678" s="1">
        <v>0.54962449999999996</v>
      </c>
      <c r="BL678" s="1">
        <v>0.8157915</v>
      </c>
      <c r="BM678" s="1">
        <v>4.2925899999999997</v>
      </c>
      <c r="BN678" s="1">
        <v>67.373159999999999</v>
      </c>
      <c r="BO678" s="1">
        <v>1.2366410000000001</v>
      </c>
      <c r="BP678" s="1">
        <v>-74.242649999999998</v>
      </c>
      <c r="BQ678" s="1">
        <v>-0.2561852</v>
      </c>
      <c r="BR678" s="1">
        <v>-2.8628819999999999</v>
      </c>
      <c r="BS678" s="1">
        <v>0.71075509999999997</v>
      </c>
      <c r="BT678" s="1">
        <v>251.55629999999999</v>
      </c>
      <c r="BU678" s="1">
        <v>322.2253</v>
      </c>
      <c r="BV678" s="1">
        <v>276.38220000000001</v>
      </c>
      <c r="BW678" s="1">
        <v>-79.288250000000005</v>
      </c>
      <c r="BX678" s="1">
        <v>-8.6192460000000004</v>
      </c>
      <c r="BY678" s="1">
        <v>-5.9334829999999998</v>
      </c>
      <c r="BZ678" s="1">
        <v>1.4355770000000001</v>
      </c>
      <c r="CA678" s="1">
        <v>-2.77284</v>
      </c>
      <c r="CB678" s="1">
        <v>274.69080000000002</v>
      </c>
      <c r="CC678" s="1">
        <v>276.4391</v>
      </c>
      <c r="CD678" s="1" t="s">
        <v>95</v>
      </c>
      <c r="CE678" s="1" t="s">
        <v>95</v>
      </c>
      <c r="CF678" s="1" t="s">
        <v>95</v>
      </c>
      <c r="CG678" s="1" t="s">
        <v>95</v>
      </c>
      <c r="CI678" s="1">
        <v>10.301819999999999</v>
      </c>
      <c r="CJ678" s="1">
        <v>10.2638</v>
      </c>
      <c r="CK678" s="1">
        <v>257.22480000000002</v>
      </c>
      <c r="CL678" s="1">
        <v>0</v>
      </c>
      <c r="CM678" s="1">
        <v>0</v>
      </c>
      <c r="CN678" s="1">
        <v>-5.3734339999999996</v>
      </c>
      <c r="CO678" s="1">
        <v>11.773289999999999</v>
      </c>
      <c r="CP678" s="1">
        <v>360</v>
      </c>
      <c r="CQ678" s="2">
        <f t="shared" si="21"/>
        <v>399.09523792500983</v>
      </c>
      <c r="CR678" s="2">
        <f t="shared" si="22"/>
        <v>6.371364493174636</v>
      </c>
    </row>
    <row r="679" spans="1:96" x14ac:dyDescent="0.25">
      <c r="A679" s="3">
        <v>41713.041666666664</v>
      </c>
      <c r="B679" s="1">
        <v>-29.660260000000001</v>
      </c>
      <c r="C679" s="1">
        <v>6.3259179999999998E-2</v>
      </c>
      <c r="D679" s="1">
        <v>0.2259138</v>
      </c>
      <c r="E679" s="1">
        <v>0.25975870000000001</v>
      </c>
      <c r="F679" s="1">
        <v>-3.1357459999999997E-2</v>
      </c>
      <c r="G679" s="1">
        <v>-0.1300124</v>
      </c>
      <c r="H679" s="1">
        <v>-2.381846E-2</v>
      </c>
      <c r="I679" s="1">
        <v>0.6093151</v>
      </c>
      <c r="J679" s="1">
        <v>0.26226749999999999</v>
      </c>
      <c r="K679" s="1">
        <v>6.1860699999999997E-4</v>
      </c>
      <c r="L679" s="1">
        <v>0.8688131</v>
      </c>
      <c r="M679" s="1">
        <v>5.1033309999999998E-2</v>
      </c>
      <c r="N679" s="1">
        <v>0.32746940000000002</v>
      </c>
      <c r="O679" s="1">
        <v>9.5150729999999992</v>
      </c>
      <c r="P679" s="1">
        <v>9.4928779999999993</v>
      </c>
      <c r="Q679" s="1">
        <v>-85.057590000000005</v>
      </c>
      <c r="R679" s="1">
        <v>3.91208</v>
      </c>
      <c r="S679" s="1">
        <v>195.05760000000001</v>
      </c>
      <c r="T679" s="1">
        <v>0.81785470000000005</v>
      </c>
      <c r="U679" s="1">
        <v>-9.4575499999999995</v>
      </c>
      <c r="V679" s="1">
        <v>0.51471500000000003</v>
      </c>
      <c r="W679" s="1">
        <v>4.0789179999999998</v>
      </c>
      <c r="X679" s="1">
        <v>110</v>
      </c>
      <c r="Y679" s="1">
        <v>18000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-4.4373179999999998E-2</v>
      </c>
      <c r="AG679" s="1">
        <v>5.0751679999999997</v>
      </c>
      <c r="AH679" s="1">
        <v>-29.892219999999998</v>
      </c>
      <c r="AI679" s="1">
        <v>2.63436</v>
      </c>
      <c r="AJ679" s="1">
        <v>0.63891790000000004</v>
      </c>
      <c r="AK679" s="1">
        <v>1.455811</v>
      </c>
      <c r="AL679" s="1">
        <v>1.9022520000000001E-2</v>
      </c>
      <c r="AM679" s="1">
        <v>3.6979619999999998E-2</v>
      </c>
      <c r="AN679" s="1">
        <v>8.8590270000000002E-3</v>
      </c>
      <c r="AO679" s="1">
        <v>2.3414440000000002E-2</v>
      </c>
      <c r="AP679" s="1">
        <v>2.517446E-3</v>
      </c>
      <c r="AQ679" s="1">
        <v>0.2623027</v>
      </c>
      <c r="AR679" s="1">
        <v>-3.223877E-2</v>
      </c>
      <c r="AS679" s="1">
        <v>-0.13213839999999999</v>
      </c>
      <c r="AT679" s="1">
        <v>-2.4004729999999998E-2</v>
      </c>
      <c r="AU679" s="1">
        <v>754.00440000000003</v>
      </c>
      <c r="AV679" s="1">
        <v>5.2029750000000003</v>
      </c>
      <c r="AW679" s="1">
        <v>98.554919999999996</v>
      </c>
      <c r="AX679" s="1">
        <v>3.4804919999999999</v>
      </c>
      <c r="AY679" s="1">
        <v>1.2394750000000001</v>
      </c>
      <c r="AZ679" s="1">
        <v>1.9022520000000001E-2</v>
      </c>
      <c r="BA679" s="1">
        <v>6.1425679999999998</v>
      </c>
      <c r="BB679" s="1">
        <v>2.4776989999999999E-3</v>
      </c>
      <c r="BC679" s="1">
        <v>-6.5873399999999999E-2</v>
      </c>
      <c r="BD679" s="1">
        <v>4.1717299999999999E-2</v>
      </c>
      <c r="BE679" s="1">
        <v>-1.109118</v>
      </c>
      <c r="BF679" s="1">
        <v>0</v>
      </c>
      <c r="BG679" s="1">
        <v>0</v>
      </c>
      <c r="BH679" s="1">
        <v>19</v>
      </c>
      <c r="BI679" s="1">
        <v>0</v>
      </c>
      <c r="BJ679" s="1">
        <v>4.0944430000000001</v>
      </c>
      <c r="BK679" s="1">
        <v>0.54787189999999997</v>
      </c>
      <c r="BL679" s="1">
        <v>0.81831759999999998</v>
      </c>
      <c r="BM679" s="1">
        <v>4.278219</v>
      </c>
      <c r="BN679" s="1">
        <v>66.951009999999997</v>
      </c>
      <c r="BO679" s="1">
        <v>1.237174</v>
      </c>
      <c r="BP679" s="1">
        <v>-74.111239999999995</v>
      </c>
      <c r="BQ679" s="1">
        <v>-0.1853889</v>
      </c>
      <c r="BR679" s="1">
        <v>-3.0634929999999998</v>
      </c>
      <c r="BS679" s="1">
        <v>0.55610170000000003</v>
      </c>
      <c r="BT679" s="1">
        <v>251.53309999999999</v>
      </c>
      <c r="BU679" s="1">
        <v>322.0247</v>
      </c>
      <c r="BV679" s="1">
        <v>276.44799999999998</v>
      </c>
      <c r="BW679" s="1">
        <v>-79.626549999999995</v>
      </c>
      <c r="BX679" s="1">
        <v>-9.1349049999999998</v>
      </c>
      <c r="BY679" s="1">
        <v>-6.8610499999999996</v>
      </c>
      <c r="BZ679" s="1">
        <v>1.0385150000000001</v>
      </c>
      <c r="CA679" s="1">
        <v>-2.900636</v>
      </c>
      <c r="CB679" s="1">
        <v>274.24149999999997</v>
      </c>
      <c r="CC679" s="1">
        <v>276.46379999999999</v>
      </c>
      <c r="CD679" s="1" t="s">
        <v>95</v>
      </c>
      <c r="CE679" s="1" t="s">
        <v>95</v>
      </c>
      <c r="CF679" s="1" t="s">
        <v>95</v>
      </c>
      <c r="CG679" s="1" t="s">
        <v>95</v>
      </c>
      <c r="CI679" s="1">
        <v>9.4770240000000001</v>
      </c>
      <c r="CJ679" s="1">
        <v>9.4543429999999997</v>
      </c>
      <c r="CK679" s="1">
        <v>251.0686</v>
      </c>
      <c r="CL679" s="1">
        <v>0</v>
      </c>
      <c r="CM679" s="1">
        <v>0</v>
      </c>
      <c r="CN679" s="1">
        <v>-5.4126950000000003</v>
      </c>
      <c r="CO679" s="1">
        <v>11.77209</v>
      </c>
      <c r="CP679" s="1">
        <v>360</v>
      </c>
      <c r="CQ679" s="2">
        <f t="shared" si="21"/>
        <v>399.91586561731742</v>
      </c>
      <c r="CR679" s="2">
        <f t="shared" si="22"/>
        <v>6.3900735376430573</v>
      </c>
    </row>
    <row r="680" spans="1:96" x14ac:dyDescent="0.25">
      <c r="A680" s="3">
        <v>41713.0625</v>
      </c>
      <c r="B680" s="1">
        <v>-24.358000000000001</v>
      </c>
      <c r="C680" s="1">
        <v>5.3198179999999998E-2</v>
      </c>
      <c r="D680" s="1">
        <v>0.20710580000000001</v>
      </c>
      <c r="E680" s="1">
        <v>0.24610580000000001</v>
      </c>
      <c r="F680" s="1">
        <v>-2.3238519999999999E-2</v>
      </c>
      <c r="G680" s="1">
        <v>-8.4926570000000007E-2</v>
      </c>
      <c r="H680" s="1">
        <v>-1.9548159999999998E-2</v>
      </c>
      <c r="I680" s="1">
        <v>0.69831920000000003</v>
      </c>
      <c r="J680" s="1">
        <v>8.2502190000000003E-2</v>
      </c>
      <c r="K680" s="1">
        <v>2.4254680000000001E-2</v>
      </c>
      <c r="L680" s="1">
        <v>0.59761900000000001</v>
      </c>
      <c r="M680" s="1">
        <v>3.5376610000000003E-2</v>
      </c>
      <c r="N680" s="1">
        <v>0.28250910000000001</v>
      </c>
      <c r="O680" s="1">
        <v>8.8792399999999994</v>
      </c>
      <c r="P680" s="1">
        <v>8.8494349999999997</v>
      </c>
      <c r="Q680" s="1">
        <v>-71.081509999999994</v>
      </c>
      <c r="R680" s="1">
        <v>4.6928960000000002</v>
      </c>
      <c r="S680" s="1">
        <v>181.08150000000001</v>
      </c>
      <c r="T680" s="1">
        <v>2.869186</v>
      </c>
      <c r="U680" s="1">
        <v>-8.3713580000000007</v>
      </c>
      <c r="V680" s="1">
        <v>0.69158489999999995</v>
      </c>
      <c r="W680" s="1">
        <v>3.9433069999999999</v>
      </c>
      <c r="X680" s="1">
        <v>110</v>
      </c>
      <c r="Y680" s="1">
        <v>18000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-0.2616598</v>
      </c>
      <c r="AG680" s="1">
        <v>4.9390390000000002</v>
      </c>
      <c r="AH680" s="1">
        <v>-24.59121</v>
      </c>
      <c r="AI680" s="1">
        <v>5.3355290000000002</v>
      </c>
      <c r="AJ680" s="1">
        <v>-2.5429249999999999</v>
      </c>
      <c r="AK680" s="1">
        <v>-0.2405844</v>
      </c>
      <c r="AL680" s="1">
        <v>-0.20942569999999999</v>
      </c>
      <c r="AM680" s="1">
        <v>2.963346E-2</v>
      </c>
      <c r="AN680" s="1">
        <v>8.2708629999999998E-3</v>
      </c>
      <c r="AO680" s="1">
        <v>9.4424279999999992E-3</v>
      </c>
      <c r="AP680" s="1">
        <v>2.38572E-3</v>
      </c>
      <c r="AQ680" s="1">
        <v>0.2478909</v>
      </c>
      <c r="AR680" s="1">
        <v>-2.4075719999999998E-2</v>
      </c>
      <c r="AS680" s="1">
        <v>-8.5634080000000001E-2</v>
      </c>
      <c r="AT680" s="1">
        <v>-1.9735329999999999E-2</v>
      </c>
      <c r="AU680" s="1">
        <v>759.70719999999994</v>
      </c>
      <c r="AV680" s="1">
        <v>5.2580920000000004</v>
      </c>
      <c r="AW680" s="1">
        <v>98.569329999999994</v>
      </c>
      <c r="AX680" s="1">
        <v>3.339232</v>
      </c>
      <c r="AY680" s="1">
        <v>1.2402580000000001</v>
      </c>
      <c r="AZ680" s="1">
        <v>-0.20942569999999999</v>
      </c>
      <c r="BA680" s="1">
        <v>5.8211560000000002</v>
      </c>
      <c r="BB680" s="1">
        <v>2.3644170000000002E-3</v>
      </c>
      <c r="BC680" s="1">
        <v>-5.4598550000000003E-2</v>
      </c>
      <c r="BD680" s="1">
        <v>3.9929680000000002E-2</v>
      </c>
      <c r="BE680" s="1">
        <v>-0.92204680000000006</v>
      </c>
      <c r="BF680" s="1">
        <v>0</v>
      </c>
      <c r="BG680" s="1">
        <v>0</v>
      </c>
      <c r="BH680" s="1">
        <v>19</v>
      </c>
      <c r="BI680" s="1">
        <v>0</v>
      </c>
      <c r="BJ680" s="1">
        <v>3.9386999999999999</v>
      </c>
      <c r="BK680" s="1">
        <v>0.55377469999999995</v>
      </c>
      <c r="BL680" s="1">
        <v>0.80939110000000003</v>
      </c>
      <c r="BM680" s="1">
        <v>4.3267429999999996</v>
      </c>
      <c r="BN680" s="1">
        <v>68.418689999999998</v>
      </c>
      <c r="BO680" s="1">
        <v>1.2379560000000001</v>
      </c>
      <c r="BP680" s="1">
        <v>-74.436539999999994</v>
      </c>
      <c r="BQ680" s="1">
        <v>-0.21406549999999999</v>
      </c>
      <c r="BR680" s="1">
        <v>-3.073267</v>
      </c>
      <c r="BS680" s="1">
        <v>0.64661310000000005</v>
      </c>
      <c r="BT680" s="1">
        <v>250.89240000000001</v>
      </c>
      <c r="BU680" s="1">
        <v>321.60910000000001</v>
      </c>
      <c r="BV680" s="1">
        <v>276.2527</v>
      </c>
      <c r="BW680" s="1">
        <v>-79.331950000000006</v>
      </c>
      <c r="BX680" s="1">
        <v>-8.6152960000000007</v>
      </c>
      <c r="BY680" s="1">
        <v>-6.5201739999999999</v>
      </c>
      <c r="BZ680" s="1">
        <v>0.72003879999999998</v>
      </c>
      <c r="CA680" s="1">
        <v>-2.9727730000000001</v>
      </c>
      <c r="CB680" s="1">
        <v>273.8802</v>
      </c>
      <c r="CC680" s="1">
        <v>276.27609999999999</v>
      </c>
      <c r="CD680" s="1" t="s">
        <v>95</v>
      </c>
      <c r="CE680" s="1" t="s">
        <v>95</v>
      </c>
      <c r="CF680" s="1" t="s">
        <v>95</v>
      </c>
      <c r="CG680" s="1" t="s">
        <v>95</v>
      </c>
      <c r="CI680" s="1">
        <v>8.9912880000000008</v>
      </c>
      <c r="CJ680" s="1">
        <v>8.9617319999999996</v>
      </c>
      <c r="CK680" s="1">
        <v>236.84809999999999</v>
      </c>
      <c r="CL680" s="1">
        <v>0</v>
      </c>
      <c r="CM680" s="1">
        <v>0</v>
      </c>
      <c r="CN680" s="1">
        <v>-5.4638260000000001</v>
      </c>
      <c r="CO680" s="1">
        <v>11.7645</v>
      </c>
      <c r="CP680" s="1">
        <v>360</v>
      </c>
      <c r="CQ680" s="2">
        <f t="shared" si="21"/>
        <v>402.67593368193599</v>
      </c>
      <c r="CR680" s="2">
        <f t="shared" si="22"/>
        <v>6.3239208221297876</v>
      </c>
    </row>
    <row r="681" spans="1:96" x14ac:dyDescent="0.25">
      <c r="A681" s="3">
        <v>41713.083333333336</v>
      </c>
      <c r="B681" s="1">
        <v>-17.984000000000002</v>
      </c>
      <c r="C681" s="1">
        <v>2.4049620000000001E-2</v>
      </c>
      <c r="D681" s="1">
        <v>0.13917180000000001</v>
      </c>
      <c r="E681" s="1">
        <v>0.2275884</v>
      </c>
      <c r="F681" s="1">
        <v>2.1918739999999999E-2</v>
      </c>
      <c r="G681" s="1">
        <v>-8.067829E-2</v>
      </c>
      <c r="H681" s="1">
        <v>-1.4416399999999999E-2</v>
      </c>
      <c r="I681" s="1">
        <v>0.41154099999999999</v>
      </c>
      <c r="J681" s="1">
        <v>-3.0234259999999999E-2</v>
      </c>
      <c r="K681" s="1">
        <v>-1.092774E-2</v>
      </c>
      <c r="L681" s="1">
        <v>0.6557248</v>
      </c>
      <c r="M681" s="1">
        <v>1.5991689999999999E-2</v>
      </c>
      <c r="N681" s="1">
        <v>0.27055309999999999</v>
      </c>
      <c r="O681" s="1">
        <v>8.2996879999999997</v>
      </c>
      <c r="P681" s="1">
        <v>8.2885670000000005</v>
      </c>
      <c r="Q681" s="1">
        <v>-66.026920000000004</v>
      </c>
      <c r="R681" s="1">
        <v>2.9650560000000001</v>
      </c>
      <c r="S681" s="1">
        <v>176.02690000000001</v>
      </c>
      <c r="T681" s="1">
        <v>3.3677160000000002</v>
      </c>
      <c r="U681" s="1">
        <v>-7.5735749999999999</v>
      </c>
      <c r="V681" s="1">
        <v>0.71401199999999998</v>
      </c>
      <c r="W681" s="1">
        <v>3.696863</v>
      </c>
      <c r="X681" s="1">
        <v>110</v>
      </c>
      <c r="Y681" s="1">
        <v>18000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-7.6855399999999996E-4</v>
      </c>
      <c r="AG681" s="1">
        <v>2.1088269999999998</v>
      </c>
      <c r="AH681" s="1">
        <v>-18.06645</v>
      </c>
      <c r="AI681" s="1">
        <v>0.67236949999999995</v>
      </c>
      <c r="AJ681" s="1">
        <v>-4.0346260000000002E-2</v>
      </c>
      <c r="AK681" s="1">
        <v>2.7845169999999998E-3</v>
      </c>
      <c r="AL681" s="1">
        <v>3.8005089999999998E-2</v>
      </c>
      <c r="AM681" s="1">
        <v>3.7641590000000003E-2</v>
      </c>
      <c r="AN681" s="1">
        <v>-2.2727960000000001E-3</v>
      </c>
      <c r="AO681" s="1">
        <v>1.445513E-2</v>
      </c>
      <c r="AP681" s="1">
        <v>1.1325269999999999E-3</v>
      </c>
      <c r="AQ681" s="1">
        <v>0.22938049999999999</v>
      </c>
      <c r="AR681" s="1">
        <v>2.208651E-2</v>
      </c>
      <c r="AS681" s="1">
        <v>-8.2013450000000002E-2</v>
      </c>
      <c r="AT681" s="1">
        <v>-1.4482490000000001E-2</v>
      </c>
      <c r="AU681" s="1">
        <v>755.71469999999999</v>
      </c>
      <c r="AV681" s="1">
        <v>5.2283860000000004</v>
      </c>
      <c r="AW681" s="1">
        <v>98.593440000000001</v>
      </c>
      <c r="AX681" s="1">
        <v>3.0974059999999999</v>
      </c>
      <c r="AY681" s="1">
        <v>1.2416700000000001</v>
      </c>
      <c r="AZ681" s="1">
        <v>3.8005089999999998E-2</v>
      </c>
      <c r="BA681" s="1">
        <v>2.7633670000000001</v>
      </c>
      <c r="BB681" s="1">
        <v>1.1152149999999999E-3</v>
      </c>
      <c r="BC681" s="1">
        <v>-3.9888859999999998E-2</v>
      </c>
      <c r="BD681" s="1">
        <v>1.8826010000000001E-2</v>
      </c>
      <c r="BE681" s="1">
        <v>-0.67336609999999997</v>
      </c>
      <c r="BF681" s="1">
        <v>0</v>
      </c>
      <c r="BG681" s="1">
        <v>0</v>
      </c>
      <c r="BH681" s="1">
        <v>19</v>
      </c>
      <c r="BI681" s="1">
        <v>0</v>
      </c>
      <c r="BJ681" s="1">
        <v>3.6872560000000001</v>
      </c>
      <c r="BK681" s="1">
        <v>0.55046309999999998</v>
      </c>
      <c r="BL681" s="1">
        <v>0.79518929999999999</v>
      </c>
      <c r="BM681" s="1">
        <v>4.3047750000000002</v>
      </c>
      <c r="BN681" s="1">
        <v>69.224170000000001</v>
      </c>
      <c r="BO681" s="1">
        <v>1.2392780000000001</v>
      </c>
      <c r="BP681" s="1">
        <v>-74.722759999999994</v>
      </c>
      <c r="BQ681" s="1">
        <v>-0.19988990000000001</v>
      </c>
      <c r="BR681" s="1">
        <v>-3.1033249999999999</v>
      </c>
      <c r="BS681" s="1">
        <v>0.60274640000000002</v>
      </c>
      <c r="BT681" s="1">
        <v>249.96610000000001</v>
      </c>
      <c r="BU681" s="1">
        <v>320.9828</v>
      </c>
      <c r="BV681" s="1">
        <v>276.01339999999999</v>
      </c>
      <c r="BW681" s="1">
        <v>-79.115669999999994</v>
      </c>
      <c r="BX681" s="1">
        <v>-8.0989850000000008</v>
      </c>
      <c r="BY681" s="1">
        <v>-5.844487</v>
      </c>
      <c r="BZ681" s="1">
        <v>0.7045555</v>
      </c>
      <c r="CA681" s="1">
        <v>-3.086573</v>
      </c>
      <c r="CB681" s="1">
        <v>273.8623</v>
      </c>
      <c r="CC681" s="1">
        <v>276.00060000000002</v>
      </c>
      <c r="CD681" s="1" t="s">
        <v>95</v>
      </c>
      <c r="CE681" s="1" t="s">
        <v>95</v>
      </c>
      <c r="CF681" s="1" t="s">
        <v>95</v>
      </c>
      <c r="CG681" s="1" t="s">
        <v>95</v>
      </c>
      <c r="CI681" s="1">
        <v>8.4576709999999995</v>
      </c>
      <c r="CJ681" s="1">
        <v>8.4483239999999995</v>
      </c>
      <c r="CK681" s="1">
        <v>232.14259999999999</v>
      </c>
      <c r="CL681" s="1">
        <v>0</v>
      </c>
      <c r="CM681" s="1">
        <v>0</v>
      </c>
      <c r="CN681" s="1">
        <v>-5.5177110000000003</v>
      </c>
      <c r="CO681" s="1">
        <v>11.75076</v>
      </c>
      <c r="CP681" s="1">
        <v>360</v>
      </c>
      <c r="CQ681" s="2">
        <f t="shared" si="21"/>
        <v>400.11153620990632</v>
      </c>
      <c r="CR681" s="2">
        <f t="shared" si="22"/>
        <v>6.2186026269050707</v>
      </c>
    </row>
    <row r="682" spans="1:96" x14ac:dyDescent="0.25">
      <c r="A682" s="3">
        <v>41713.104166666664</v>
      </c>
      <c r="B682" s="1">
        <v>-24.96313</v>
      </c>
      <c r="C682" s="1">
        <v>5.1540629999999997E-2</v>
      </c>
      <c r="D682" s="1">
        <v>0.20365549999999999</v>
      </c>
      <c r="E682" s="1">
        <v>0.25694860000000003</v>
      </c>
      <c r="F682" s="1">
        <v>7.7693980000000003E-3</v>
      </c>
      <c r="G682" s="1">
        <v>-8.7258470000000005E-2</v>
      </c>
      <c r="H682" s="1">
        <v>-1.9994850000000002E-2</v>
      </c>
      <c r="I682" s="1">
        <v>0.46105380000000001</v>
      </c>
      <c r="J682" s="1">
        <v>2.5689920000000002E-2</v>
      </c>
      <c r="K682" s="1">
        <v>-2.8790790000000001E-3</v>
      </c>
      <c r="L682" s="1">
        <v>0.55659939999999997</v>
      </c>
      <c r="M682" s="1">
        <v>4.1375519999999999E-2</v>
      </c>
      <c r="N682" s="1">
        <v>0.27845110000000001</v>
      </c>
      <c r="O682" s="1">
        <v>8.2861309999999992</v>
      </c>
      <c r="P682" s="1">
        <v>8.2713099999999997</v>
      </c>
      <c r="Q682" s="1">
        <v>-66.017579999999995</v>
      </c>
      <c r="R682" s="1">
        <v>3.4257119999999999</v>
      </c>
      <c r="S682" s="1">
        <v>176.01759999999999</v>
      </c>
      <c r="T682" s="1">
        <v>3.3619249999999998</v>
      </c>
      <c r="U682" s="1">
        <v>-7.5572249999999999</v>
      </c>
      <c r="V682" s="1">
        <v>0.72788520000000001</v>
      </c>
      <c r="W682" s="1">
        <v>3.5261269999999998</v>
      </c>
      <c r="X682" s="1">
        <v>110</v>
      </c>
      <c r="Y682" s="1">
        <v>18000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1.562097E-2</v>
      </c>
      <c r="AG682" s="1">
        <v>3.6489739999999999</v>
      </c>
      <c r="AH682" s="1">
        <v>-25.121649999999999</v>
      </c>
      <c r="AI682" s="1">
        <v>1.219327</v>
      </c>
      <c r="AJ682" s="1">
        <v>2.9829520000000002E-2</v>
      </c>
      <c r="AK682" s="1">
        <v>0.37870989999999999</v>
      </c>
      <c r="AL682" s="1">
        <v>6.9434049999999997E-2</v>
      </c>
      <c r="AM682" s="1">
        <v>2.709963E-2</v>
      </c>
      <c r="AN682" s="1">
        <v>-1.4269619999999999E-3</v>
      </c>
      <c r="AO682" s="1">
        <v>9.1562429999999997E-3</v>
      </c>
      <c r="AP682" s="1">
        <v>1.8644569999999999E-3</v>
      </c>
      <c r="AQ682" s="1">
        <v>0.25875389999999998</v>
      </c>
      <c r="AR682" s="1">
        <v>7.9015179999999997E-3</v>
      </c>
      <c r="AS682" s="1">
        <v>-8.7924769999999999E-2</v>
      </c>
      <c r="AT682" s="1">
        <v>-2.0121819999999999E-2</v>
      </c>
      <c r="AU682" s="1">
        <v>758.46559999999999</v>
      </c>
      <c r="AV682" s="1">
        <v>5.2005109999999997</v>
      </c>
      <c r="AW682" s="1">
        <v>98.612120000000004</v>
      </c>
      <c r="AX682" s="1">
        <v>2.9307080000000001</v>
      </c>
      <c r="AY682" s="1">
        <v>1.2426740000000001</v>
      </c>
      <c r="AZ682" s="1">
        <v>6.9434049999999997E-2</v>
      </c>
      <c r="BA682" s="1">
        <v>4.5492749999999997</v>
      </c>
      <c r="BB682" s="1">
        <v>1.8411020000000001E-3</v>
      </c>
      <c r="BC682" s="1">
        <v>-5.5654179999999998E-2</v>
      </c>
      <c r="BD682" s="1">
        <v>3.0801909999999998E-2</v>
      </c>
      <c r="BE682" s="1">
        <v>-0.93110300000000001</v>
      </c>
      <c r="BF682" s="1">
        <v>0</v>
      </c>
      <c r="BG682" s="1">
        <v>0</v>
      </c>
      <c r="BH682" s="1">
        <v>19</v>
      </c>
      <c r="BI682" s="1">
        <v>0</v>
      </c>
      <c r="BJ682" s="1">
        <v>3.5611280000000001</v>
      </c>
      <c r="BK682" s="1">
        <v>0.54630880000000004</v>
      </c>
      <c r="BL682" s="1">
        <v>0.78817680000000001</v>
      </c>
      <c r="BM682" s="1">
        <v>4.274235</v>
      </c>
      <c r="BN682" s="1">
        <v>69.312970000000007</v>
      </c>
      <c r="BO682" s="1">
        <v>1.240167</v>
      </c>
      <c r="BP682" s="1">
        <v>-74.947770000000006</v>
      </c>
      <c r="BQ682" s="1">
        <v>-0.1793939</v>
      </c>
      <c r="BR682" s="1">
        <v>-3.1483759999999998</v>
      </c>
      <c r="BS682" s="1">
        <v>0.54743770000000003</v>
      </c>
      <c r="BT682" s="1">
        <v>249.34630000000001</v>
      </c>
      <c r="BU682" s="1">
        <v>320.59829999999999</v>
      </c>
      <c r="BV682" s="1">
        <v>275.94529999999997</v>
      </c>
      <c r="BW682" s="1">
        <v>-79.411079999999998</v>
      </c>
      <c r="BX682" s="1">
        <v>-8.1591210000000007</v>
      </c>
      <c r="BY682" s="1">
        <v>-5.6675370000000003</v>
      </c>
      <c r="BZ682" s="1">
        <v>0.71727929999999995</v>
      </c>
      <c r="CA682" s="1">
        <v>-3.1742330000000001</v>
      </c>
      <c r="CB682" s="1">
        <v>273.87630000000001</v>
      </c>
      <c r="CC682" s="1">
        <v>275.92700000000002</v>
      </c>
      <c r="CD682" s="1" t="s">
        <v>95</v>
      </c>
      <c r="CE682" s="1" t="s">
        <v>95</v>
      </c>
      <c r="CF682" s="1" t="s">
        <v>95</v>
      </c>
      <c r="CG682" s="1" t="s">
        <v>95</v>
      </c>
      <c r="CI682" s="1">
        <v>8.4569109999999998</v>
      </c>
      <c r="CJ682" s="1">
        <v>8.4438650000000006</v>
      </c>
      <c r="CK682" s="1">
        <v>232.1454</v>
      </c>
      <c r="CL682" s="1">
        <v>0</v>
      </c>
      <c r="CM682" s="1">
        <v>0</v>
      </c>
      <c r="CN682" s="1">
        <v>-5.5683670000000003</v>
      </c>
      <c r="CO682" s="1">
        <v>11.749320000000001</v>
      </c>
      <c r="CP682" s="1">
        <v>360</v>
      </c>
      <c r="CQ682" s="2">
        <f t="shared" si="21"/>
        <v>401.24965048538076</v>
      </c>
      <c r="CR682" s="2">
        <f t="shared" si="22"/>
        <v>6.1665724279842333</v>
      </c>
    </row>
    <row r="683" spans="1:96" x14ac:dyDescent="0.25">
      <c r="A683" s="3">
        <v>41713.125</v>
      </c>
      <c r="B683" s="1">
        <v>-26.16893</v>
      </c>
      <c r="C683" s="1">
        <v>5.7342089999999998E-2</v>
      </c>
      <c r="D683" s="1">
        <v>0.21461569999999999</v>
      </c>
      <c r="E683" s="1">
        <v>0.29292560000000001</v>
      </c>
      <c r="F683" s="1">
        <v>-3.7984009999999999E-2</v>
      </c>
      <c r="G683" s="1">
        <v>-0.13059109999999999</v>
      </c>
      <c r="H683" s="1">
        <v>-2.0922429999999999E-2</v>
      </c>
      <c r="I683" s="1">
        <v>0.58041180000000003</v>
      </c>
      <c r="J683" s="1">
        <v>0.1183968</v>
      </c>
      <c r="K683" s="1">
        <v>1.437369E-2</v>
      </c>
      <c r="L683" s="1">
        <v>0.64685709999999996</v>
      </c>
      <c r="M683" s="1">
        <v>4.3759720000000002E-2</v>
      </c>
      <c r="N683" s="1">
        <v>0.28367160000000002</v>
      </c>
      <c r="O683" s="1">
        <v>8.0529720000000005</v>
      </c>
      <c r="P683" s="1">
        <v>8.0240419999999997</v>
      </c>
      <c r="Q683" s="1">
        <v>-57.717440000000003</v>
      </c>
      <c r="R683" s="1">
        <v>4.8549699999999998</v>
      </c>
      <c r="S683" s="1">
        <v>167.7174</v>
      </c>
      <c r="T683" s="1">
        <v>4.2856059999999996</v>
      </c>
      <c r="U683" s="1">
        <v>-6.7837370000000004</v>
      </c>
      <c r="V683" s="1">
        <v>0.82693669999999997</v>
      </c>
      <c r="W683" s="1">
        <v>3.0576089999999998</v>
      </c>
      <c r="X683" s="1">
        <v>110</v>
      </c>
      <c r="Y683" s="1">
        <v>18000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-6.3606019999999999E-2</v>
      </c>
      <c r="AG683" s="1">
        <v>2.0643310000000001</v>
      </c>
      <c r="AH683" s="1">
        <v>-26.232810000000001</v>
      </c>
      <c r="AI683" s="1">
        <v>1.651653</v>
      </c>
      <c r="AJ683" s="1">
        <v>-0.27527689999999999</v>
      </c>
      <c r="AK683" s="1">
        <v>-2.2165069999999999E-2</v>
      </c>
      <c r="AL683" s="1">
        <v>-6.438732E-3</v>
      </c>
      <c r="AM683" s="1">
        <v>2.1819959999999999E-2</v>
      </c>
      <c r="AN683" s="1">
        <v>-1.522963E-3</v>
      </c>
      <c r="AO683" s="1">
        <v>7.1926760000000003E-3</v>
      </c>
      <c r="AP683" s="1">
        <v>1.238685E-3</v>
      </c>
      <c r="AQ683" s="1">
        <v>0.29360259999999999</v>
      </c>
      <c r="AR683" s="1">
        <v>-3.7650700000000002E-2</v>
      </c>
      <c r="AS683" s="1">
        <v>-0.13084770000000001</v>
      </c>
      <c r="AT683" s="1">
        <v>-2.0973499999999999E-2</v>
      </c>
      <c r="AU683" s="1">
        <v>762.16629999999998</v>
      </c>
      <c r="AV683" s="1">
        <v>5.2348600000000003</v>
      </c>
      <c r="AW683" s="1">
        <v>98.625259999999997</v>
      </c>
      <c r="AX683" s="1">
        <v>2.460369</v>
      </c>
      <c r="AY683" s="1">
        <v>1.2449460000000001</v>
      </c>
      <c r="AZ683" s="1">
        <v>-6.438732E-3</v>
      </c>
      <c r="BA683" s="1">
        <v>3.0223909999999998</v>
      </c>
      <c r="BB683" s="1">
        <v>1.226918E-3</v>
      </c>
      <c r="BC683" s="1">
        <v>-5.83942E-2</v>
      </c>
      <c r="BD683" s="1">
        <v>2.0561780000000002E-2</v>
      </c>
      <c r="BE683" s="1">
        <v>-0.97862179999999999</v>
      </c>
      <c r="BF683" s="1">
        <v>0</v>
      </c>
      <c r="BG683" s="1">
        <v>0</v>
      </c>
      <c r="BH683" s="1">
        <v>19</v>
      </c>
      <c r="BI683" s="1">
        <v>0</v>
      </c>
      <c r="BJ683" s="1">
        <v>3.0997849999999998</v>
      </c>
      <c r="BK683" s="1">
        <v>0.54950969999999999</v>
      </c>
      <c r="BL683" s="1">
        <v>0.76290840000000004</v>
      </c>
      <c r="BM683" s="1">
        <v>4.3064580000000001</v>
      </c>
      <c r="BN683" s="1">
        <v>72.028270000000006</v>
      </c>
      <c r="BO683" s="1">
        <v>1.2424580000000001</v>
      </c>
      <c r="BP683" s="1">
        <v>-74.826260000000005</v>
      </c>
      <c r="BQ683" s="1">
        <v>-0.134856</v>
      </c>
      <c r="BR683" s="1">
        <v>-3.1473170000000001</v>
      </c>
      <c r="BS683" s="1">
        <v>0.41604439999999998</v>
      </c>
      <c r="BT683" s="1">
        <v>248.4264</v>
      </c>
      <c r="BU683" s="1">
        <v>319.6893</v>
      </c>
      <c r="BV683" s="1">
        <v>275.55430000000001</v>
      </c>
      <c r="BW683" s="1">
        <v>-78.472030000000004</v>
      </c>
      <c r="BX683" s="1">
        <v>-7.2091349999999998</v>
      </c>
      <c r="BY683" s="1">
        <v>-6.3039149999999999</v>
      </c>
      <c r="BZ683" s="1">
        <v>0.76610239999999996</v>
      </c>
      <c r="CA683" s="1">
        <v>-3.2741129999999998</v>
      </c>
      <c r="CB683" s="1">
        <v>273.93090000000001</v>
      </c>
      <c r="CC683" s="1">
        <v>275.48250000000002</v>
      </c>
      <c r="CD683" s="1" t="s">
        <v>95</v>
      </c>
      <c r="CE683" s="1" t="s">
        <v>95</v>
      </c>
      <c r="CF683" s="1" t="s">
        <v>95</v>
      </c>
      <c r="CG683" s="1" t="s">
        <v>95</v>
      </c>
      <c r="CI683" s="1">
        <v>8.2961069999999992</v>
      </c>
      <c r="CJ683" s="1">
        <v>8.2727179999999993</v>
      </c>
      <c r="CK683" s="1">
        <v>224.9419</v>
      </c>
      <c r="CL683" s="1">
        <v>0</v>
      </c>
      <c r="CM683" s="1">
        <v>0</v>
      </c>
      <c r="CN683" s="1">
        <v>-5.6122199999999998</v>
      </c>
      <c r="CO683" s="1">
        <v>11.740780000000001</v>
      </c>
      <c r="CP683" s="1">
        <v>360</v>
      </c>
      <c r="CQ683" s="2">
        <f t="shared" si="21"/>
        <v>402.46688078479514</v>
      </c>
      <c r="CR683" s="2">
        <f t="shared" si="22"/>
        <v>5.9788445552287888</v>
      </c>
    </row>
    <row r="684" spans="1:96" x14ac:dyDescent="0.25">
      <c r="A684" s="3">
        <v>41713.145833333336</v>
      </c>
      <c r="B684" s="1">
        <v>-11.181380000000001</v>
      </c>
      <c r="C684" s="1">
        <v>3.0649349999999999E-2</v>
      </c>
      <c r="D684" s="1">
        <v>0.15673300000000001</v>
      </c>
      <c r="E684" s="1">
        <v>0.2064337</v>
      </c>
      <c r="F684" s="1">
        <v>3.3824029999999998E-2</v>
      </c>
      <c r="G684" s="1">
        <v>-4.0262859999999998E-2</v>
      </c>
      <c r="H684" s="1">
        <v>-8.9201369999999999E-3</v>
      </c>
      <c r="I684" s="1">
        <v>0.42056349999999998</v>
      </c>
      <c r="J684" s="1">
        <v>-3.2820549999999997E-2</v>
      </c>
      <c r="K684" s="4">
        <v>6.0900000000000003E-5</v>
      </c>
      <c r="L684" s="1">
        <v>0.59250170000000002</v>
      </c>
      <c r="M684" s="1">
        <v>2.4565159999999999E-2</v>
      </c>
      <c r="N684" s="1">
        <v>0.26118449999999999</v>
      </c>
      <c r="O684" s="1">
        <v>7.9000139999999996</v>
      </c>
      <c r="P684" s="1">
        <v>7.8868179999999999</v>
      </c>
      <c r="Q684" s="1">
        <v>-54.231839999999998</v>
      </c>
      <c r="R684" s="1">
        <v>3.3105329999999999</v>
      </c>
      <c r="S684" s="1">
        <v>164.23179999999999</v>
      </c>
      <c r="T684" s="1">
        <v>4.6099119999999996</v>
      </c>
      <c r="U684" s="1">
        <v>-6.3992870000000002</v>
      </c>
      <c r="V684" s="1">
        <v>0.83996380000000004</v>
      </c>
      <c r="W684" s="1">
        <v>2.4711349999999999</v>
      </c>
      <c r="X684" s="1">
        <v>110</v>
      </c>
      <c r="Y684" s="1">
        <v>18000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-5.1450259999999996E-3</v>
      </c>
      <c r="AG684" s="1">
        <v>1.051804</v>
      </c>
      <c r="AH684" s="1">
        <v>-11.21747</v>
      </c>
      <c r="AI684" s="1">
        <v>0.4147959</v>
      </c>
      <c r="AJ684" s="1">
        <v>-5.2537050000000002E-2</v>
      </c>
      <c r="AK684" s="1">
        <v>1.198456E-2</v>
      </c>
      <c r="AL684" s="1">
        <v>1.9202090000000002E-2</v>
      </c>
      <c r="AM684" s="1">
        <v>1.7137699999999999E-2</v>
      </c>
      <c r="AN684" s="1">
        <v>-3.2742639999999998E-3</v>
      </c>
      <c r="AO684" s="1">
        <v>3.5818320000000001E-3</v>
      </c>
      <c r="AP684" s="1">
        <v>5.9892400000000003E-4</v>
      </c>
      <c r="AQ684" s="1">
        <v>0.2072928</v>
      </c>
      <c r="AR684" s="1">
        <v>3.4049650000000001E-2</v>
      </c>
      <c r="AS684" s="1">
        <v>-4.0505920000000001E-2</v>
      </c>
      <c r="AT684" s="1">
        <v>-8.9489300000000008E-3</v>
      </c>
      <c r="AU684" s="1">
        <v>761.2423</v>
      </c>
      <c r="AV684" s="1">
        <v>5.2482350000000002</v>
      </c>
      <c r="AW684" s="1">
        <v>98.631370000000004</v>
      </c>
      <c r="AX684" s="1">
        <v>1.874946</v>
      </c>
      <c r="AY684" s="1">
        <v>1.2476719999999999</v>
      </c>
      <c r="AZ684" s="1">
        <v>1.9202090000000002E-2</v>
      </c>
      <c r="BA684" s="1">
        <v>1.461374</v>
      </c>
      <c r="BB684" s="1">
        <v>5.9122199999999997E-4</v>
      </c>
      <c r="BC684" s="1">
        <v>-2.493834E-2</v>
      </c>
      <c r="BD684" s="1">
        <v>9.945588E-3</v>
      </c>
      <c r="BE684" s="1">
        <v>-0.41951529999999998</v>
      </c>
      <c r="BF684" s="1">
        <v>0</v>
      </c>
      <c r="BG684" s="1">
        <v>0</v>
      </c>
      <c r="BH684" s="1">
        <v>19</v>
      </c>
      <c r="BI684" s="1">
        <v>0</v>
      </c>
      <c r="BJ684" s="1">
        <v>2.507946</v>
      </c>
      <c r="BK684" s="1">
        <v>0.55122400000000005</v>
      </c>
      <c r="BL684" s="1">
        <v>0.73147910000000005</v>
      </c>
      <c r="BM684" s="1">
        <v>4.3291680000000001</v>
      </c>
      <c r="BN684" s="1">
        <v>75.357439999999997</v>
      </c>
      <c r="BO684" s="1">
        <v>1.2452840000000001</v>
      </c>
      <c r="BP684" s="1">
        <v>-75.007459999999995</v>
      </c>
      <c r="BQ684" s="1">
        <v>-0.1391821</v>
      </c>
      <c r="BR684" s="1">
        <v>-3.115075</v>
      </c>
      <c r="BS684" s="1">
        <v>0.41951719999999998</v>
      </c>
      <c r="BT684" s="1">
        <v>247.04310000000001</v>
      </c>
      <c r="BU684" s="1">
        <v>318.51600000000002</v>
      </c>
      <c r="BV684" s="1">
        <v>275.0027</v>
      </c>
      <c r="BW684" s="1">
        <v>-77.245249999999999</v>
      </c>
      <c r="BX684" s="1">
        <v>-5.7723839999999997</v>
      </c>
      <c r="BY684" s="1">
        <v>-7.911689</v>
      </c>
      <c r="BZ684" s="1">
        <v>0.92600910000000003</v>
      </c>
      <c r="CA684" s="1">
        <v>-3.36564</v>
      </c>
      <c r="CB684" s="1">
        <v>274.11239999999998</v>
      </c>
      <c r="CC684" s="1">
        <v>274.91730000000001</v>
      </c>
      <c r="CD684" s="1" t="s">
        <v>95</v>
      </c>
      <c r="CE684" s="1" t="s">
        <v>95</v>
      </c>
      <c r="CF684" s="1" t="s">
        <v>95</v>
      </c>
      <c r="CG684" s="1" t="s">
        <v>95</v>
      </c>
      <c r="CI684" s="1">
        <v>8.1605159999999994</v>
      </c>
      <c r="CJ684" s="1">
        <v>8.1491129999999998</v>
      </c>
      <c r="CK684" s="1">
        <v>221.8228</v>
      </c>
      <c r="CL684" s="1">
        <v>0</v>
      </c>
      <c r="CM684" s="1">
        <v>0</v>
      </c>
      <c r="CN684" s="1">
        <v>-5.6489570000000002</v>
      </c>
      <c r="CO684" s="1">
        <v>11.732749999999999</v>
      </c>
      <c r="CP684" s="1">
        <v>360</v>
      </c>
      <c r="CQ684" s="2">
        <f t="shared" si="21"/>
        <v>401.10026566586725</v>
      </c>
      <c r="CR684" s="2">
        <f t="shared" si="22"/>
        <v>5.7448437398181698</v>
      </c>
    </row>
    <row r="685" spans="1:96" x14ac:dyDescent="0.25">
      <c r="A685" s="3">
        <v>41713.166666666664</v>
      </c>
      <c r="B685" s="1">
        <v>-14.842359999999999</v>
      </c>
      <c r="C685" s="1">
        <v>4.0627799999999999E-2</v>
      </c>
      <c r="D685" s="1">
        <v>0.18037339999999999</v>
      </c>
      <c r="E685" s="1">
        <v>0.17026479999999999</v>
      </c>
      <c r="F685" s="1">
        <v>1.744977E-2</v>
      </c>
      <c r="G685" s="1">
        <v>-3.663976E-2</v>
      </c>
      <c r="H685" s="1">
        <v>-1.1830439999999999E-2</v>
      </c>
      <c r="I685" s="1">
        <v>0.37886619999999999</v>
      </c>
      <c r="J685" s="1">
        <v>-1.8324929999999999E-3</v>
      </c>
      <c r="K685" s="1">
        <v>-8.8125930000000005E-3</v>
      </c>
      <c r="L685" s="1">
        <v>0.45694770000000001</v>
      </c>
      <c r="M685" s="1">
        <v>3.1318279999999997E-2</v>
      </c>
      <c r="N685" s="1">
        <v>0.26282559999999999</v>
      </c>
      <c r="O685" s="1">
        <v>8.2814770000000006</v>
      </c>
      <c r="P685" s="1">
        <v>8.2717449999999992</v>
      </c>
      <c r="Q685" s="1">
        <v>-56.196840000000002</v>
      </c>
      <c r="R685" s="1">
        <v>2.7768060000000001</v>
      </c>
      <c r="S685" s="1">
        <v>166.1968</v>
      </c>
      <c r="T685" s="1">
        <v>4.6019319999999997</v>
      </c>
      <c r="U685" s="1">
        <v>-6.8734409999999997</v>
      </c>
      <c r="V685" s="1">
        <v>0.86858349999999995</v>
      </c>
      <c r="W685" s="1">
        <v>2.2549169999999998</v>
      </c>
      <c r="X685" s="1">
        <v>110</v>
      </c>
      <c r="Y685" s="1">
        <v>18000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-1.3497210000000001E-2</v>
      </c>
      <c r="AG685" s="1">
        <v>1.3194410000000001</v>
      </c>
      <c r="AH685" s="1">
        <v>-14.886329999999999</v>
      </c>
      <c r="AI685" s="1">
        <v>0.67660710000000002</v>
      </c>
      <c r="AJ685" s="1">
        <v>-5.7159260000000003E-2</v>
      </c>
      <c r="AK685" s="1">
        <v>-2.4998840000000001E-2</v>
      </c>
      <c r="AL685" s="1">
        <v>1.8879920000000001E-2</v>
      </c>
      <c r="AM685" s="1">
        <v>1.3107769999999999E-2</v>
      </c>
      <c r="AN685" s="1">
        <v>-1.786539E-3</v>
      </c>
      <c r="AO685" s="1">
        <v>1.9443679999999999E-3</v>
      </c>
      <c r="AP685" s="1">
        <v>7.6438000000000005E-4</v>
      </c>
      <c r="AQ685" s="1">
        <v>0.17074529999999999</v>
      </c>
      <c r="AR685" s="1">
        <v>1.7573910000000002E-2</v>
      </c>
      <c r="AS685" s="1">
        <v>-3.6705219999999997E-2</v>
      </c>
      <c r="AT685" s="1">
        <v>-1.1865489999999999E-2</v>
      </c>
      <c r="AU685" s="1">
        <v>762.14639999999997</v>
      </c>
      <c r="AV685" s="1">
        <v>5.2640669999999998</v>
      </c>
      <c r="AW685" s="1">
        <v>98.639949999999999</v>
      </c>
      <c r="AX685" s="1">
        <v>1.6579200000000001</v>
      </c>
      <c r="AY685" s="1">
        <v>1.248759</v>
      </c>
      <c r="AZ685" s="1">
        <v>1.8879920000000001E-2</v>
      </c>
      <c r="BA685" s="1">
        <v>1.8650869999999999</v>
      </c>
      <c r="BB685" s="1">
        <v>7.5479500000000005E-4</v>
      </c>
      <c r="BC685" s="1">
        <v>-3.3131920000000002E-2</v>
      </c>
      <c r="BD685" s="1">
        <v>1.272044E-2</v>
      </c>
      <c r="BE685" s="1">
        <v>-0.55836669999999999</v>
      </c>
      <c r="BF685" s="1">
        <v>0</v>
      </c>
      <c r="BG685" s="1">
        <v>0</v>
      </c>
      <c r="BH685" s="1">
        <v>19</v>
      </c>
      <c r="BI685" s="1">
        <v>0</v>
      </c>
      <c r="BJ685" s="1">
        <v>2.2718799999999999</v>
      </c>
      <c r="BK685" s="1">
        <v>0.55367149999999998</v>
      </c>
      <c r="BL685" s="1">
        <v>0.71927010000000002</v>
      </c>
      <c r="BM685" s="1">
        <v>4.3521169999999998</v>
      </c>
      <c r="BN685" s="1">
        <v>76.976870000000005</v>
      </c>
      <c r="BO685" s="1">
        <v>1.2464170000000001</v>
      </c>
      <c r="BP685" s="1">
        <v>-75.503309999999999</v>
      </c>
      <c r="BQ685" s="1">
        <v>-0.17055110000000001</v>
      </c>
      <c r="BR685" s="1">
        <v>-3.0037219999999998</v>
      </c>
      <c r="BS685" s="1">
        <v>0.50747759999999997</v>
      </c>
      <c r="BT685" s="1">
        <v>245.874</v>
      </c>
      <c r="BU685" s="1">
        <v>317.86619999999999</v>
      </c>
      <c r="BV685" s="1">
        <v>274.76670000000001</v>
      </c>
      <c r="BW685" s="1">
        <v>-77.302369999999996</v>
      </c>
      <c r="BX685" s="1">
        <v>-5.310257</v>
      </c>
      <c r="BY685" s="1">
        <v>-6.4560930000000001</v>
      </c>
      <c r="BZ685" s="1">
        <v>0.95155650000000003</v>
      </c>
      <c r="CA685" s="1">
        <v>-3.4254190000000002</v>
      </c>
      <c r="CB685" s="1">
        <v>274.1422</v>
      </c>
      <c r="CC685" s="1">
        <v>274.6977</v>
      </c>
      <c r="CD685" s="1" t="s">
        <v>95</v>
      </c>
      <c r="CE685" s="1" t="s">
        <v>95</v>
      </c>
      <c r="CF685" s="1" t="s">
        <v>95</v>
      </c>
      <c r="CG685" s="1" t="s">
        <v>95</v>
      </c>
      <c r="CI685" s="1">
        <v>8.5387360000000001</v>
      </c>
      <c r="CJ685" s="1">
        <v>8.5312409999999996</v>
      </c>
      <c r="CK685" s="1">
        <v>223.4639</v>
      </c>
      <c r="CL685" s="1">
        <v>0</v>
      </c>
      <c r="CM685" s="1">
        <v>0</v>
      </c>
      <c r="CN685" s="1">
        <v>-5.6851839999999996</v>
      </c>
      <c r="CO685" s="1">
        <v>11.72696</v>
      </c>
      <c r="CP685" s="1">
        <v>360</v>
      </c>
      <c r="CQ685" s="2">
        <f t="shared" si="21"/>
        <v>401.22484549494925</v>
      </c>
      <c r="CR685" s="2">
        <f t="shared" si="22"/>
        <v>5.653799237571878</v>
      </c>
    </row>
    <row r="686" spans="1:96" x14ac:dyDescent="0.25">
      <c r="A686" s="3">
        <v>41713.1875</v>
      </c>
      <c r="B686" s="1">
        <v>-20.93966</v>
      </c>
      <c r="C686" s="1">
        <v>5.1492900000000001E-2</v>
      </c>
      <c r="D686" s="1">
        <v>0.2030671</v>
      </c>
      <c r="E686" s="1">
        <v>0.2157567</v>
      </c>
      <c r="F686" s="1">
        <v>2.0556649999999999E-2</v>
      </c>
      <c r="G686" s="1">
        <v>-7.9826069999999999E-2</v>
      </c>
      <c r="H686" s="1">
        <v>-1.669083E-2</v>
      </c>
      <c r="I686" s="1">
        <v>0.49669429999999998</v>
      </c>
      <c r="J686" s="1">
        <v>-1.2163190000000001E-2</v>
      </c>
      <c r="K686" s="1">
        <v>-1.965212E-3</v>
      </c>
      <c r="L686" s="1">
        <v>0.59725170000000005</v>
      </c>
      <c r="M686" s="1">
        <v>4.1189379999999998E-2</v>
      </c>
      <c r="N686" s="1">
        <v>0.29525010000000002</v>
      </c>
      <c r="O686" s="1">
        <v>8.4428289999999997</v>
      </c>
      <c r="P686" s="1">
        <v>8.4274789999999999</v>
      </c>
      <c r="Q686" s="1">
        <v>-59.835999999999999</v>
      </c>
      <c r="R686" s="1">
        <v>3.4537369999999998</v>
      </c>
      <c r="S686" s="1">
        <v>169.83600000000001</v>
      </c>
      <c r="T686" s="1">
        <v>4.2346180000000002</v>
      </c>
      <c r="U686" s="1">
        <v>-7.2863340000000001</v>
      </c>
      <c r="V686" s="1">
        <v>0.83989970000000003</v>
      </c>
      <c r="W686" s="1">
        <v>2.3812739999999999</v>
      </c>
      <c r="X686" s="1">
        <v>110</v>
      </c>
      <c r="Y686" s="1">
        <v>18000</v>
      </c>
      <c r="Z686" s="1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-6.1357389999999998E-2</v>
      </c>
      <c r="AG686" s="1">
        <v>0.45914199999999999</v>
      </c>
      <c r="AH686" s="1">
        <v>-20.9239</v>
      </c>
      <c r="AI686" s="1">
        <v>1.521757</v>
      </c>
      <c r="AJ686" s="1">
        <v>-0.3389315</v>
      </c>
      <c r="AK686" s="1">
        <v>3.4297380000000002E-2</v>
      </c>
      <c r="AL686" s="1">
        <v>-1.509836E-2</v>
      </c>
      <c r="AM686" s="1">
        <v>1.594771E-2</v>
      </c>
      <c r="AN686" s="1">
        <v>-4.0298189999999996E-3</v>
      </c>
      <c r="AO686" s="1">
        <v>4.1034009999999996E-3</v>
      </c>
      <c r="AP686" s="1">
        <v>5.0793699999999997E-4</v>
      </c>
      <c r="AQ686" s="1">
        <v>0.21586749999999999</v>
      </c>
      <c r="AR686" s="1">
        <v>2.09044E-2</v>
      </c>
      <c r="AS686" s="1">
        <v>-7.9943940000000005E-2</v>
      </c>
      <c r="AT686" s="1">
        <v>-1.667826E-2</v>
      </c>
      <c r="AU686" s="1">
        <v>765.60749999999996</v>
      </c>
      <c r="AV686" s="1">
        <v>5.2922390000000004</v>
      </c>
      <c r="AW686" s="1">
        <v>98.683090000000007</v>
      </c>
      <c r="AX686" s="1">
        <v>1.780802</v>
      </c>
      <c r="AY686" s="1">
        <v>1.248729</v>
      </c>
      <c r="AZ686" s="1">
        <v>-1.509836E-2</v>
      </c>
      <c r="BA686" s="1">
        <v>1.2393670000000001</v>
      </c>
      <c r="BB686" s="1">
        <v>5.03869E-4</v>
      </c>
      <c r="BC686" s="1">
        <v>-4.6762900000000003E-2</v>
      </c>
      <c r="BD686" s="1">
        <v>8.498472E-3</v>
      </c>
      <c r="BE686" s="1">
        <v>-0.78872310000000001</v>
      </c>
      <c r="BF686" s="1">
        <v>0</v>
      </c>
      <c r="BG686" s="1">
        <v>0</v>
      </c>
      <c r="BH686" s="1">
        <v>19</v>
      </c>
      <c r="BI686" s="1">
        <v>0</v>
      </c>
      <c r="BJ686" s="1">
        <v>2.3858950000000001</v>
      </c>
      <c r="BK686" s="1">
        <v>0.55788479999999996</v>
      </c>
      <c r="BL686" s="1">
        <v>0.72514120000000004</v>
      </c>
      <c r="BM686" s="1">
        <v>4.3834200000000001</v>
      </c>
      <c r="BN686" s="1">
        <v>76.934640000000002</v>
      </c>
      <c r="BO686" s="1">
        <v>1.245989</v>
      </c>
      <c r="BP686" s="1">
        <v>-73.614429999999999</v>
      </c>
      <c r="BQ686" s="1">
        <v>-0.20899480000000001</v>
      </c>
      <c r="BR686" s="1">
        <v>-2.8864679999999998</v>
      </c>
      <c r="BS686" s="1">
        <v>0.59365199999999996</v>
      </c>
      <c r="BT686" s="1">
        <v>247.72620000000001</v>
      </c>
      <c r="BU686" s="1">
        <v>317.8605</v>
      </c>
      <c r="BV686" s="1">
        <v>274.8347</v>
      </c>
      <c r="BW686" s="1">
        <v>-75.770020000000002</v>
      </c>
      <c r="BX686" s="1">
        <v>-5.6356989999999998</v>
      </c>
      <c r="BY686" s="1">
        <v>-5.3899600000000003</v>
      </c>
      <c r="BZ686" s="1">
        <v>0.90303239999999996</v>
      </c>
      <c r="CA686" s="1">
        <v>-3.3682560000000001</v>
      </c>
      <c r="CB686" s="1">
        <v>274.0881</v>
      </c>
      <c r="CC686" s="1">
        <v>274.786</v>
      </c>
      <c r="CD686" s="1" t="s">
        <v>95</v>
      </c>
      <c r="CE686" s="1" t="s">
        <v>95</v>
      </c>
      <c r="CF686" s="1" t="s">
        <v>95</v>
      </c>
      <c r="CG686" s="1" t="s">
        <v>95</v>
      </c>
      <c r="CI686" s="1">
        <v>8.691198</v>
      </c>
      <c r="CJ686" s="1">
        <v>8.6797050000000002</v>
      </c>
      <c r="CK686" s="1">
        <v>226.767</v>
      </c>
      <c r="CL686" s="1">
        <v>0</v>
      </c>
      <c r="CM686" s="1">
        <v>0</v>
      </c>
      <c r="CN686" s="1">
        <v>-5.7215040000000004</v>
      </c>
      <c r="CO686" s="1">
        <v>11.71308</v>
      </c>
      <c r="CP686" s="1">
        <v>360</v>
      </c>
      <c r="CQ686" s="2">
        <f t="shared" si="21"/>
        <v>403.05086050444936</v>
      </c>
      <c r="CR686" s="2">
        <f t="shared" si="22"/>
        <v>5.6975902256984048</v>
      </c>
    </row>
    <row r="687" spans="1:96" x14ac:dyDescent="0.25">
      <c r="A687" s="3">
        <v>41713.208333333336</v>
      </c>
      <c r="B687" s="1">
        <v>-16.748899999999999</v>
      </c>
      <c r="C687" s="1">
        <v>4.443184E-2</v>
      </c>
      <c r="D687" s="1">
        <v>0.18857740000000001</v>
      </c>
      <c r="E687" s="1">
        <v>0.22505839999999999</v>
      </c>
      <c r="F687" s="1">
        <v>1.34863E-2</v>
      </c>
      <c r="G687" s="1">
        <v>-0.11432290000000001</v>
      </c>
      <c r="H687" s="1">
        <v>-1.334282E-2</v>
      </c>
      <c r="I687" s="1">
        <v>0.47551339999999997</v>
      </c>
      <c r="J687" s="1">
        <v>3.2074239999999997E-2</v>
      </c>
      <c r="K687" s="1">
        <v>-1.9934029999999999E-3</v>
      </c>
      <c r="L687" s="1">
        <v>0.75010909999999997</v>
      </c>
      <c r="M687" s="1">
        <v>3.5505509999999997E-2</v>
      </c>
      <c r="N687" s="1">
        <v>0.28111330000000001</v>
      </c>
      <c r="O687" s="1">
        <v>8.0363629999999997</v>
      </c>
      <c r="P687" s="1">
        <v>8.0135760000000005</v>
      </c>
      <c r="Q687" s="1">
        <v>-55.612699999999997</v>
      </c>
      <c r="R687" s="1">
        <v>4.3132109999999999</v>
      </c>
      <c r="S687" s="1">
        <v>165.61269999999999</v>
      </c>
      <c r="T687" s="1">
        <v>4.5259390000000002</v>
      </c>
      <c r="U687" s="1">
        <v>-6.6131209999999996</v>
      </c>
      <c r="V687" s="1">
        <v>0.84654240000000003</v>
      </c>
      <c r="W687" s="1">
        <v>2.3062109999999998</v>
      </c>
      <c r="X687" s="1">
        <v>110</v>
      </c>
      <c r="Y687" s="1">
        <v>18000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-2.5259230000000001E-2</v>
      </c>
      <c r="AG687" s="1">
        <v>1.197346</v>
      </c>
      <c r="AH687" s="1">
        <v>-16.781549999999999</v>
      </c>
      <c r="AI687" s="1">
        <v>1.277094</v>
      </c>
      <c r="AJ687" s="1">
        <v>-9.7308279999999997E-2</v>
      </c>
      <c r="AK687" s="1">
        <v>-0.5868949</v>
      </c>
      <c r="AL687" s="1">
        <v>1.149881E-2</v>
      </c>
      <c r="AM687" s="1">
        <v>1.485735E-2</v>
      </c>
      <c r="AN687" s="1">
        <v>-1.395016E-3</v>
      </c>
      <c r="AO687" s="1">
        <v>5.821718E-3</v>
      </c>
      <c r="AP687" s="1">
        <v>7.4634400000000002E-4</v>
      </c>
      <c r="AQ687" s="1">
        <v>0.22547980000000001</v>
      </c>
      <c r="AR687" s="1">
        <v>1.3586829999999999E-2</v>
      </c>
      <c r="AS687" s="1">
        <v>-0.114479</v>
      </c>
      <c r="AT687" s="1">
        <v>-1.336883E-2</v>
      </c>
      <c r="AU687" s="1">
        <v>765.65049999999997</v>
      </c>
      <c r="AV687" s="1">
        <v>5.324605</v>
      </c>
      <c r="AW687" s="1">
        <v>98.712519999999998</v>
      </c>
      <c r="AX687" s="1">
        <v>1.7025840000000001</v>
      </c>
      <c r="AY687" s="1">
        <v>1.249439</v>
      </c>
      <c r="AZ687" s="1">
        <v>1.149881E-2</v>
      </c>
      <c r="BA687" s="1">
        <v>1.8210789999999999</v>
      </c>
      <c r="BB687" s="1">
        <v>7.4000499999999996E-4</v>
      </c>
      <c r="BC687" s="1">
        <v>-3.7498040000000003E-2</v>
      </c>
      <c r="BD687" s="1">
        <v>1.255686E-2</v>
      </c>
      <c r="BE687" s="1">
        <v>-0.63629009999999997</v>
      </c>
      <c r="BF687" s="1">
        <v>0</v>
      </c>
      <c r="BG687" s="1">
        <v>0</v>
      </c>
      <c r="BH687" s="1">
        <v>19</v>
      </c>
      <c r="BI687" s="1">
        <v>0</v>
      </c>
      <c r="BJ687" s="1">
        <v>2.3363459999999998</v>
      </c>
      <c r="BK687" s="1">
        <v>0.56090830000000003</v>
      </c>
      <c r="BL687" s="1">
        <v>0.72259960000000001</v>
      </c>
      <c r="BM687" s="1">
        <v>4.4079699999999997</v>
      </c>
      <c r="BN687" s="1">
        <v>77.623660000000001</v>
      </c>
      <c r="BO687" s="1">
        <v>1.246745</v>
      </c>
      <c r="BP687" s="1">
        <v>-56.875410000000002</v>
      </c>
      <c r="BQ687" s="1">
        <v>-0.16240489999999999</v>
      </c>
      <c r="BR687" s="1">
        <v>-2.2399680000000002</v>
      </c>
      <c r="BS687" s="1">
        <v>0.33324330000000002</v>
      </c>
      <c r="BT687" s="1">
        <v>264.10079999999999</v>
      </c>
      <c r="BU687" s="1">
        <v>318.40300000000002</v>
      </c>
      <c r="BV687" s="1">
        <v>274.88909999999998</v>
      </c>
      <c r="BW687" s="1">
        <v>-59.652050000000003</v>
      </c>
      <c r="BX687" s="1">
        <v>-5.3498530000000004</v>
      </c>
      <c r="BY687" s="1">
        <v>-5.3181099999999999</v>
      </c>
      <c r="BZ687" s="1">
        <v>0.80676130000000001</v>
      </c>
      <c r="CA687" s="1">
        <v>-2.4113910000000001</v>
      </c>
      <c r="CB687" s="1">
        <v>273.97859999999997</v>
      </c>
      <c r="CC687" s="1">
        <v>274.83730000000003</v>
      </c>
      <c r="CD687" s="1" t="s">
        <v>95</v>
      </c>
      <c r="CE687" s="1" t="s">
        <v>95</v>
      </c>
      <c r="CF687" s="1" t="s">
        <v>95</v>
      </c>
      <c r="CG687" s="1" t="s">
        <v>95</v>
      </c>
      <c r="CI687" s="1">
        <v>8.2867200000000008</v>
      </c>
      <c r="CJ687" s="1">
        <v>8.2697109999999991</v>
      </c>
      <c r="CK687" s="1">
        <v>223.03489999999999</v>
      </c>
      <c r="CL687" s="1">
        <v>0</v>
      </c>
      <c r="CM687" s="1">
        <v>0</v>
      </c>
      <c r="CN687" s="1">
        <v>-5.7578100000000001</v>
      </c>
      <c r="CO687" s="1">
        <v>11.708080000000001</v>
      </c>
      <c r="CP687" s="1">
        <v>360</v>
      </c>
      <c r="CQ687" s="2">
        <f t="shared" si="21"/>
        <v>402.83868546202643</v>
      </c>
      <c r="CR687" s="2">
        <f t="shared" si="22"/>
        <v>5.6786415056872075</v>
      </c>
    </row>
    <row r="688" spans="1:96" x14ac:dyDescent="0.25">
      <c r="A688" s="3">
        <v>41713.229166666664</v>
      </c>
      <c r="B688" s="1">
        <v>-13.49715</v>
      </c>
      <c r="C688" s="1">
        <v>3.311542E-2</v>
      </c>
      <c r="D688" s="1">
        <v>0.1626648</v>
      </c>
      <c r="E688" s="1">
        <v>0.17054030000000001</v>
      </c>
      <c r="F688" s="1">
        <v>2.4604979999999999E-2</v>
      </c>
      <c r="G688" s="1">
        <v>-2.6207890000000001E-2</v>
      </c>
      <c r="H688" s="1">
        <v>-1.073435E-2</v>
      </c>
      <c r="I688" s="1">
        <v>0.38877869999999998</v>
      </c>
      <c r="J688" s="1">
        <v>-5.319982E-3</v>
      </c>
      <c r="K688" s="1">
        <v>-4.4249049999999998E-3</v>
      </c>
      <c r="L688" s="1">
        <v>0.56842490000000001</v>
      </c>
      <c r="M688" s="1">
        <v>2.6087220000000001E-2</v>
      </c>
      <c r="N688" s="1">
        <v>0.25071559999999998</v>
      </c>
      <c r="O688" s="1">
        <v>7.7271210000000004</v>
      </c>
      <c r="P688" s="1">
        <v>7.713991</v>
      </c>
      <c r="Q688" s="1">
        <v>-55.678530000000002</v>
      </c>
      <c r="R688" s="1">
        <v>3.3389389999999999</v>
      </c>
      <c r="S688" s="1">
        <v>165.67850000000001</v>
      </c>
      <c r="T688" s="1">
        <v>4.3494120000000001</v>
      </c>
      <c r="U688" s="1">
        <v>-6.3708609999999997</v>
      </c>
      <c r="V688" s="1">
        <v>0.80216480000000001</v>
      </c>
      <c r="W688" s="1">
        <v>1.9355690000000001</v>
      </c>
      <c r="X688" s="1">
        <v>110</v>
      </c>
      <c r="Y688" s="1">
        <v>18000</v>
      </c>
      <c r="Z688" s="1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-1.367399E-3</v>
      </c>
      <c r="AG688" s="1">
        <v>3.3249859999999999E-2</v>
      </c>
      <c r="AH688" s="1">
        <v>-13.46832</v>
      </c>
      <c r="AI688" s="1">
        <v>1.1698120000000001</v>
      </c>
      <c r="AJ688" s="1">
        <v>-0.11219179999999999</v>
      </c>
      <c r="AK688" s="1">
        <v>-0.31123960000000001</v>
      </c>
      <c r="AL688" s="1">
        <v>2.8513460000000001E-2</v>
      </c>
      <c r="AM688" s="1">
        <v>1.367662E-2</v>
      </c>
      <c r="AN688" s="1">
        <v>-5.0241200000000004E-4</v>
      </c>
      <c r="AO688" s="1">
        <v>4.6762610000000001E-3</v>
      </c>
      <c r="AP688" s="1">
        <v>2.2109000000000001E-4</v>
      </c>
      <c r="AQ688" s="1">
        <v>0.1702909</v>
      </c>
      <c r="AR688" s="1">
        <v>2.454715E-2</v>
      </c>
      <c r="AS688" s="1">
        <v>-2.665319E-2</v>
      </c>
      <c r="AT688" s="1">
        <v>-1.0711409999999999E-2</v>
      </c>
      <c r="AU688" s="1">
        <v>766.05290000000002</v>
      </c>
      <c r="AV688" s="1">
        <v>5.3187119999999997</v>
      </c>
      <c r="AW688" s="1">
        <v>98.744960000000006</v>
      </c>
      <c r="AX688" s="1">
        <v>1.3344229999999999</v>
      </c>
      <c r="AY688" s="1">
        <v>1.2515350000000001</v>
      </c>
      <c r="AZ688" s="1">
        <v>2.8513460000000001E-2</v>
      </c>
      <c r="BA688" s="1">
        <v>0.53945969999999999</v>
      </c>
      <c r="BB688" s="1">
        <v>2.18958E-4</v>
      </c>
      <c r="BC688" s="1">
        <v>-3.0099819999999999E-2</v>
      </c>
      <c r="BD688" s="1">
        <v>3.709347E-3</v>
      </c>
      <c r="BE688" s="1">
        <v>-0.50991920000000002</v>
      </c>
      <c r="BF688" s="1">
        <v>0</v>
      </c>
      <c r="BG688" s="1">
        <v>0</v>
      </c>
      <c r="BH688" s="1">
        <v>19</v>
      </c>
      <c r="BI688" s="1">
        <v>0</v>
      </c>
      <c r="BJ688" s="1">
        <v>1.9524999999999999</v>
      </c>
      <c r="BK688" s="1">
        <v>0.55992450000000005</v>
      </c>
      <c r="BL688" s="1">
        <v>0.70305779999999995</v>
      </c>
      <c r="BM688" s="1">
        <v>4.4063780000000001</v>
      </c>
      <c r="BN688" s="1">
        <v>79.641329999999996</v>
      </c>
      <c r="BO688" s="1">
        <v>1.2488619999999999</v>
      </c>
      <c r="BP688" s="1">
        <v>-72.570430000000002</v>
      </c>
      <c r="BQ688" s="1">
        <v>-0.1530022</v>
      </c>
      <c r="BR688" s="1">
        <v>-2.949875</v>
      </c>
      <c r="BS688" s="1">
        <v>0.45049060000000002</v>
      </c>
      <c r="BT688" s="1">
        <v>247.80119999999999</v>
      </c>
      <c r="BU688" s="1">
        <v>316.97129999999999</v>
      </c>
      <c r="BV688" s="1">
        <v>274.47039999999998</v>
      </c>
      <c r="BW688" s="1">
        <v>-73.983530000000002</v>
      </c>
      <c r="BX688" s="1">
        <v>-4.8134709999999998</v>
      </c>
      <c r="BY688" s="1">
        <v>-5.0490640000000004</v>
      </c>
      <c r="BZ688" s="1">
        <v>0.88123629999999997</v>
      </c>
      <c r="CA688" s="1">
        <v>-3.4752290000000001</v>
      </c>
      <c r="CB688" s="1">
        <v>274.0625</v>
      </c>
      <c r="CC688" s="1">
        <v>274.39429999999999</v>
      </c>
      <c r="CD688" s="1" t="s">
        <v>95</v>
      </c>
      <c r="CE688" s="1" t="s">
        <v>95</v>
      </c>
      <c r="CF688" s="1" t="s">
        <v>95</v>
      </c>
      <c r="CG688" s="1" t="s">
        <v>95</v>
      </c>
      <c r="CI688" s="1">
        <v>7.9782890000000002</v>
      </c>
      <c r="CJ688" s="1">
        <v>7.9670629999999996</v>
      </c>
      <c r="CK688" s="1">
        <v>223.18989999999999</v>
      </c>
      <c r="CL688" s="1">
        <v>0</v>
      </c>
      <c r="CM688" s="1">
        <v>0</v>
      </c>
      <c r="CN688" s="1">
        <v>-5.7852860000000002</v>
      </c>
      <c r="CO688" s="1">
        <v>11.694710000000001</v>
      </c>
      <c r="CP688" s="1">
        <v>360</v>
      </c>
      <c r="CQ688" s="2">
        <f t="shared" si="21"/>
        <v>402.37828974601365</v>
      </c>
      <c r="CR688" s="2">
        <f t="shared" si="22"/>
        <v>5.5327788066167445</v>
      </c>
    </row>
    <row r="689" spans="1:96" x14ac:dyDescent="0.25">
      <c r="A689" s="3">
        <v>41713.25</v>
      </c>
      <c r="B689" s="1">
        <v>-11.67794</v>
      </c>
      <c r="C689" s="1">
        <v>3.132004E-2</v>
      </c>
      <c r="D689" s="1">
        <v>0.15816079999999999</v>
      </c>
      <c r="E689" s="1">
        <v>0.20180670000000001</v>
      </c>
      <c r="F689" s="1">
        <v>2.5791990000000001E-2</v>
      </c>
      <c r="G689" s="1">
        <v>-6.8242979999999995E-2</v>
      </c>
      <c r="H689" s="1">
        <v>-9.2836340000000007E-3</v>
      </c>
      <c r="I689" s="1">
        <v>0.48033819999999999</v>
      </c>
      <c r="J689" s="1">
        <v>-7.0366979999999996E-2</v>
      </c>
      <c r="K689" s="1">
        <v>1.491995E-2</v>
      </c>
      <c r="L689" s="1">
        <v>0.58262519999999995</v>
      </c>
      <c r="M689" s="1">
        <v>2.007828E-2</v>
      </c>
      <c r="N689" s="1">
        <v>0.28119559999999999</v>
      </c>
      <c r="O689" s="1">
        <v>7.5674549999999998</v>
      </c>
      <c r="P689" s="1">
        <v>7.5545780000000002</v>
      </c>
      <c r="Q689" s="1">
        <v>-58.88297</v>
      </c>
      <c r="R689" s="1">
        <v>3.3412799999999998</v>
      </c>
      <c r="S689" s="1">
        <v>168.88300000000001</v>
      </c>
      <c r="T689" s="1">
        <v>3.904118</v>
      </c>
      <c r="U689" s="1">
        <v>-6.467549</v>
      </c>
      <c r="V689" s="1">
        <v>0.77982300000000004</v>
      </c>
      <c r="W689" s="1">
        <v>1.946477</v>
      </c>
      <c r="X689" s="1">
        <v>110</v>
      </c>
      <c r="Y689" s="1">
        <v>18000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-4.0888599999999997E-2</v>
      </c>
      <c r="AG689" s="1">
        <v>2.4366509999999999</v>
      </c>
      <c r="AH689" s="1">
        <v>-11.796250000000001</v>
      </c>
      <c r="AI689" s="1">
        <v>1.214113</v>
      </c>
      <c r="AJ689" s="1">
        <v>-0.23359849999999999</v>
      </c>
      <c r="AK689" s="1">
        <v>0.4189544</v>
      </c>
      <c r="AL689" s="1">
        <v>-1.555644E-2</v>
      </c>
      <c r="AM689" s="1">
        <v>2.703624E-2</v>
      </c>
      <c r="AN689" s="1">
        <v>2.123411E-3</v>
      </c>
      <c r="AO689" s="1">
        <v>-1.547828E-3</v>
      </c>
      <c r="AP689" s="1">
        <v>1.171123E-3</v>
      </c>
      <c r="AQ689" s="1">
        <v>0.20210210000000001</v>
      </c>
      <c r="AR689" s="1">
        <v>2.5430769999999998E-2</v>
      </c>
      <c r="AS689" s="1">
        <v>-6.7758810000000003E-2</v>
      </c>
      <c r="AT689" s="1">
        <v>-9.3776940000000007E-3</v>
      </c>
      <c r="AU689" s="1">
        <v>770.428</v>
      </c>
      <c r="AV689" s="1">
        <v>5.2461209999999996</v>
      </c>
      <c r="AW689" s="1">
        <v>98.789569999999998</v>
      </c>
      <c r="AX689" s="1">
        <v>1.353739</v>
      </c>
      <c r="AY689" s="1">
        <v>1.252059</v>
      </c>
      <c r="AZ689" s="1">
        <v>-1.555644E-2</v>
      </c>
      <c r="BA689" s="1">
        <v>2.8575409999999999</v>
      </c>
      <c r="BB689" s="1">
        <v>1.165894E-3</v>
      </c>
      <c r="BC689" s="1">
        <v>-2.649806E-2</v>
      </c>
      <c r="BD689" s="1">
        <v>1.9371139999999998E-2</v>
      </c>
      <c r="BE689" s="1">
        <v>-0.44026090000000001</v>
      </c>
      <c r="BF689" s="1">
        <v>0</v>
      </c>
      <c r="BG689" s="1">
        <v>0</v>
      </c>
      <c r="BH689" s="1">
        <v>19</v>
      </c>
      <c r="BI689" s="1">
        <v>0</v>
      </c>
      <c r="BJ689" s="1">
        <v>1.962863</v>
      </c>
      <c r="BK689" s="1">
        <v>0.55313679999999998</v>
      </c>
      <c r="BL689" s="1">
        <v>0.70357890000000001</v>
      </c>
      <c r="BM689" s="1">
        <v>4.3527979999999999</v>
      </c>
      <c r="BN689" s="1">
        <v>78.617599999999996</v>
      </c>
      <c r="BO689" s="1">
        <v>1.2492589999999999</v>
      </c>
      <c r="BP689" s="1">
        <v>-77.502279999999999</v>
      </c>
      <c r="BQ689" s="1">
        <v>-0.1998875</v>
      </c>
      <c r="BR689" s="1">
        <v>-3.138582</v>
      </c>
      <c r="BS689" s="1">
        <v>0.61583690000000002</v>
      </c>
      <c r="BT689" s="1">
        <v>242.66220000000001</v>
      </c>
      <c r="BU689" s="1">
        <v>316.41000000000003</v>
      </c>
      <c r="BV689" s="1">
        <v>274.4049</v>
      </c>
      <c r="BW689" s="1">
        <v>-78.815610000000007</v>
      </c>
      <c r="BX689" s="1">
        <v>-5.0677390000000004</v>
      </c>
      <c r="BY689" s="1">
        <v>-4.9537829999999996</v>
      </c>
      <c r="BZ689" s="1">
        <v>0.83413210000000004</v>
      </c>
      <c r="CA689" s="1">
        <v>-3.7711839999999999</v>
      </c>
      <c r="CB689" s="1">
        <v>274.01049999999998</v>
      </c>
      <c r="CC689" s="1">
        <v>274.35250000000002</v>
      </c>
      <c r="CD689" s="1" t="s">
        <v>95</v>
      </c>
      <c r="CE689" s="1" t="s">
        <v>95</v>
      </c>
      <c r="CF689" s="1" t="s">
        <v>95</v>
      </c>
      <c r="CG689" s="1" t="s">
        <v>95</v>
      </c>
      <c r="CI689" s="1">
        <v>7.7862</v>
      </c>
      <c r="CJ689" s="1">
        <v>7.7751349999999997</v>
      </c>
      <c r="CK689" s="1">
        <v>225.8734</v>
      </c>
      <c r="CL689" s="1">
        <v>0</v>
      </c>
      <c r="CM689" s="1">
        <v>0</v>
      </c>
      <c r="CN689" s="1">
        <v>-5.808522</v>
      </c>
      <c r="CO689" s="1">
        <v>11.68695</v>
      </c>
      <c r="CP689" s="1">
        <v>360</v>
      </c>
      <c r="CQ689" s="2">
        <f t="shared" si="21"/>
        <v>404.52208940272021</v>
      </c>
      <c r="CR689" s="2">
        <f t="shared" si="22"/>
        <v>5.5366710874149527</v>
      </c>
    </row>
    <row r="690" spans="1:96" x14ac:dyDescent="0.25">
      <c r="A690" s="3">
        <v>41713.270833333336</v>
      </c>
      <c r="B690" s="1">
        <v>-12.43623</v>
      </c>
      <c r="C690" s="1">
        <v>3.5025140000000003E-2</v>
      </c>
      <c r="D690" s="1">
        <v>0.16719110000000001</v>
      </c>
      <c r="E690" s="1">
        <v>0.19909940000000001</v>
      </c>
      <c r="F690" s="1">
        <v>-2.5142839999999999E-3</v>
      </c>
      <c r="G690" s="1">
        <v>-5.7769349999999997E-2</v>
      </c>
      <c r="H690" s="1">
        <v>-9.8789629999999993E-3</v>
      </c>
      <c r="I690" s="1">
        <v>0.50797380000000003</v>
      </c>
      <c r="J690" s="1">
        <v>6.8093810000000005E-2</v>
      </c>
      <c r="K690" s="1">
        <v>8.6490620000000008E-3</v>
      </c>
      <c r="L690" s="1">
        <v>0.49947819999999998</v>
      </c>
      <c r="M690" s="1">
        <v>2.6581110000000002E-2</v>
      </c>
      <c r="N690" s="1">
        <v>0.2398922</v>
      </c>
      <c r="O690" s="1">
        <v>6.7801549999999997</v>
      </c>
      <c r="P690" s="1">
        <v>6.7566940000000004</v>
      </c>
      <c r="Q690" s="1">
        <v>-62.019100000000002</v>
      </c>
      <c r="R690" s="1">
        <v>4.7646790000000001</v>
      </c>
      <c r="S690" s="1">
        <v>172.01910000000001</v>
      </c>
      <c r="T690" s="1">
        <v>3.1700849999999998</v>
      </c>
      <c r="U690" s="1">
        <v>-5.9668669999999997</v>
      </c>
      <c r="V690" s="1">
        <v>0.64989010000000003</v>
      </c>
      <c r="W690" s="1">
        <v>1.855861</v>
      </c>
      <c r="X690" s="1">
        <v>110</v>
      </c>
      <c r="Y690" s="1">
        <v>18000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8.9518400000000004E-4</v>
      </c>
      <c r="AG690" s="1">
        <v>1.1756709999999999</v>
      </c>
      <c r="AH690" s="1">
        <v>-12.477790000000001</v>
      </c>
      <c r="AI690" s="1">
        <v>0.96213439999999995</v>
      </c>
      <c r="AJ690" s="1">
        <v>2.6281659999999998E-2</v>
      </c>
      <c r="AK690" s="1">
        <v>0.29205019999999998</v>
      </c>
      <c r="AL690" s="1">
        <v>2.8302230000000001E-2</v>
      </c>
      <c r="AM690" s="1">
        <v>2.2352940000000002E-2</v>
      </c>
      <c r="AN690" s="4">
        <v>6.7700000000000004E-6</v>
      </c>
      <c r="AO690" s="1">
        <v>4.81125E-4</v>
      </c>
      <c r="AP690" s="1">
        <v>6.6552500000000004E-4</v>
      </c>
      <c r="AQ690" s="1">
        <v>0.1992941</v>
      </c>
      <c r="AR690" s="1">
        <v>-2.5008579999999999E-3</v>
      </c>
      <c r="AS690" s="1">
        <v>-5.7564829999999997E-2</v>
      </c>
      <c r="AT690" s="1">
        <v>-9.9119770000000006E-3</v>
      </c>
      <c r="AU690" s="1">
        <v>771.99649999999997</v>
      </c>
      <c r="AV690" s="1">
        <v>5.1742189999999999</v>
      </c>
      <c r="AW690" s="1">
        <v>98.831379999999996</v>
      </c>
      <c r="AX690" s="1">
        <v>1.2718609999999999</v>
      </c>
      <c r="AY690" s="1">
        <v>1.2530079999999999</v>
      </c>
      <c r="AZ690" s="1">
        <v>2.8302230000000001E-2</v>
      </c>
      <c r="BA690" s="1">
        <v>1.6238809999999999</v>
      </c>
      <c r="BB690" s="1">
        <v>6.6335899999999998E-4</v>
      </c>
      <c r="BC690" s="1">
        <v>-2.8070399999999999E-2</v>
      </c>
      <c r="BD690" s="1">
        <v>1.0848450000000001E-2</v>
      </c>
      <c r="BE690" s="1">
        <v>-0.45905839999999998</v>
      </c>
      <c r="BF690" s="1">
        <v>0</v>
      </c>
      <c r="BG690" s="1">
        <v>0</v>
      </c>
      <c r="BH690" s="1">
        <v>19</v>
      </c>
      <c r="BI690" s="1">
        <v>0</v>
      </c>
      <c r="BJ690" s="1">
        <v>1.8678680000000001</v>
      </c>
      <c r="BK690" s="1">
        <v>0.54428739999999998</v>
      </c>
      <c r="BL690" s="1">
        <v>0.69881490000000002</v>
      </c>
      <c r="BM690" s="1">
        <v>4.2846390000000003</v>
      </c>
      <c r="BN690" s="1">
        <v>77.887209999999996</v>
      </c>
      <c r="BO690" s="1">
        <v>1.250299</v>
      </c>
      <c r="BP690" s="1">
        <v>-77.807239999999993</v>
      </c>
      <c r="BQ690" s="1">
        <v>-0.25067780000000001</v>
      </c>
      <c r="BR690" s="1">
        <v>-3.1461920000000001</v>
      </c>
      <c r="BS690" s="1">
        <v>0.78178510000000001</v>
      </c>
      <c r="BT690" s="1">
        <v>241.99359999999999</v>
      </c>
      <c r="BU690" s="1">
        <v>315.87290000000002</v>
      </c>
      <c r="BV690" s="1">
        <v>274.2439</v>
      </c>
      <c r="BW690" s="1">
        <v>-78.730189999999993</v>
      </c>
      <c r="BX690" s="1">
        <v>-4.8509279999999997</v>
      </c>
      <c r="BY690" s="1">
        <v>-4.7425870000000003</v>
      </c>
      <c r="BZ690" s="1">
        <v>0.77659929999999999</v>
      </c>
      <c r="CA690" s="1">
        <v>-3.90164</v>
      </c>
      <c r="CB690" s="1">
        <v>273.9461</v>
      </c>
      <c r="CC690" s="1">
        <v>274.20780000000002</v>
      </c>
      <c r="CD690" s="1" t="s">
        <v>95</v>
      </c>
      <c r="CE690" s="1" t="s">
        <v>95</v>
      </c>
      <c r="CF690" s="1" t="s">
        <v>95</v>
      </c>
      <c r="CG690" s="1" t="s">
        <v>95</v>
      </c>
      <c r="CI690" s="1">
        <v>6.9098189999999997</v>
      </c>
      <c r="CJ690" s="1">
        <v>6.890892</v>
      </c>
      <c r="CK690" s="1">
        <v>228.6876</v>
      </c>
      <c r="CL690" s="1">
        <v>0</v>
      </c>
      <c r="CM690" s="1">
        <v>0</v>
      </c>
      <c r="CN690" s="1">
        <v>-5.8363589999999999</v>
      </c>
      <c r="CO690" s="1">
        <v>11.67413</v>
      </c>
      <c r="CP690" s="1">
        <v>360</v>
      </c>
      <c r="CQ690" s="2">
        <f t="shared" si="21"/>
        <v>405.05331551725664</v>
      </c>
      <c r="CR690" s="2">
        <f t="shared" si="22"/>
        <v>5.5010812520601826</v>
      </c>
    </row>
    <row r="691" spans="1:96" x14ac:dyDescent="0.25">
      <c r="A691" s="3">
        <v>41713.291666666664</v>
      </c>
      <c r="B691" s="1">
        <v>-11.05472</v>
      </c>
      <c r="C691" s="1">
        <v>3.9586089999999997E-2</v>
      </c>
      <c r="D691" s="1">
        <v>0.177624</v>
      </c>
      <c r="E691" s="1">
        <v>0.1922335</v>
      </c>
      <c r="F691" s="1">
        <v>2.3635420000000001E-2</v>
      </c>
      <c r="G691" s="1">
        <v>-1.9000090000000001E-2</v>
      </c>
      <c r="H691" s="1">
        <v>-8.7697000000000001E-3</v>
      </c>
      <c r="I691" s="1">
        <v>0.43274590000000002</v>
      </c>
      <c r="J691" s="1">
        <v>5.2278390000000001E-2</v>
      </c>
      <c r="K691" s="1">
        <v>1.0037559999999999E-2</v>
      </c>
      <c r="L691" s="1">
        <v>0.4524301</v>
      </c>
      <c r="M691" s="1">
        <v>2.9910989999999998E-2</v>
      </c>
      <c r="N691" s="1">
        <v>0.2237604</v>
      </c>
      <c r="O691" s="1">
        <v>7.0909300000000002</v>
      </c>
      <c r="P691" s="1">
        <v>7.0739369999999999</v>
      </c>
      <c r="Q691" s="1">
        <v>-53.788330000000002</v>
      </c>
      <c r="R691" s="1">
        <v>3.9652500000000002</v>
      </c>
      <c r="S691" s="1">
        <v>163.78829999999999</v>
      </c>
      <c r="T691" s="1">
        <v>4.1790630000000002</v>
      </c>
      <c r="U691" s="1">
        <v>-5.7075360000000002</v>
      </c>
      <c r="V691" s="1">
        <v>0.75886370000000003</v>
      </c>
      <c r="W691" s="1">
        <v>1.594697</v>
      </c>
      <c r="X691" s="1">
        <v>110</v>
      </c>
      <c r="Y691" s="1">
        <v>18000</v>
      </c>
      <c r="Z691" s="1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-3.31918E-4</v>
      </c>
      <c r="AG691" s="1">
        <v>1.9073450000000001</v>
      </c>
      <c r="AH691" s="1">
        <v>-11.145009999999999</v>
      </c>
      <c r="AI691" s="1">
        <v>0.61972479999999996</v>
      </c>
      <c r="AJ691" s="1">
        <v>-4.9540639999999997E-2</v>
      </c>
      <c r="AK691" s="1">
        <v>4.7331079999999998E-2</v>
      </c>
      <c r="AL691" s="1">
        <v>2.3765729999999999E-2</v>
      </c>
      <c r="AM691" s="1">
        <v>2.2033670000000002E-2</v>
      </c>
      <c r="AN691" s="1">
        <v>1.21451E-3</v>
      </c>
      <c r="AO691" s="1">
        <v>6.8673179999999999E-3</v>
      </c>
      <c r="AP691" s="1">
        <v>9.4207399999999999E-4</v>
      </c>
      <c r="AQ691" s="1">
        <v>0.19201589999999999</v>
      </c>
      <c r="AR691" s="1">
        <v>2.3379239999999999E-2</v>
      </c>
      <c r="AS691" s="1">
        <v>-1.9723129999999998E-2</v>
      </c>
      <c r="AT691" s="1">
        <v>-8.841326E-3</v>
      </c>
      <c r="AU691" s="1">
        <v>771.20510000000002</v>
      </c>
      <c r="AV691" s="1">
        <v>5.1325320000000003</v>
      </c>
      <c r="AW691" s="1">
        <v>98.870369999999994</v>
      </c>
      <c r="AX691" s="1">
        <v>1.0167170000000001</v>
      </c>
      <c r="AY691" s="1">
        <v>1.254699</v>
      </c>
      <c r="AZ691" s="1">
        <v>2.3765729999999999E-2</v>
      </c>
      <c r="BA691" s="1">
        <v>2.2986599999999999</v>
      </c>
      <c r="BB691" s="1">
        <v>9.3674399999999999E-4</v>
      </c>
      <c r="BC691" s="1">
        <v>-2.503439E-2</v>
      </c>
      <c r="BD691" s="1">
        <v>1.5211519999999999E-2</v>
      </c>
      <c r="BE691" s="1">
        <v>-0.40652640000000001</v>
      </c>
      <c r="BF691" s="1">
        <v>0</v>
      </c>
      <c r="BG691" s="1">
        <v>0</v>
      </c>
      <c r="BH691" s="1">
        <v>19</v>
      </c>
      <c r="BI691" s="1">
        <v>0</v>
      </c>
      <c r="BJ691" s="1">
        <v>1.618395</v>
      </c>
      <c r="BK691" s="1">
        <v>0.53842690000000004</v>
      </c>
      <c r="BL691" s="1">
        <v>0.68644510000000003</v>
      </c>
      <c r="BM691" s="1">
        <v>4.2423520000000003</v>
      </c>
      <c r="BN691" s="1">
        <v>78.436989999999994</v>
      </c>
      <c r="BO691" s="1">
        <v>1.2519929999999999</v>
      </c>
      <c r="BP691" s="1">
        <v>-75.662180000000006</v>
      </c>
      <c r="BQ691" s="1">
        <v>0.5376244</v>
      </c>
      <c r="BR691" s="1">
        <v>4.4782000000000002</v>
      </c>
      <c r="BS691" s="1">
        <v>5.8930490000000004</v>
      </c>
      <c r="BT691" s="1">
        <v>241.09729999999999</v>
      </c>
      <c r="BU691" s="1">
        <v>315.34460000000001</v>
      </c>
      <c r="BV691" s="1">
        <v>274.05509999999998</v>
      </c>
      <c r="BW691" s="1">
        <v>-78.744079999999997</v>
      </c>
      <c r="BX691" s="1">
        <v>-4.4967560000000004</v>
      </c>
      <c r="BY691" s="1">
        <v>8.7831689999999991</v>
      </c>
      <c r="BZ691" s="1">
        <v>0.77259889999999998</v>
      </c>
      <c r="CA691" s="1">
        <v>-4.0070990000000002</v>
      </c>
      <c r="CB691" s="1">
        <v>273.9418</v>
      </c>
      <c r="CC691" s="1">
        <v>274.01580000000001</v>
      </c>
      <c r="CD691" s="1" t="s">
        <v>95</v>
      </c>
      <c r="CE691" s="1" t="s">
        <v>95</v>
      </c>
      <c r="CF691" s="1" t="s">
        <v>95</v>
      </c>
      <c r="CG691" s="1" t="s">
        <v>95</v>
      </c>
      <c r="CI691" s="1">
        <v>7.2971370000000002</v>
      </c>
      <c r="CJ691" s="1">
        <v>7.2823180000000001</v>
      </c>
      <c r="CK691" s="1">
        <v>221.50899999999999</v>
      </c>
      <c r="CL691" s="1">
        <v>0</v>
      </c>
      <c r="CM691" s="1">
        <v>0</v>
      </c>
      <c r="CN691" s="1">
        <v>-5.865227</v>
      </c>
      <c r="CO691" s="1">
        <v>11.68256</v>
      </c>
      <c r="CP691" s="1">
        <v>360</v>
      </c>
      <c r="CQ691" s="2">
        <f t="shared" si="21"/>
        <v>404.10244626882752</v>
      </c>
      <c r="CR691" s="2">
        <f t="shared" si="22"/>
        <v>5.4086122396593295</v>
      </c>
    </row>
    <row r="692" spans="1:96" x14ac:dyDescent="0.25">
      <c r="A692" s="3">
        <v>41713.3125</v>
      </c>
      <c r="B692" s="1">
        <v>-15.407579999999999</v>
      </c>
      <c r="C692" s="1">
        <v>3.812099E-2</v>
      </c>
      <c r="D692" s="1">
        <v>0.17427000000000001</v>
      </c>
      <c r="E692" s="1">
        <v>0.21305579999999999</v>
      </c>
      <c r="F692" s="1">
        <v>1.835513E-3</v>
      </c>
      <c r="G692" s="1">
        <v>-9.901372E-2</v>
      </c>
      <c r="H692" s="1">
        <v>-1.2217769999999999E-2</v>
      </c>
      <c r="I692" s="1">
        <v>0.46192820000000001</v>
      </c>
      <c r="J692" s="1">
        <v>8.1174750000000004E-2</v>
      </c>
      <c r="K692" s="1">
        <v>-4.0650799999999998E-4</v>
      </c>
      <c r="L692" s="1">
        <v>0.67368430000000001</v>
      </c>
      <c r="M692" s="1">
        <v>3.03673E-2</v>
      </c>
      <c r="N692" s="1">
        <v>0.26737539999999999</v>
      </c>
      <c r="O692" s="1">
        <v>8.0479459999999996</v>
      </c>
      <c r="P692" s="1">
        <v>8.0277829999999994</v>
      </c>
      <c r="Q692" s="1">
        <v>-63.15381</v>
      </c>
      <c r="R692" s="1">
        <v>4.0542930000000004</v>
      </c>
      <c r="S692" s="1">
        <v>173.15379999999999</v>
      </c>
      <c r="T692" s="1">
        <v>3.6253250000000001</v>
      </c>
      <c r="U692" s="1">
        <v>-7.1625709999999998</v>
      </c>
      <c r="V692" s="1">
        <v>0.75558110000000001</v>
      </c>
      <c r="W692" s="1">
        <v>1.68943</v>
      </c>
      <c r="X692" s="1">
        <v>110</v>
      </c>
      <c r="Y692" s="1">
        <v>18000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-1.255334E-2</v>
      </c>
      <c r="AG692" s="1">
        <v>2.744669</v>
      </c>
      <c r="AH692" s="1">
        <v>-15.535830000000001</v>
      </c>
      <c r="AI692" s="1">
        <v>0.9169621</v>
      </c>
      <c r="AJ692" s="1">
        <v>-4.5278640000000002E-2</v>
      </c>
      <c r="AK692" s="1">
        <v>0.25167820000000002</v>
      </c>
      <c r="AL692" s="1">
        <v>2.1059959999999999E-2</v>
      </c>
      <c r="AM692" s="1">
        <v>3.6431570000000003E-2</v>
      </c>
      <c r="AN692" s="1">
        <v>4.1085150000000001E-3</v>
      </c>
      <c r="AO692" s="1">
        <v>1.9405289999999999E-2</v>
      </c>
      <c r="AP692" s="1">
        <v>1.344109E-3</v>
      </c>
      <c r="AQ692" s="1">
        <v>0.21555849999999999</v>
      </c>
      <c r="AR692" s="1">
        <v>1.3375520000000001E-3</v>
      </c>
      <c r="AS692" s="1">
        <v>-0.1008513</v>
      </c>
      <c r="AT692" s="1">
        <v>-1.2319470000000001E-2</v>
      </c>
      <c r="AU692" s="1">
        <v>773.13229999999999</v>
      </c>
      <c r="AV692" s="1">
        <v>5.0427949999999999</v>
      </c>
      <c r="AW692" s="1">
        <v>98.944680000000005</v>
      </c>
      <c r="AX692" s="1">
        <v>1.1215729999999999</v>
      </c>
      <c r="AY692" s="1">
        <v>1.2552179999999999</v>
      </c>
      <c r="AZ692" s="1">
        <v>2.1059959999999999E-2</v>
      </c>
      <c r="BA692" s="1">
        <v>3.2796259999999999</v>
      </c>
      <c r="BB692" s="1">
        <v>1.339193E-3</v>
      </c>
      <c r="BC692" s="1">
        <v>-3.4952499999999997E-2</v>
      </c>
      <c r="BD692" s="1">
        <v>2.131328E-2</v>
      </c>
      <c r="BE692" s="1">
        <v>-0.55626980000000004</v>
      </c>
      <c r="BF692" s="1">
        <v>0</v>
      </c>
      <c r="BG692" s="1">
        <v>0</v>
      </c>
      <c r="BH692" s="1">
        <v>19</v>
      </c>
      <c r="BI692" s="1">
        <v>0</v>
      </c>
      <c r="BJ692" s="1">
        <v>1.825806</v>
      </c>
      <c r="BK692" s="1">
        <v>0.52936709999999998</v>
      </c>
      <c r="BL692" s="1">
        <v>0.69674959999999997</v>
      </c>
      <c r="BM692" s="1">
        <v>4.1678230000000003</v>
      </c>
      <c r="BN692" s="1">
        <v>75.976669999999999</v>
      </c>
      <c r="BO692" s="1">
        <v>1.251587</v>
      </c>
      <c r="BP692" s="1">
        <v>-73.540199999999999</v>
      </c>
      <c r="BQ692" s="1">
        <v>0.98895160000000004</v>
      </c>
      <c r="BR692" s="1">
        <v>66.865489999999994</v>
      </c>
      <c r="BS692" s="1">
        <v>63.78134</v>
      </c>
      <c r="BT692" s="1">
        <v>242.31299999999999</v>
      </c>
      <c r="BU692" s="1">
        <v>318.93740000000003</v>
      </c>
      <c r="BV692" s="1">
        <v>274.56569999999999</v>
      </c>
      <c r="BW692" s="1">
        <v>-79.920450000000002</v>
      </c>
      <c r="BX692" s="1">
        <v>-3.2960829999999999</v>
      </c>
      <c r="BY692" s="1">
        <v>96.591579999999993</v>
      </c>
      <c r="BZ692" s="1">
        <v>0.68393309999999996</v>
      </c>
      <c r="CA692" s="1">
        <v>-3.7646489999999999</v>
      </c>
      <c r="CB692" s="1">
        <v>273.84230000000002</v>
      </c>
      <c r="CC692" s="1">
        <v>274.92270000000002</v>
      </c>
      <c r="CD692" s="1" t="s">
        <v>95</v>
      </c>
      <c r="CE692" s="1" t="s">
        <v>95</v>
      </c>
      <c r="CF692" s="1" t="s">
        <v>95</v>
      </c>
      <c r="CG692" s="1" t="s">
        <v>95</v>
      </c>
      <c r="CI692" s="1">
        <v>8.2467059999999996</v>
      </c>
      <c r="CJ692" s="1">
        <v>8.231109</v>
      </c>
      <c r="CK692" s="1">
        <v>229.87649999999999</v>
      </c>
      <c r="CL692" s="1">
        <v>0</v>
      </c>
      <c r="CM692" s="1">
        <v>0</v>
      </c>
      <c r="CN692" s="1">
        <v>-5.897602</v>
      </c>
      <c r="CO692" s="1">
        <v>11.883139999999999</v>
      </c>
      <c r="CP692" s="1">
        <v>360</v>
      </c>
      <c r="CQ692" s="2">
        <f t="shared" si="21"/>
        <v>404.96284698836632</v>
      </c>
      <c r="CR692" s="2">
        <f t="shared" si="22"/>
        <v>5.4856621723210903</v>
      </c>
    </row>
    <row r="693" spans="1:96" x14ac:dyDescent="0.25">
      <c r="A693" s="3">
        <v>41713.333333333336</v>
      </c>
      <c r="B693" s="1">
        <v>-10.89113</v>
      </c>
      <c r="C693" s="1">
        <v>9.2798370000000005E-2</v>
      </c>
      <c r="D693" s="1">
        <v>0.2719184</v>
      </c>
      <c r="E693" s="1">
        <v>0.17185700000000001</v>
      </c>
      <c r="F693" s="1">
        <v>-6.0926749999999997E-3</v>
      </c>
      <c r="G693" s="1">
        <v>-3.7380719999999999E-2</v>
      </c>
      <c r="H693" s="1">
        <v>-8.6374599999999996E-3</v>
      </c>
      <c r="I693" s="1">
        <v>0.74941800000000003</v>
      </c>
      <c r="J693" s="1">
        <v>-0.32258910000000002</v>
      </c>
      <c r="K693" s="1">
        <v>6.2157009999999999E-2</v>
      </c>
      <c r="L693" s="1">
        <v>0.72056140000000002</v>
      </c>
      <c r="M693" s="1">
        <v>-4.0044610000000001E-2</v>
      </c>
      <c r="N693" s="1">
        <v>0.2697735</v>
      </c>
      <c r="O693" s="1">
        <v>8.1285249999999998</v>
      </c>
      <c r="P693" s="1">
        <v>8.1060960000000009</v>
      </c>
      <c r="Q693" s="1">
        <v>-71.11627</v>
      </c>
      <c r="R693" s="1">
        <v>4.2548349999999999</v>
      </c>
      <c r="S693" s="1">
        <v>181.1163</v>
      </c>
      <c r="T693" s="1">
        <v>2.6235469999999999</v>
      </c>
      <c r="U693" s="1">
        <v>-7.6697870000000004</v>
      </c>
      <c r="V693" s="1">
        <v>0.63251869999999999</v>
      </c>
      <c r="W693" s="1">
        <v>1.911362</v>
      </c>
      <c r="X693" s="1">
        <v>110</v>
      </c>
      <c r="Y693" s="1">
        <v>18000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-0.13233410000000001</v>
      </c>
      <c r="AG693" s="1">
        <v>-3.3199200000000002</v>
      </c>
      <c r="AH693" s="1">
        <v>-10.69183</v>
      </c>
      <c r="AI693" s="1">
        <v>1.4342919999999999</v>
      </c>
      <c r="AJ693" s="1">
        <v>-0.8207795</v>
      </c>
      <c r="AK693" s="1">
        <v>0.57710490000000003</v>
      </c>
      <c r="AL693" s="1">
        <v>-0.1071391</v>
      </c>
      <c r="AM693" s="1">
        <v>3.4845500000000001E-2</v>
      </c>
      <c r="AN693" s="1">
        <v>-1.5425670000000001E-2</v>
      </c>
      <c r="AO693" s="1">
        <v>1.9104800000000002E-2</v>
      </c>
      <c r="AP693" s="1">
        <v>-1.1968320000000001E-3</v>
      </c>
      <c r="AQ693" s="1">
        <v>0.1734899</v>
      </c>
      <c r="AR693" s="1">
        <v>-4.405707E-3</v>
      </c>
      <c r="AS693" s="1">
        <v>-3.9315610000000001E-2</v>
      </c>
      <c r="AT693" s="1">
        <v>-8.4794050000000006E-3</v>
      </c>
      <c r="AU693" s="1">
        <v>772.06719999999996</v>
      </c>
      <c r="AV693" s="1">
        <v>5.0191480000000004</v>
      </c>
      <c r="AW693" s="1">
        <v>99.011700000000005</v>
      </c>
      <c r="AX693" s="1">
        <v>1.3456319999999999</v>
      </c>
      <c r="AY693" s="1">
        <v>1.2550570000000001</v>
      </c>
      <c r="AZ693" s="1">
        <v>-0.1071391</v>
      </c>
      <c r="BA693" s="1">
        <v>-2.9202699999999999</v>
      </c>
      <c r="BB693" s="1">
        <v>-1.190942E-3</v>
      </c>
      <c r="BC693" s="1">
        <v>-2.40041E-2</v>
      </c>
      <c r="BD693" s="1">
        <v>-1.8891020000000001E-2</v>
      </c>
      <c r="BE693" s="1">
        <v>-0.38075890000000001</v>
      </c>
      <c r="BF693" s="1">
        <v>0</v>
      </c>
      <c r="BG693" s="1">
        <v>0</v>
      </c>
      <c r="BH693" s="1">
        <v>19</v>
      </c>
      <c r="BI693" s="1">
        <v>0</v>
      </c>
      <c r="BJ693" s="1">
        <v>2.1966999999999999</v>
      </c>
      <c r="BK693" s="1">
        <v>0.5258273</v>
      </c>
      <c r="BL693" s="1">
        <v>0.71542320000000004</v>
      </c>
      <c r="BM693" s="1">
        <v>4.1343769999999997</v>
      </c>
      <c r="BN693" s="1">
        <v>73.49879</v>
      </c>
      <c r="BO693" s="1">
        <v>1.2508600000000001</v>
      </c>
      <c r="BP693" s="1">
        <v>-18.826889999999999</v>
      </c>
      <c r="BQ693" s="1">
        <v>0.68885770000000002</v>
      </c>
      <c r="BR693" s="1">
        <v>164.20760000000001</v>
      </c>
      <c r="BS693" s="1">
        <v>112.8424</v>
      </c>
      <c r="BT693" s="1">
        <v>255.06370000000001</v>
      </c>
      <c r="BU693" s="1">
        <v>325.2559</v>
      </c>
      <c r="BV693" s="1">
        <v>275.53710000000001</v>
      </c>
      <c r="BW693" s="1">
        <v>-71.753730000000004</v>
      </c>
      <c r="BX693" s="1">
        <v>-1.561577</v>
      </c>
      <c r="BY693" s="1">
        <v>269.13659999999999</v>
      </c>
      <c r="BZ693" s="1">
        <v>0.53189929999999996</v>
      </c>
      <c r="CA693" s="1">
        <v>-3.1073439999999999</v>
      </c>
      <c r="CB693" s="1">
        <v>273.66879999999998</v>
      </c>
      <c r="CC693" s="1">
        <v>276.00200000000001</v>
      </c>
      <c r="CD693" s="1" t="s">
        <v>95</v>
      </c>
      <c r="CE693" s="1" t="s">
        <v>95</v>
      </c>
      <c r="CF693" s="1" t="s">
        <v>95</v>
      </c>
      <c r="CG693" s="1" t="s">
        <v>95</v>
      </c>
      <c r="CI693" s="1">
        <v>8.2464279999999999</v>
      </c>
      <c r="CJ693" s="1">
        <v>8.2236510000000003</v>
      </c>
      <c r="CK693" s="1">
        <v>237.04069999999999</v>
      </c>
      <c r="CL693" s="1">
        <v>0</v>
      </c>
      <c r="CM693" s="1">
        <v>0</v>
      </c>
      <c r="CN693" s="1">
        <v>-5.9534060000000002</v>
      </c>
      <c r="CO693" s="1">
        <v>12.9156</v>
      </c>
      <c r="CP693" s="1">
        <v>360</v>
      </c>
      <c r="CQ693" s="2">
        <f t="shared" ref="CQ693:CQ756" si="23">IF(AU693="NAN","NAN",8.3143*AU693/44*(AX693+273.15)/AW693)</f>
        <v>404.46135981111638</v>
      </c>
      <c r="CR693" s="2">
        <f t="shared" si="22"/>
        <v>5.625096248686714</v>
      </c>
    </row>
    <row r="694" spans="1:96" x14ac:dyDescent="0.25">
      <c r="A694" s="3">
        <v>41713.354166666664</v>
      </c>
      <c r="B694" s="1">
        <v>-11.93181</v>
      </c>
      <c r="C694" s="1">
        <v>3.2216450000000001E-2</v>
      </c>
      <c r="D694" s="1">
        <v>0.160301</v>
      </c>
      <c r="E694" s="1">
        <v>0.17447679999999999</v>
      </c>
      <c r="F694" s="1">
        <v>-4.1455850000000002E-3</v>
      </c>
      <c r="G694" s="1">
        <v>-8.0202369999999995E-2</v>
      </c>
      <c r="H694" s="1">
        <v>-9.4727869999999999E-3</v>
      </c>
      <c r="I694" s="1">
        <v>0.44859009999999999</v>
      </c>
      <c r="J694" s="1">
        <v>6.9414680000000006E-2</v>
      </c>
      <c r="K694" s="1">
        <v>2.8593910000000002E-3</v>
      </c>
      <c r="L694" s="1">
        <v>0.71321730000000005</v>
      </c>
      <c r="M694" s="1">
        <v>2.5536819999999998E-2</v>
      </c>
      <c r="N694" s="1">
        <v>0.26823459999999999</v>
      </c>
      <c r="O694" s="1">
        <v>8.008991</v>
      </c>
      <c r="P694" s="1">
        <v>7.9943600000000004</v>
      </c>
      <c r="Q694" s="1">
        <v>-80.05847</v>
      </c>
      <c r="R694" s="1">
        <v>3.4620489999999999</v>
      </c>
      <c r="S694" s="1">
        <v>190.05850000000001</v>
      </c>
      <c r="T694" s="1">
        <v>1.380169</v>
      </c>
      <c r="U694" s="1">
        <v>-7.8743270000000001</v>
      </c>
      <c r="V694" s="1">
        <v>0.51095970000000002</v>
      </c>
      <c r="W694" s="1">
        <v>2.3544939999999999</v>
      </c>
      <c r="X694" s="1">
        <v>110</v>
      </c>
      <c r="Y694" s="1">
        <v>18000</v>
      </c>
      <c r="Z694" s="1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-8.1266800000000001E-4</v>
      </c>
      <c r="AG694" s="1">
        <v>5.3696659999999996</v>
      </c>
      <c r="AH694" s="1">
        <v>-12.218629999999999</v>
      </c>
      <c r="AI694" s="1">
        <v>2.528114</v>
      </c>
      <c r="AJ694" s="1">
        <v>1.864882E-2</v>
      </c>
      <c r="AK694" s="1">
        <v>0.98871620000000005</v>
      </c>
      <c r="AL694" s="1">
        <v>2.4393499999999999E-2</v>
      </c>
      <c r="AM694" s="1">
        <v>4.9499630000000003E-2</v>
      </c>
      <c r="AN694" s="1">
        <v>1.023178E-3</v>
      </c>
      <c r="AO694" s="1">
        <v>2.490641E-2</v>
      </c>
      <c r="AP694" s="1">
        <v>2.363726E-3</v>
      </c>
      <c r="AQ694" s="1">
        <v>0.1789578</v>
      </c>
      <c r="AR694" s="1">
        <v>-4.2504370000000001E-3</v>
      </c>
      <c r="AS694" s="1">
        <v>-8.2727830000000002E-2</v>
      </c>
      <c r="AT694" s="1">
        <v>-9.7004919999999998E-3</v>
      </c>
      <c r="AU694" s="1">
        <v>776.49339999999995</v>
      </c>
      <c r="AV694" s="1">
        <v>5.0226740000000003</v>
      </c>
      <c r="AW694" s="1">
        <v>99.066739999999996</v>
      </c>
      <c r="AX694" s="1">
        <v>1.786862</v>
      </c>
      <c r="AY694" s="1">
        <v>1.2537339999999999</v>
      </c>
      <c r="AZ694" s="1">
        <v>2.4393499999999999E-2</v>
      </c>
      <c r="BA694" s="1">
        <v>5.767493</v>
      </c>
      <c r="BB694" s="1">
        <v>2.368092E-3</v>
      </c>
      <c r="BC694" s="1">
        <v>-2.757426E-2</v>
      </c>
      <c r="BD694" s="1">
        <v>3.737538E-2</v>
      </c>
      <c r="BE694" s="1">
        <v>-0.43520199999999998</v>
      </c>
      <c r="BF694" s="1">
        <v>0</v>
      </c>
      <c r="BG694" s="1">
        <v>0</v>
      </c>
      <c r="BH694" s="1">
        <v>19</v>
      </c>
      <c r="BI694" s="1">
        <v>0</v>
      </c>
      <c r="BJ694" s="1">
        <v>2.4827319999999999</v>
      </c>
      <c r="BK694" s="1">
        <v>0.52904499999999999</v>
      </c>
      <c r="BL694" s="1">
        <v>0.73016570000000003</v>
      </c>
      <c r="BM694" s="1">
        <v>4.1553599999999999</v>
      </c>
      <c r="BN694" s="1">
        <v>72.455470000000005</v>
      </c>
      <c r="BO694" s="1">
        <v>1.250394</v>
      </c>
      <c r="BP694" s="1">
        <v>48.881900000000002</v>
      </c>
      <c r="BQ694" s="1">
        <v>0.30348779999999997</v>
      </c>
      <c r="BR694" s="1">
        <v>92.223969999999994</v>
      </c>
      <c r="BS694" s="1">
        <v>27.856729999999999</v>
      </c>
      <c r="BT694" s="1">
        <v>308.67259999999999</v>
      </c>
      <c r="BU694" s="1">
        <v>324.15789999999998</v>
      </c>
      <c r="BV694" s="1">
        <v>275.61500000000001</v>
      </c>
      <c r="BW694" s="1">
        <v>-18.513280000000002</v>
      </c>
      <c r="BX694" s="1">
        <v>-3.0279400000000001</v>
      </c>
      <c r="BY694" s="1">
        <v>195.57149999999999</v>
      </c>
      <c r="BZ694" s="1">
        <v>0.4359943</v>
      </c>
      <c r="CA694" s="1">
        <v>-0.52464920000000004</v>
      </c>
      <c r="CB694" s="1">
        <v>273.55959999999999</v>
      </c>
      <c r="CC694" s="1">
        <v>275.6748</v>
      </c>
      <c r="CD694" s="1" t="s">
        <v>95</v>
      </c>
      <c r="CE694" s="1" t="s">
        <v>95</v>
      </c>
      <c r="CF694" s="1" t="s">
        <v>95</v>
      </c>
      <c r="CG694" s="1" t="s">
        <v>95</v>
      </c>
      <c r="CI694" s="1">
        <v>8.0196249999999996</v>
      </c>
      <c r="CJ694" s="1">
        <v>8.0046719999999993</v>
      </c>
      <c r="CK694" s="1">
        <v>245.74760000000001</v>
      </c>
      <c r="CL694" s="1">
        <v>0</v>
      </c>
      <c r="CM694" s="1">
        <v>0</v>
      </c>
      <c r="CN694" s="1">
        <v>-5.943899</v>
      </c>
      <c r="CO694" s="1">
        <v>12.31001</v>
      </c>
      <c r="CP694" s="1">
        <v>360</v>
      </c>
      <c r="CQ694" s="2">
        <f t="shared" si="23"/>
        <v>407.20760728985312</v>
      </c>
      <c r="CR694" s="2">
        <f t="shared" si="22"/>
        <v>5.7350532192812969</v>
      </c>
    </row>
    <row r="695" spans="1:96" x14ac:dyDescent="0.25">
      <c r="A695" s="3">
        <v>41713.375</v>
      </c>
      <c r="B695" s="1">
        <v>-12.613659999999999</v>
      </c>
      <c r="C695" s="1">
        <v>3.2859289999999999E-2</v>
      </c>
      <c r="D695" s="1">
        <v>0.1619053</v>
      </c>
      <c r="E695" s="1">
        <v>0.16761329999999999</v>
      </c>
      <c r="F695" s="1">
        <v>4.5915649999999997E-3</v>
      </c>
      <c r="G695" s="1">
        <v>-4.75246E-2</v>
      </c>
      <c r="H695" s="1">
        <v>-1.0015710000000001E-2</v>
      </c>
      <c r="I695" s="1">
        <v>0.50009780000000004</v>
      </c>
      <c r="J695" s="1">
        <v>-3.8161019999999997E-2</v>
      </c>
      <c r="K695" s="1">
        <v>1.6443010000000001E-2</v>
      </c>
      <c r="L695" s="1">
        <v>0.62498609999999999</v>
      </c>
      <c r="M695" s="1">
        <v>2.041486E-2</v>
      </c>
      <c r="N695" s="1">
        <v>0.2839663</v>
      </c>
      <c r="O695" s="1">
        <v>8.7040620000000004</v>
      </c>
      <c r="P695" s="1">
        <v>8.6902069999999991</v>
      </c>
      <c r="Q695" s="1">
        <v>-83.877290000000002</v>
      </c>
      <c r="R695" s="1">
        <v>3.2316880000000001</v>
      </c>
      <c r="S695" s="1">
        <v>193.87729999999999</v>
      </c>
      <c r="T695" s="1">
        <v>0.92688280000000001</v>
      </c>
      <c r="U695" s="1">
        <v>-8.6406069999999993</v>
      </c>
      <c r="V695" s="1">
        <v>0.50092429999999999</v>
      </c>
      <c r="W695" s="1">
        <v>2.5547710000000001</v>
      </c>
      <c r="X695" s="1">
        <v>110</v>
      </c>
      <c r="Y695" s="1">
        <v>18000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0.17128099999999999</v>
      </c>
      <c r="AG695" s="1">
        <v>5.8086200000000003</v>
      </c>
      <c r="AH695" s="1">
        <v>-12.92266</v>
      </c>
      <c r="AI695" s="1">
        <v>4.8800730000000003</v>
      </c>
      <c r="AJ695" s="1">
        <v>1.2670840000000001</v>
      </c>
      <c r="AK695" s="1">
        <v>-0.58454309999999998</v>
      </c>
      <c r="AL695" s="1">
        <v>0.19771920000000001</v>
      </c>
      <c r="AM695" s="1">
        <v>4.4297179999999999E-2</v>
      </c>
      <c r="AN695" s="1">
        <v>7.1965400000000002E-4</v>
      </c>
      <c r="AO695" s="1">
        <v>1.319151E-2</v>
      </c>
      <c r="AP695" s="1">
        <v>2.5508929999999998E-3</v>
      </c>
      <c r="AQ695" s="1">
        <v>0.17123189999999999</v>
      </c>
      <c r="AR695" s="1">
        <v>4.5085760000000003E-3</v>
      </c>
      <c r="AS695" s="1">
        <v>-4.8825269999999997E-2</v>
      </c>
      <c r="AT695" s="1">
        <v>-1.0261070000000001E-2</v>
      </c>
      <c r="AU695" s="1">
        <v>772.11109999999996</v>
      </c>
      <c r="AV695" s="1">
        <v>4.9738020000000001</v>
      </c>
      <c r="AW695" s="1">
        <v>99.122540000000001</v>
      </c>
      <c r="AX695" s="1">
        <v>1.9921489999999999</v>
      </c>
      <c r="AY695" s="1">
        <v>1.253533</v>
      </c>
      <c r="AZ695" s="1">
        <v>0.19771920000000001</v>
      </c>
      <c r="BA695" s="1">
        <v>6.2241780000000002</v>
      </c>
      <c r="BB695" s="1">
        <v>2.5414890000000001E-3</v>
      </c>
      <c r="BC695" s="1">
        <v>-2.8979700000000001E-2</v>
      </c>
      <c r="BD695" s="1">
        <v>3.9947240000000002E-2</v>
      </c>
      <c r="BE695" s="1">
        <v>-0.45550420000000003</v>
      </c>
      <c r="BF695" s="1">
        <v>0</v>
      </c>
      <c r="BG695" s="1">
        <v>0</v>
      </c>
      <c r="BH695" s="1">
        <v>19</v>
      </c>
      <c r="BI695" s="1">
        <v>0</v>
      </c>
      <c r="BJ695" s="1">
        <v>2.7555109999999998</v>
      </c>
      <c r="BK695" s="1">
        <v>0.52399980000000002</v>
      </c>
      <c r="BL695" s="1">
        <v>0.74446210000000002</v>
      </c>
      <c r="BM695" s="1">
        <v>4.1116630000000001</v>
      </c>
      <c r="BN695" s="1">
        <v>70.386349999999993</v>
      </c>
      <c r="BO695" s="1">
        <v>1.249878</v>
      </c>
      <c r="BP695" s="1">
        <v>78.129890000000003</v>
      </c>
      <c r="BQ695" s="1">
        <v>0.32530779999999998</v>
      </c>
      <c r="BR695" s="1">
        <v>174.44239999999999</v>
      </c>
      <c r="BS695" s="1">
        <v>59.984909999999999</v>
      </c>
      <c r="BT695" s="1">
        <v>287.964</v>
      </c>
      <c r="BU695" s="1">
        <v>324.29169999999999</v>
      </c>
      <c r="BV695" s="1">
        <v>275.97280000000001</v>
      </c>
      <c r="BW695" s="1">
        <v>-40.924759999999999</v>
      </c>
      <c r="BX695" s="1">
        <v>-4.597124</v>
      </c>
      <c r="BY695" s="1">
        <v>349.64109999999999</v>
      </c>
      <c r="BZ695" s="1">
        <v>0.48051430000000001</v>
      </c>
      <c r="CA695" s="1">
        <v>-0.76246119999999995</v>
      </c>
      <c r="CB695" s="1">
        <v>273.60669999999999</v>
      </c>
      <c r="CC695" s="1">
        <v>276.1103</v>
      </c>
      <c r="CD695" s="1" t="s">
        <v>95</v>
      </c>
      <c r="CE695" s="1" t="s">
        <v>95</v>
      </c>
      <c r="CF695" s="1" t="s">
        <v>95</v>
      </c>
      <c r="CG695" s="1" t="s">
        <v>95</v>
      </c>
      <c r="CI695" s="1">
        <v>8.7033339999999999</v>
      </c>
      <c r="CJ695" s="1">
        <v>8.6878799999999998</v>
      </c>
      <c r="CK695" s="1">
        <v>249.69829999999999</v>
      </c>
      <c r="CL695" s="1">
        <v>0</v>
      </c>
      <c r="CM695" s="1">
        <v>0</v>
      </c>
      <c r="CN695" s="1">
        <v>-5.9301709999999996</v>
      </c>
      <c r="CO695" s="1">
        <v>12.64256</v>
      </c>
      <c r="CP695" s="1">
        <v>360</v>
      </c>
      <c r="CQ695" s="2">
        <f t="shared" si="23"/>
        <v>404.9836713491988</v>
      </c>
      <c r="CR695" s="2">
        <f t="shared" si="22"/>
        <v>5.8415625590305655</v>
      </c>
    </row>
    <row r="696" spans="1:96" x14ac:dyDescent="0.25">
      <c r="A696" s="3">
        <v>41713.395833333336</v>
      </c>
      <c r="B696" s="1">
        <v>-14.61992</v>
      </c>
      <c r="C696" s="1">
        <v>4.8177020000000001E-2</v>
      </c>
      <c r="D696" s="1">
        <v>0.19605900000000001</v>
      </c>
      <c r="E696" s="1">
        <v>0.1829781</v>
      </c>
      <c r="F696" s="1">
        <v>5.5955899999999995E-4</v>
      </c>
      <c r="G696" s="1">
        <v>-8.1647460000000005E-2</v>
      </c>
      <c r="H696" s="1">
        <v>-1.161061E-2</v>
      </c>
      <c r="I696" s="1">
        <v>0.47683920000000002</v>
      </c>
      <c r="J696" s="1">
        <v>6.4428689999999997E-2</v>
      </c>
      <c r="K696" s="1">
        <v>6.6059799999999998E-4</v>
      </c>
      <c r="L696" s="1">
        <v>0.73331990000000002</v>
      </c>
      <c r="M696" s="1">
        <v>3.8433439999999999E-2</v>
      </c>
      <c r="N696" s="1">
        <v>0.31071169999999998</v>
      </c>
      <c r="O696" s="1">
        <v>9.7600250000000006</v>
      </c>
      <c r="P696" s="1">
        <v>9.7477649999999993</v>
      </c>
      <c r="Q696" s="1">
        <v>-84.392060000000001</v>
      </c>
      <c r="R696" s="1">
        <v>2.8708390000000001</v>
      </c>
      <c r="S696" s="1">
        <v>194.3921</v>
      </c>
      <c r="T696" s="1">
        <v>0.9525612</v>
      </c>
      <c r="U696" s="1">
        <v>-9.7011219999999998</v>
      </c>
      <c r="V696" s="1">
        <v>0.53211679999999995</v>
      </c>
      <c r="W696" s="1">
        <v>2.7770730000000001</v>
      </c>
      <c r="X696" s="1">
        <v>110</v>
      </c>
      <c r="Y696" s="1">
        <v>18000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1.140511E-2</v>
      </c>
      <c r="AG696" s="1">
        <v>6.431165</v>
      </c>
      <c r="AH696" s="1">
        <v>-14.962389999999999</v>
      </c>
      <c r="AI696" s="1">
        <v>2.9800059999999999</v>
      </c>
      <c r="AJ696" s="1">
        <v>0.13867070000000001</v>
      </c>
      <c r="AK696" s="1">
        <v>0.89618589999999998</v>
      </c>
      <c r="AL696" s="1">
        <v>4.2229950000000002E-2</v>
      </c>
      <c r="AM696" s="1">
        <v>4.679639E-2</v>
      </c>
      <c r="AN696" s="1">
        <v>-2.5035600000000003E-4</v>
      </c>
      <c r="AO696" s="1">
        <v>2.204354E-2</v>
      </c>
      <c r="AP696" s="1">
        <v>2.8325429999999999E-3</v>
      </c>
      <c r="AQ696" s="1">
        <v>0.18703549999999999</v>
      </c>
      <c r="AR696" s="1">
        <v>5.8414199999999995E-4</v>
      </c>
      <c r="AS696" s="1">
        <v>-8.3813730000000003E-2</v>
      </c>
      <c r="AT696" s="1">
        <v>-1.188259E-2</v>
      </c>
      <c r="AU696" s="1">
        <v>775.04070000000002</v>
      </c>
      <c r="AV696" s="1">
        <v>4.948709</v>
      </c>
      <c r="AW696" s="1">
        <v>99.186430000000001</v>
      </c>
      <c r="AX696" s="1">
        <v>2.2167430000000001</v>
      </c>
      <c r="AY696" s="1">
        <v>1.253333</v>
      </c>
      <c r="AZ696" s="1">
        <v>4.2229950000000002E-2</v>
      </c>
      <c r="BA696" s="1">
        <v>6.9114040000000001</v>
      </c>
      <c r="BB696" s="1">
        <v>2.833206E-3</v>
      </c>
      <c r="BC696" s="1">
        <v>-3.3658050000000002E-2</v>
      </c>
      <c r="BD696" s="1">
        <v>4.4140310000000002E-2</v>
      </c>
      <c r="BE696" s="1">
        <v>-0.52437999999999996</v>
      </c>
      <c r="BF696" s="1">
        <v>0</v>
      </c>
      <c r="BG696" s="1">
        <v>0</v>
      </c>
      <c r="BH696" s="1">
        <v>19</v>
      </c>
      <c r="BI696" s="1">
        <v>0</v>
      </c>
      <c r="BJ696" s="1">
        <v>3.2605439999999999</v>
      </c>
      <c r="BK696" s="1">
        <v>0.52142920000000004</v>
      </c>
      <c r="BL696" s="1">
        <v>0.77160439999999997</v>
      </c>
      <c r="BM696" s="1">
        <v>4.0840170000000002</v>
      </c>
      <c r="BN696" s="1">
        <v>67.577269999999999</v>
      </c>
      <c r="BO696" s="1">
        <v>1.2483109999999999</v>
      </c>
      <c r="BP696" s="1">
        <v>182.13579999999999</v>
      </c>
      <c r="BQ696" s="1">
        <v>0.4539723</v>
      </c>
      <c r="BR696" s="1">
        <v>480.97329999999999</v>
      </c>
      <c r="BS696" s="1">
        <v>218.81530000000001</v>
      </c>
      <c r="BT696" s="1">
        <v>253.97620000000001</v>
      </c>
      <c r="BU696" s="1">
        <v>333.9984</v>
      </c>
      <c r="BV696" s="1">
        <v>277.5274</v>
      </c>
      <c r="BW696" s="1">
        <v>-82.393169999999998</v>
      </c>
      <c r="BX696" s="1">
        <v>-2.3710339999999999</v>
      </c>
      <c r="BY696" s="1">
        <v>828.80960000000005</v>
      </c>
      <c r="BZ696" s="1">
        <v>0.53962829999999995</v>
      </c>
      <c r="CA696" s="1">
        <v>-2.2524250000000001</v>
      </c>
      <c r="CB696" s="1">
        <v>273.67099999999999</v>
      </c>
      <c r="CC696" s="1">
        <v>278.05450000000002</v>
      </c>
      <c r="CD696" s="1" t="s">
        <v>95</v>
      </c>
      <c r="CE696" s="1" t="s">
        <v>95</v>
      </c>
      <c r="CF696" s="1" t="s">
        <v>95</v>
      </c>
      <c r="CG696" s="1" t="s">
        <v>95</v>
      </c>
      <c r="CI696" s="1">
        <v>9.7895299999999992</v>
      </c>
      <c r="CJ696" s="1">
        <v>9.7746860000000009</v>
      </c>
      <c r="CK696" s="1">
        <v>250.47739999999999</v>
      </c>
      <c r="CL696" s="1">
        <v>0</v>
      </c>
      <c r="CM696" s="1">
        <v>0</v>
      </c>
      <c r="CN696" s="1">
        <v>-5.8749440000000002</v>
      </c>
      <c r="CO696" s="1">
        <v>14.08107</v>
      </c>
      <c r="CP696" s="1">
        <v>360</v>
      </c>
      <c r="CQ696" s="2">
        <f t="shared" si="23"/>
        <v>406.59005566644197</v>
      </c>
      <c r="CR696" s="2">
        <f t="shared" si="22"/>
        <v>6.043477423695002</v>
      </c>
    </row>
    <row r="697" spans="1:96" x14ac:dyDescent="0.25">
      <c r="A697" s="3">
        <v>41713.416666666664</v>
      </c>
      <c r="B697" s="1">
        <v>-13.92915</v>
      </c>
      <c r="C697" s="1">
        <v>3.7423829999999998E-2</v>
      </c>
      <c r="D697" s="1">
        <v>0.1727958</v>
      </c>
      <c r="E697" s="1">
        <v>0.1829452</v>
      </c>
      <c r="F697" s="1">
        <v>9.7662659999999991E-3</v>
      </c>
      <c r="G697" s="1">
        <v>-6.8381999999999998E-2</v>
      </c>
      <c r="H697" s="1">
        <v>-1.1061629999999999E-2</v>
      </c>
      <c r="I697" s="1">
        <v>0.58664110000000003</v>
      </c>
      <c r="J697" s="1">
        <v>-5.9641260000000001E-2</v>
      </c>
      <c r="K697" s="1">
        <v>2.2277470000000001E-2</v>
      </c>
      <c r="L697" s="1">
        <v>0.66329119999999997</v>
      </c>
      <c r="M697" s="1">
        <v>1.9880579999999998E-2</v>
      </c>
      <c r="N697" s="1">
        <v>0.28467989999999999</v>
      </c>
      <c r="O697" s="1">
        <v>9.5436239999999994</v>
      </c>
      <c r="P697" s="1">
        <v>9.5254890000000003</v>
      </c>
      <c r="Q697" s="1">
        <v>-90.318049999999999</v>
      </c>
      <c r="R697" s="1">
        <v>3.5309460000000001</v>
      </c>
      <c r="S697" s="1">
        <v>200.31809999999999</v>
      </c>
      <c r="T697" s="1">
        <v>-5.2877500000000001E-2</v>
      </c>
      <c r="U697" s="1">
        <v>-9.525328</v>
      </c>
      <c r="V697" s="1">
        <v>0.41221619999999998</v>
      </c>
      <c r="W697" s="1">
        <v>2.8848950000000002</v>
      </c>
      <c r="X697" s="1">
        <v>110</v>
      </c>
      <c r="Y697" s="1">
        <v>18000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8.9241009999999996E-2</v>
      </c>
      <c r="AG697" s="1">
        <v>4.1170520000000002</v>
      </c>
      <c r="AH697" s="1">
        <v>-14.14368</v>
      </c>
      <c r="AI697" s="1">
        <v>2.5353599999999998</v>
      </c>
      <c r="AJ697" s="1">
        <v>0.77114749999999999</v>
      </c>
      <c r="AK697" s="1">
        <v>-4.693025E-2</v>
      </c>
      <c r="AL697" s="1">
        <v>0.1188852</v>
      </c>
      <c r="AM697" s="1">
        <v>4.6610279999999997E-2</v>
      </c>
      <c r="AN697" s="1">
        <v>-5.9862209999999999E-3</v>
      </c>
      <c r="AO697" s="1">
        <v>2.048413E-2</v>
      </c>
      <c r="AP697" s="1">
        <v>1.8785340000000001E-3</v>
      </c>
      <c r="AQ697" s="1">
        <v>0.1868708</v>
      </c>
      <c r="AR697" s="1">
        <v>1.038072E-2</v>
      </c>
      <c r="AS697" s="1">
        <v>-7.040217E-2</v>
      </c>
      <c r="AT697" s="1">
        <v>-1.1232000000000001E-2</v>
      </c>
      <c r="AU697" s="1">
        <v>767.79049999999995</v>
      </c>
      <c r="AV697" s="1">
        <v>4.9525680000000003</v>
      </c>
      <c r="AW697" s="1">
        <v>99.228769999999997</v>
      </c>
      <c r="AX697" s="1">
        <v>2.3239299999999998</v>
      </c>
      <c r="AY697" s="1">
        <v>1.2533780000000001</v>
      </c>
      <c r="AZ697" s="1">
        <v>0.1188852</v>
      </c>
      <c r="BA697" s="1">
        <v>4.5836220000000001</v>
      </c>
      <c r="BB697" s="1">
        <v>1.8613359999999999E-3</v>
      </c>
      <c r="BC697" s="1">
        <v>-3.1505480000000002E-2</v>
      </c>
      <c r="BD697" s="1">
        <v>2.9295580000000002E-2</v>
      </c>
      <c r="BE697" s="1">
        <v>-0.49586520000000001</v>
      </c>
      <c r="BF697" s="1">
        <v>0</v>
      </c>
      <c r="BG697" s="1">
        <v>0</v>
      </c>
      <c r="BH697" s="1">
        <v>19</v>
      </c>
      <c r="BI697" s="1">
        <v>0</v>
      </c>
      <c r="BJ697" s="1">
        <v>3.3967000000000001</v>
      </c>
      <c r="BK697" s="1">
        <v>0.52180959999999998</v>
      </c>
      <c r="BL697" s="1">
        <v>0.77904499999999999</v>
      </c>
      <c r="BM697" s="1">
        <v>4.0849840000000004</v>
      </c>
      <c r="BN697" s="1">
        <v>66.980670000000003</v>
      </c>
      <c r="BO697" s="1">
        <v>1.2484999999999999</v>
      </c>
      <c r="BP697" s="1">
        <v>237.61930000000001</v>
      </c>
      <c r="BQ697" s="1">
        <v>0.38470500000000002</v>
      </c>
      <c r="BR697" s="1">
        <v>500.73020000000002</v>
      </c>
      <c r="BS697" s="1">
        <v>194.57050000000001</v>
      </c>
      <c r="BT697" s="1">
        <v>269.87349999999998</v>
      </c>
      <c r="BU697" s="1">
        <v>338.41379999999998</v>
      </c>
      <c r="BV697" s="1">
        <v>278.07499999999999</v>
      </c>
      <c r="BW697" s="1">
        <v>-69.151219999999995</v>
      </c>
      <c r="BX697" s="1">
        <v>-0.61085750000000005</v>
      </c>
      <c r="BY697" s="1">
        <v>917.4067</v>
      </c>
      <c r="BZ697" s="1">
        <v>0.70166309999999998</v>
      </c>
      <c r="CA697" s="1">
        <v>-2.1468820000000002</v>
      </c>
      <c r="CB697" s="1">
        <v>273.84820000000002</v>
      </c>
      <c r="CC697" s="1">
        <v>278.35329999999999</v>
      </c>
      <c r="CD697" s="1" t="s">
        <v>95</v>
      </c>
      <c r="CE697" s="1" t="s">
        <v>95</v>
      </c>
      <c r="CF697" s="1" t="s">
        <v>95</v>
      </c>
      <c r="CG697" s="1" t="s">
        <v>95</v>
      </c>
      <c r="CI697" s="1">
        <v>9.4390000000000001</v>
      </c>
      <c r="CJ697" s="1">
        <v>9.4142609999999998</v>
      </c>
      <c r="CK697" s="1">
        <v>256.79539999999997</v>
      </c>
      <c r="CL697" s="1">
        <v>0</v>
      </c>
      <c r="CM697" s="1">
        <v>0</v>
      </c>
      <c r="CN697" s="1">
        <v>-5.5167679999999999</v>
      </c>
      <c r="CO697" s="1">
        <v>14.08948</v>
      </c>
      <c r="CP697" s="1">
        <v>360</v>
      </c>
      <c r="CQ697" s="2">
        <f t="shared" si="23"/>
        <v>402.77141928034263</v>
      </c>
      <c r="CR697" s="2">
        <f t="shared" si="22"/>
        <v>6.0987506635275608</v>
      </c>
    </row>
    <row r="698" spans="1:96" x14ac:dyDescent="0.25">
      <c r="A698" s="3">
        <v>41713.4375</v>
      </c>
      <c r="B698" s="1">
        <v>-16.98555</v>
      </c>
      <c r="C698" s="1">
        <v>4.3227990000000001E-2</v>
      </c>
      <c r="D698" s="1">
        <v>0.18560019999999999</v>
      </c>
      <c r="E698" s="1">
        <v>0.19630069999999999</v>
      </c>
      <c r="F698" s="1">
        <v>5.4736730000000001E-3</v>
      </c>
      <c r="G698" s="1">
        <v>-7.0184360000000001E-2</v>
      </c>
      <c r="H698" s="1">
        <v>-1.34725E-2</v>
      </c>
      <c r="I698" s="1">
        <v>0.50709780000000004</v>
      </c>
      <c r="J698" s="1">
        <v>5.6751969999999999E-2</v>
      </c>
      <c r="K698" s="1">
        <v>-9.6520799999999995E-4</v>
      </c>
      <c r="L698" s="1">
        <v>0.63586120000000002</v>
      </c>
      <c r="M698" s="1">
        <v>3.443392E-2</v>
      </c>
      <c r="N698" s="1">
        <v>0.2873732</v>
      </c>
      <c r="O698" s="1">
        <v>9.3995730000000002</v>
      </c>
      <c r="P698" s="1">
        <v>9.3864529999999995</v>
      </c>
      <c r="Q698" s="1">
        <v>-97.248320000000007</v>
      </c>
      <c r="R698" s="1">
        <v>3.0261520000000002</v>
      </c>
      <c r="S698" s="1">
        <v>207.2483</v>
      </c>
      <c r="T698" s="1">
        <v>-1.184293</v>
      </c>
      <c r="U698" s="1">
        <v>-9.3114570000000008</v>
      </c>
      <c r="V698" s="1">
        <v>0.32646389999999997</v>
      </c>
      <c r="W698" s="1">
        <v>2.684752</v>
      </c>
      <c r="X698" s="1">
        <v>110</v>
      </c>
      <c r="Y698" s="1">
        <v>18000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-4.104089E-3</v>
      </c>
      <c r="AG698" s="1">
        <v>7.4488560000000001</v>
      </c>
      <c r="AH698" s="1">
        <v>-17.385840000000002</v>
      </c>
      <c r="AI698" s="1">
        <v>0.50723870000000004</v>
      </c>
      <c r="AJ698" s="1">
        <v>1.3968939999999999E-2</v>
      </c>
      <c r="AK698" s="1">
        <v>0.18792229999999999</v>
      </c>
      <c r="AL698" s="1">
        <v>3.1258689999999999E-2</v>
      </c>
      <c r="AM698" s="1">
        <v>4.9186430000000003E-2</v>
      </c>
      <c r="AN698" s="4">
        <v>-8.6100000000000006E-5</v>
      </c>
      <c r="AO698" s="1">
        <v>1.806576E-2</v>
      </c>
      <c r="AP698" s="1">
        <v>3.2814739999999999E-3</v>
      </c>
      <c r="AQ698" s="1">
        <v>0.1999467</v>
      </c>
      <c r="AR698" s="1">
        <v>5.4473880000000001E-3</v>
      </c>
      <c r="AS698" s="1">
        <v>-7.1928439999999996E-2</v>
      </c>
      <c r="AT698" s="1">
        <v>-1.379E-2</v>
      </c>
      <c r="AU698" s="1">
        <v>765.67010000000005</v>
      </c>
      <c r="AV698" s="1">
        <v>4.9510019999999999</v>
      </c>
      <c r="AW698" s="1">
        <v>99.276920000000004</v>
      </c>
      <c r="AX698" s="1">
        <v>2.1250469999999999</v>
      </c>
      <c r="AY698" s="1">
        <v>1.2548969999999999</v>
      </c>
      <c r="AZ698" s="1">
        <v>3.1258689999999999E-2</v>
      </c>
      <c r="BA698" s="1">
        <v>8.0067959999999996</v>
      </c>
      <c r="BB698" s="1">
        <v>3.2385080000000002E-3</v>
      </c>
      <c r="BC698" s="1">
        <v>-3.8601280000000002E-2</v>
      </c>
      <c r="BD698" s="1">
        <v>5.1095920000000003E-2</v>
      </c>
      <c r="BE698" s="1">
        <v>-0.60903600000000002</v>
      </c>
      <c r="BF698" s="1">
        <v>0</v>
      </c>
      <c r="BG698" s="1">
        <v>0</v>
      </c>
      <c r="BH698" s="1">
        <v>19</v>
      </c>
      <c r="BI698" s="1">
        <v>0</v>
      </c>
      <c r="BJ698" s="1">
        <v>3.4987439999999999</v>
      </c>
      <c r="BK698" s="1">
        <v>0.52182099999999998</v>
      </c>
      <c r="BL698" s="1">
        <v>0.78469889999999998</v>
      </c>
      <c r="BM698" s="1">
        <v>4.0835670000000004</v>
      </c>
      <c r="BN698" s="1">
        <v>66.499520000000004</v>
      </c>
      <c r="BO698" s="1">
        <v>1.2485729999999999</v>
      </c>
      <c r="BP698" s="1">
        <v>295.12740000000002</v>
      </c>
      <c r="BQ698" s="1">
        <v>0.36964960000000002</v>
      </c>
      <c r="BR698" s="1">
        <v>583.97529999999995</v>
      </c>
      <c r="BS698" s="1">
        <v>217.0515</v>
      </c>
      <c r="BT698" s="1">
        <v>268.70400000000001</v>
      </c>
      <c r="BU698" s="1">
        <v>340.50040000000001</v>
      </c>
      <c r="BV698" s="1">
        <v>278.10969999999998</v>
      </c>
      <c r="BW698" s="1">
        <v>-70.491990000000001</v>
      </c>
      <c r="BX698" s="1">
        <v>1.3043689999999999</v>
      </c>
      <c r="BY698" s="1">
        <v>1062.0329999999999</v>
      </c>
      <c r="BZ698" s="1">
        <v>1.0953759999999999</v>
      </c>
      <c r="CA698" s="1">
        <v>-1.7699419999999999</v>
      </c>
      <c r="CB698" s="1">
        <v>274.28890000000001</v>
      </c>
      <c r="CC698" s="1">
        <v>278.49790000000002</v>
      </c>
      <c r="CD698" s="1" t="s">
        <v>95</v>
      </c>
      <c r="CE698" s="1" t="s">
        <v>95</v>
      </c>
      <c r="CF698" s="1" t="s">
        <v>95</v>
      </c>
      <c r="CG698" s="1" t="s">
        <v>95</v>
      </c>
      <c r="CI698" s="1">
        <v>9.2050029999999996</v>
      </c>
      <c r="CJ698" s="1">
        <v>9.1870370000000001</v>
      </c>
      <c r="CK698" s="1">
        <v>265.05810000000002</v>
      </c>
      <c r="CL698" s="1">
        <v>0</v>
      </c>
      <c r="CM698" s="1">
        <v>0</v>
      </c>
      <c r="CN698" s="1">
        <v>-5.2372350000000001</v>
      </c>
      <c r="CO698" s="1">
        <v>14.035080000000001</v>
      </c>
      <c r="CP698" s="1">
        <v>360</v>
      </c>
      <c r="CQ698" s="2">
        <f t="shared" si="23"/>
        <v>401.17443783456707</v>
      </c>
      <c r="CR698" s="2">
        <f t="shared" si="22"/>
        <v>6.1407463001228395</v>
      </c>
    </row>
    <row r="699" spans="1:96" x14ac:dyDescent="0.25">
      <c r="A699" s="3">
        <v>41713.458333333336</v>
      </c>
      <c r="B699" s="1">
        <v>27.638770000000001</v>
      </c>
      <c r="C699" s="1">
        <v>0.23787700000000001</v>
      </c>
      <c r="D699" s="1">
        <v>0.43518279999999998</v>
      </c>
      <c r="E699" s="1">
        <v>0.39789750000000002</v>
      </c>
      <c r="F699" s="1">
        <v>0.43443209999999999</v>
      </c>
      <c r="G699" s="1">
        <v>-0.48179749999999999</v>
      </c>
      <c r="H699" s="1">
        <v>2.1902129999999999E-2</v>
      </c>
      <c r="I699" s="1">
        <v>1.5664640000000001</v>
      </c>
      <c r="J699" s="1">
        <v>-1.3610599999999999</v>
      </c>
      <c r="K699" s="1">
        <v>0.16382659999999999</v>
      </c>
      <c r="L699" s="1">
        <v>1.494853</v>
      </c>
      <c r="M699" s="1">
        <v>-9.5011319999999996E-2</v>
      </c>
      <c r="N699" s="1">
        <v>0.30549979999999999</v>
      </c>
      <c r="O699" s="1">
        <v>8.9791050000000006</v>
      </c>
      <c r="P699" s="1">
        <v>8.7953969999999995</v>
      </c>
      <c r="Q699" s="1">
        <v>-104.1135</v>
      </c>
      <c r="R699" s="1">
        <v>11.585979999999999</v>
      </c>
      <c r="S699" s="1">
        <v>214.11349999999999</v>
      </c>
      <c r="T699" s="1">
        <v>-2.1446960000000002</v>
      </c>
      <c r="U699" s="1">
        <v>-8.529909</v>
      </c>
      <c r="V699" s="1">
        <v>0.25487520000000002</v>
      </c>
      <c r="W699" s="1">
        <v>2.4903270000000002</v>
      </c>
      <c r="X699" s="1">
        <v>110</v>
      </c>
      <c r="Y699" s="1">
        <v>18000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-6.4197550000000006E-2</v>
      </c>
      <c r="AG699" s="1">
        <v>-14.69595</v>
      </c>
      <c r="AH699" s="1">
        <v>28.425989999999999</v>
      </c>
      <c r="AI699" s="1">
        <v>1.761204</v>
      </c>
      <c r="AJ699" s="1">
        <v>-1.786348</v>
      </c>
      <c r="AK699" s="1">
        <v>1.8280639999999999</v>
      </c>
      <c r="AL699" s="1">
        <v>-0.12106260000000001</v>
      </c>
      <c r="AM699" s="1">
        <v>0.1058838</v>
      </c>
      <c r="AN699" s="1">
        <v>-0.12570219999999999</v>
      </c>
      <c r="AO699" s="1">
        <v>0.13292490000000001</v>
      </c>
      <c r="AP699" s="1">
        <v>-6.3920660000000001E-3</v>
      </c>
      <c r="AQ699" s="1">
        <v>0.40723510000000002</v>
      </c>
      <c r="AR699" s="1">
        <v>0.44673570000000001</v>
      </c>
      <c r="AS699" s="1">
        <v>-0.49468980000000001</v>
      </c>
      <c r="AT699" s="1">
        <v>2.2525949999999999E-2</v>
      </c>
      <c r="AU699" s="1">
        <v>766.55790000000002</v>
      </c>
      <c r="AV699" s="1">
        <v>4.9760780000000002</v>
      </c>
      <c r="AW699" s="1">
        <v>99.298770000000005</v>
      </c>
      <c r="AX699" s="1">
        <v>1.9287350000000001</v>
      </c>
      <c r="AY699" s="1">
        <v>1.2560560000000001</v>
      </c>
      <c r="AZ699" s="1">
        <v>-0.12106260000000001</v>
      </c>
      <c r="BA699" s="1">
        <v>-15.596640000000001</v>
      </c>
      <c r="BB699" s="1">
        <v>-6.3099610000000002E-3</v>
      </c>
      <c r="BC699" s="1">
        <v>6.317499E-2</v>
      </c>
      <c r="BD699" s="1">
        <v>-9.9944459999999999E-2</v>
      </c>
      <c r="BE699" s="1">
        <v>1.0006379999999999</v>
      </c>
      <c r="BF699" s="1">
        <v>0</v>
      </c>
      <c r="BG699" s="1">
        <v>0</v>
      </c>
      <c r="BH699" s="1">
        <v>19</v>
      </c>
      <c r="BI699" s="1">
        <v>0</v>
      </c>
      <c r="BJ699" s="1">
        <v>2.9454609999999999</v>
      </c>
      <c r="BK699" s="1">
        <v>0.52124599999999999</v>
      </c>
      <c r="BL699" s="1">
        <v>0.75485179999999996</v>
      </c>
      <c r="BM699" s="1">
        <v>4.0872409999999997</v>
      </c>
      <c r="BN699" s="1">
        <v>69.052760000000006</v>
      </c>
      <c r="BO699" s="1">
        <v>1.251687</v>
      </c>
      <c r="BP699" s="1">
        <v>112.2933</v>
      </c>
      <c r="BQ699" s="1">
        <v>0.30940800000000002</v>
      </c>
      <c r="BR699" s="1">
        <v>198.26400000000001</v>
      </c>
      <c r="BS699" s="1">
        <v>61.05753</v>
      </c>
      <c r="BT699" s="1">
        <v>310.25510000000003</v>
      </c>
      <c r="BU699" s="1">
        <v>335.16820000000001</v>
      </c>
      <c r="BV699" s="1">
        <v>276.90480000000002</v>
      </c>
      <c r="BW699" s="1">
        <v>-23.114360000000001</v>
      </c>
      <c r="BX699" s="1">
        <v>1.79877</v>
      </c>
      <c r="BY699" s="1">
        <v>440.63810000000001</v>
      </c>
      <c r="BZ699" s="1">
        <v>1.324087</v>
      </c>
      <c r="CA699" s="1">
        <v>-0.51471630000000002</v>
      </c>
      <c r="CB699" s="1">
        <v>274.54849999999999</v>
      </c>
      <c r="CC699" s="1">
        <v>276.82299999999998</v>
      </c>
      <c r="CD699" s="1" t="s">
        <v>95</v>
      </c>
      <c r="CE699" s="1" t="s">
        <v>95</v>
      </c>
      <c r="CF699" s="1" t="s">
        <v>95</v>
      </c>
      <c r="CG699" s="1" t="s">
        <v>95</v>
      </c>
      <c r="CI699" s="1">
        <v>9.0815490000000008</v>
      </c>
      <c r="CJ699" s="1">
        <v>8.8480290000000004</v>
      </c>
      <c r="CK699" s="1">
        <v>273.38850000000002</v>
      </c>
      <c r="CL699" s="1">
        <v>0</v>
      </c>
      <c r="CM699" s="1">
        <v>0</v>
      </c>
      <c r="CN699" s="1">
        <v>-5.0355439999999998</v>
      </c>
      <c r="CO699" s="1">
        <v>13.09877</v>
      </c>
      <c r="CP699" s="1">
        <v>360</v>
      </c>
      <c r="CQ699" s="2">
        <f t="shared" si="23"/>
        <v>401.26485882825847</v>
      </c>
      <c r="CR699" s="2">
        <f t="shared" si="22"/>
        <v>5.9190122983885862</v>
      </c>
    </row>
    <row r="700" spans="1:96" x14ac:dyDescent="0.25">
      <c r="A700" s="3">
        <v>41713.479166666664</v>
      </c>
      <c r="B700" s="1">
        <v>-18.64114</v>
      </c>
      <c r="C700" s="1">
        <v>8.8218530000000003E-2</v>
      </c>
      <c r="D700" s="1">
        <v>0.2645266</v>
      </c>
      <c r="E700" s="1">
        <v>0.216307</v>
      </c>
      <c r="F700" s="1">
        <v>-0.119493</v>
      </c>
      <c r="G700" s="1">
        <v>-1.5883209999999998E-2</v>
      </c>
      <c r="H700" s="1">
        <v>-1.4717299999999999E-2</v>
      </c>
      <c r="I700" s="1">
        <v>0.92608590000000002</v>
      </c>
      <c r="J700" s="1">
        <v>-5.5447459999999997E-2</v>
      </c>
      <c r="K700" s="1">
        <v>6.9967000000000001E-2</v>
      </c>
      <c r="L700" s="1">
        <v>0.60334089999999996</v>
      </c>
      <c r="M700" s="1">
        <v>1.013279E-3</v>
      </c>
      <c r="N700" s="1">
        <v>0.2336406</v>
      </c>
      <c r="O700" s="1">
        <v>6.4339089999999999</v>
      </c>
      <c r="P700" s="1">
        <v>6.3740610000000002</v>
      </c>
      <c r="Q700" s="1">
        <v>-118.32550000000001</v>
      </c>
      <c r="R700" s="1">
        <v>7.8121809999999998</v>
      </c>
      <c r="S700" s="1">
        <v>228.32550000000001</v>
      </c>
      <c r="T700" s="1">
        <v>-3.0243639999999998</v>
      </c>
      <c r="U700" s="1">
        <v>-5.6108549999999999</v>
      </c>
      <c r="V700" s="1">
        <v>0.1158279</v>
      </c>
      <c r="W700" s="1">
        <v>1.6967289999999999</v>
      </c>
      <c r="X700" s="1">
        <v>110</v>
      </c>
      <c r="Y700" s="1">
        <v>18000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3.1228619999999999E-2</v>
      </c>
      <c r="AG700" s="1">
        <v>3.794505</v>
      </c>
      <c r="AH700" s="1">
        <v>-18.80631</v>
      </c>
      <c r="AI700" s="1">
        <v>1.210413</v>
      </c>
      <c r="AJ700" s="1">
        <v>0.77539119999999995</v>
      </c>
      <c r="AK700" s="1">
        <v>-0.20136589999999999</v>
      </c>
      <c r="AL700" s="1">
        <v>7.145435E-2</v>
      </c>
      <c r="AM700" s="1">
        <v>7.34842E-2</v>
      </c>
      <c r="AN700" s="1">
        <v>-1.0455740000000001E-3</v>
      </c>
      <c r="AO700" s="1">
        <v>2.4492549999999998E-2</v>
      </c>
      <c r="AP700" s="1">
        <v>1.816025E-3</v>
      </c>
      <c r="AQ700" s="1">
        <v>0.21830579999999999</v>
      </c>
      <c r="AR700" s="1">
        <v>-0.1187341</v>
      </c>
      <c r="AS700" s="1">
        <v>-1.859891E-2</v>
      </c>
      <c r="AT700" s="1">
        <v>-1.48477E-2</v>
      </c>
      <c r="AU700" s="1">
        <v>771.35109999999997</v>
      </c>
      <c r="AV700" s="1">
        <v>5.0029079999999997</v>
      </c>
      <c r="AW700" s="1">
        <v>99.381129999999999</v>
      </c>
      <c r="AX700" s="1">
        <v>1.135794</v>
      </c>
      <c r="AY700" s="1">
        <v>1.2607269999999999</v>
      </c>
      <c r="AZ700" s="1">
        <v>7.145435E-2</v>
      </c>
      <c r="BA700" s="1">
        <v>4.431101</v>
      </c>
      <c r="BB700" s="1">
        <v>1.7972369999999999E-3</v>
      </c>
      <c r="BC700" s="1">
        <v>-4.2022959999999998E-2</v>
      </c>
      <c r="BD700" s="1">
        <v>2.8442350000000002E-2</v>
      </c>
      <c r="BE700" s="1">
        <v>-0.66503849999999998</v>
      </c>
      <c r="BF700" s="1">
        <v>0</v>
      </c>
      <c r="BG700" s="1">
        <v>0</v>
      </c>
      <c r="BH700" s="1">
        <v>19</v>
      </c>
      <c r="BI700" s="1">
        <v>0</v>
      </c>
      <c r="BJ700" s="1">
        <v>1.957209</v>
      </c>
      <c r="BK700" s="1">
        <v>0.52360119999999999</v>
      </c>
      <c r="BL700" s="1">
        <v>0.70330349999999997</v>
      </c>
      <c r="BM700" s="1">
        <v>4.120457</v>
      </c>
      <c r="BN700" s="1">
        <v>74.448819999999998</v>
      </c>
      <c r="BO700" s="1">
        <v>1.2564489999999999</v>
      </c>
      <c r="BP700" s="1">
        <v>81.729969999999994</v>
      </c>
      <c r="BQ700" s="1">
        <v>0.28961680000000001</v>
      </c>
      <c r="BR700" s="1">
        <v>140.3758</v>
      </c>
      <c r="BS700" s="1">
        <v>40.524769999999997</v>
      </c>
      <c r="BT700" s="1">
        <v>311.54169999999999</v>
      </c>
      <c r="BU700" s="1">
        <v>329.6628</v>
      </c>
      <c r="BV700" s="1">
        <v>275.6728</v>
      </c>
      <c r="BW700" s="1">
        <v>-15.919129999999999</v>
      </c>
      <c r="BX700" s="1">
        <v>2.201953</v>
      </c>
      <c r="BY700" s="1">
        <v>353.5068</v>
      </c>
      <c r="BZ700" s="1">
        <v>1.329364</v>
      </c>
      <c r="CA700" s="1">
        <v>-8.4044309999999997E-2</v>
      </c>
      <c r="CB700" s="1">
        <v>274.55610000000001</v>
      </c>
      <c r="CC700" s="1">
        <v>275.73790000000002</v>
      </c>
      <c r="CD700" s="1" t="s">
        <v>95</v>
      </c>
      <c r="CE700" s="1" t="s">
        <v>95</v>
      </c>
      <c r="CF700" s="1" t="s">
        <v>95</v>
      </c>
      <c r="CG700" s="1" t="s">
        <v>95</v>
      </c>
      <c r="CI700" s="1">
        <v>6.6601679999999996</v>
      </c>
      <c r="CJ700" s="1">
        <v>6.5913360000000001</v>
      </c>
      <c r="CK700" s="1">
        <v>288.66680000000002</v>
      </c>
      <c r="CL700" s="1">
        <v>0</v>
      </c>
      <c r="CM700" s="1">
        <v>0</v>
      </c>
      <c r="CN700" s="1">
        <v>-5.0532079999999997</v>
      </c>
      <c r="CO700" s="1">
        <v>12.52384</v>
      </c>
      <c r="CP700" s="1">
        <v>360</v>
      </c>
      <c r="CQ700" s="2">
        <f t="shared" si="23"/>
        <v>402.27635089930413</v>
      </c>
      <c r="CR700" s="2">
        <f t="shared" si="22"/>
        <v>5.5346176281711701</v>
      </c>
    </row>
    <row r="701" spans="1:96" x14ac:dyDescent="0.25">
      <c r="A701" s="3">
        <v>41713.5</v>
      </c>
      <c r="B701" s="1">
        <v>-6.057353</v>
      </c>
      <c r="C701" s="1">
        <v>1.4229139999999999E-2</v>
      </c>
      <c r="D701" s="1">
        <v>0.1061715</v>
      </c>
      <c r="E701" s="1">
        <v>0.16596079999999999</v>
      </c>
      <c r="F701" s="1">
        <v>-1.5239620000000001E-2</v>
      </c>
      <c r="G701" s="1">
        <v>-2.9577909999999999E-2</v>
      </c>
      <c r="H701" s="1">
        <v>-4.776359E-3</v>
      </c>
      <c r="I701" s="1">
        <v>0.31460149999999998</v>
      </c>
      <c r="J701" s="1">
        <v>-3.1402960000000001E-2</v>
      </c>
      <c r="K701" s="1">
        <v>7.4996569999999999E-3</v>
      </c>
      <c r="L701" s="1">
        <v>0.74570199999999998</v>
      </c>
      <c r="M701" s="1">
        <v>-8.4155859999999992E-3</v>
      </c>
      <c r="N701" s="1">
        <v>0.17209659999999999</v>
      </c>
      <c r="O701" s="1">
        <v>5.7009869999999996</v>
      </c>
      <c r="P701" s="1">
        <v>5.6828880000000002</v>
      </c>
      <c r="Q701" s="1">
        <v>-113.5377</v>
      </c>
      <c r="R701" s="1">
        <v>4.5639620000000001</v>
      </c>
      <c r="S701" s="1">
        <v>223.5377</v>
      </c>
      <c r="T701" s="1">
        <v>-2.2694679999999998</v>
      </c>
      <c r="U701" s="1">
        <v>-5.2100410000000004</v>
      </c>
      <c r="V701" s="1">
        <v>0.15332699999999999</v>
      </c>
      <c r="W701" s="1">
        <v>1.6065119999999999</v>
      </c>
      <c r="X701" s="1">
        <v>110</v>
      </c>
      <c r="Y701" s="1">
        <v>18000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-5.5986070000000002E-3</v>
      </c>
      <c r="AG701" s="1">
        <v>6.4251639999999997</v>
      </c>
      <c r="AH701" s="1">
        <v>-6.4189379999999998</v>
      </c>
      <c r="AI701" s="1">
        <v>1.1492990000000001</v>
      </c>
      <c r="AJ701" s="1">
        <v>-1.565662E-2</v>
      </c>
      <c r="AK701" s="1">
        <v>0.10386620000000001</v>
      </c>
      <c r="AL701" s="1">
        <v>6.1440949999999996E-3</v>
      </c>
      <c r="AM701" s="1">
        <v>6.1326140000000001E-2</v>
      </c>
      <c r="AN701" s="1">
        <v>6.5343379999999998E-3</v>
      </c>
      <c r="AO701" s="1">
        <v>-1.006758E-2</v>
      </c>
      <c r="AP701" s="1">
        <v>2.7077189999999999E-3</v>
      </c>
      <c r="AQ701" s="1">
        <v>0.16929359999999999</v>
      </c>
      <c r="AR701" s="1">
        <v>-1.5906190000000001E-2</v>
      </c>
      <c r="AS701" s="1">
        <v>-2.8275740000000001E-2</v>
      </c>
      <c r="AT701" s="1">
        <v>-5.061477E-3</v>
      </c>
      <c r="AU701" s="1">
        <v>777.36170000000004</v>
      </c>
      <c r="AV701" s="1">
        <v>4.928877</v>
      </c>
      <c r="AW701" s="1">
        <v>99.47184</v>
      </c>
      <c r="AX701" s="1">
        <v>1.0547260000000001</v>
      </c>
      <c r="AY701" s="1">
        <v>1.2623</v>
      </c>
      <c r="AZ701" s="1">
        <v>6.1440949999999996E-3</v>
      </c>
      <c r="BA701" s="1">
        <v>6.6068340000000001</v>
      </c>
      <c r="BB701" s="1">
        <v>2.697049E-3</v>
      </c>
      <c r="BC701" s="1">
        <v>-1.4439749999999999E-2</v>
      </c>
      <c r="BD701" s="1">
        <v>4.1725690000000003E-2</v>
      </c>
      <c r="BE701" s="1">
        <v>-0.2233955</v>
      </c>
      <c r="BF701" s="1">
        <v>0</v>
      </c>
      <c r="BG701" s="1">
        <v>0</v>
      </c>
      <c r="BH701" s="1">
        <v>19</v>
      </c>
      <c r="BI701" s="1">
        <v>0</v>
      </c>
      <c r="BJ701" s="1">
        <v>2.246737</v>
      </c>
      <c r="BK701" s="1">
        <v>0.51896160000000002</v>
      </c>
      <c r="BL701" s="1">
        <v>0.7180742</v>
      </c>
      <c r="BM701" s="1">
        <v>4.0796530000000004</v>
      </c>
      <c r="BN701" s="1">
        <v>72.27131</v>
      </c>
      <c r="BO701" s="1">
        <v>1.2561929999999999</v>
      </c>
      <c r="BP701" s="1">
        <v>323.19260000000003</v>
      </c>
      <c r="BQ701" s="1">
        <v>0.28389219999999998</v>
      </c>
      <c r="BR701" s="1">
        <v>508.0806</v>
      </c>
      <c r="BS701" s="1">
        <v>147.2381</v>
      </c>
      <c r="BT701" s="1">
        <v>294.86419999999998</v>
      </c>
      <c r="BU701" s="1">
        <v>332.51409999999998</v>
      </c>
      <c r="BV701" s="1">
        <v>277.1472</v>
      </c>
      <c r="BW701" s="1">
        <v>-39.692459999999997</v>
      </c>
      <c r="BX701" s="1">
        <v>-2.0425309999999999</v>
      </c>
      <c r="BY701" s="1">
        <v>976.47829999999999</v>
      </c>
      <c r="BZ701" s="1">
        <v>1.263855</v>
      </c>
      <c r="CA701" s="1">
        <v>-0.14281450000000001</v>
      </c>
      <c r="CB701" s="1">
        <v>274.48250000000002</v>
      </c>
      <c r="CC701" s="1">
        <v>278.12560000000002</v>
      </c>
      <c r="CD701" s="1" t="s">
        <v>95</v>
      </c>
      <c r="CE701" s="1" t="s">
        <v>95</v>
      </c>
      <c r="CF701" s="1" t="s">
        <v>95</v>
      </c>
      <c r="CG701" s="1" t="s">
        <v>95</v>
      </c>
      <c r="CI701" s="1">
        <v>5.7396130000000003</v>
      </c>
      <c r="CJ701" s="1">
        <v>5.7195640000000001</v>
      </c>
      <c r="CK701" s="1">
        <v>283.44929999999999</v>
      </c>
      <c r="CL701" s="1">
        <v>0</v>
      </c>
      <c r="CM701" s="1">
        <v>0</v>
      </c>
      <c r="CN701" s="1">
        <v>-5.2128350000000001</v>
      </c>
      <c r="CO701" s="1">
        <v>13.720689999999999</v>
      </c>
      <c r="CP701" s="1">
        <v>360</v>
      </c>
      <c r="CQ701" s="2">
        <f t="shared" si="23"/>
        <v>404.92159425573851</v>
      </c>
      <c r="CR701" s="2">
        <f t="shared" si="22"/>
        <v>5.6449142233210106</v>
      </c>
    </row>
    <row r="702" spans="1:96" x14ac:dyDescent="0.25">
      <c r="A702" s="3">
        <v>41713.520833333336</v>
      </c>
      <c r="B702" s="1">
        <v>-7.868709</v>
      </c>
      <c r="C702" s="1">
        <v>2.9610620000000001E-2</v>
      </c>
      <c r="D702" s="1">
        <v>0.15316730000000001</v>
      </c>
      <c r="E702" s="1">
        <v>0.21905549999999999</v>
      </c>
      <c r="F702" s="1">
        <v>-1.514071E-2</v>
      </c>
      <c r="G702" s="1">
        <v>-1.5973790000000002E-2</v>
      </c>
      <c r="H702" s="1">
        <v>-6.2053239999999999E-3</v>
      </c>
      <c r="I702" s="1">
        <v>0.52495709999999995</v>
      </c>
      <c r="J702" s="1">
        <v>2.068675E-2</v>
      </c>
      <c r="K702" s="1">
        <v>2.3358739999999999E-2</v>
      </c>
      <c r="L702" s="1">
        <v>0.46707769999999998</v>
      </c>
      <c r="M702" s="1">
        <v>2.179612E-3</v>
      </c>
      <c r="N702" s="1">
        <v>0.21950059999999999</v>
      </c>
      <c r="O702" s="1">
        <v>5.2812659999999996</v>
      </c>
      <c r="P702" s="1">
        <v>5.258832</v>
      </c>
      <c r="Q702" s="1">
        <v>-121.00449999999999</v>
      </c>
      <c r="R702" s="1">
        <v>5.2792139999999996</v>
      </c>
      <c r="S702" s="1">
        <v>231.00450000000001</v>
      </c>
      <c r="T702" s="1">
        <v>-2.7088670000000001</v>
      </c>
      <c r="U702" s="1">
        <v>-4.5074920000000001</v>
      </c>
      <c r="V702" s="1">
        <v>9.4548240000000006E-2</v>
      </c>
      <c r="W702" s="1">
        <v>1.659365</v>
      </c>
      <c r="X702" s="1">
        <v>110</v>
      </c>
      <c r="Y702" s="1">
        <v>18000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-3.7499060000000001E-2</v>
      </c>
      <c r="AG702" s="1">
        <v>2.446625</v>
      </c>
      <c r="AH702" s="1">
        <v>-7.9950960000000002</v>
      </c>
      <c r="AI702" s="1">
        <v>1.9650909999999999</v>
      </c>
      <c r="AJ702" s="1">
        <v>0.1063569</v>
      </c>
      <c r="AK702" s="1">
        <v>0.12446409999999999</v>
      </c>
      <c r="AL702" s="1">
        <v>-2.0698479999999998E-2</v>
      </c>
      <c r="AM702" s="1">
        <v>0.18610160000000001</v>
      </c>
      <c r="AN702" s="1">
        <v>8.2759559999999992E-3</v>
      </c>
      <c r="AO702" s="1">
        <v>1.506308E-2</v>
      </c>
      <c r="AP702" s="1">
        <v>1.0989210000000001E-3</v>
      </c>
      <c r="AQ702" s="1">
        <v>0.22863739999999999</v>
      </c>
      <c r="AR702" s="1">
        <v>-1.6003389999999999E-2</v>
      </c>
      <c r="AS702" s="1">
        <v>-1.7602070000000001E-2</v>
      </c>
      <c r="AT702" s="1">
        <v>-6.3049930000000001E-3</v>
      </c>
      <c r="AU702" s="1">
        <v>773.95360000000005</v>
      </c>
      <c r="AV702" s="1">
        <v>4.4319280000000001</v>
      </c>
      <c r="AW702" s="1">
        <v>99.476519999999994</v>
      </c>
      <c r="AX702" s="1">
        <v>1.162957</v>
      </c>
      <c r="AY702" s="1">
        <v>1.2621629999999999</v>
      </c>
      <c r="AZ702" s="1">
        <v>-2.0698479999999998E-2</v>
      </c>
      <c r="BA702" s="1">
        <v>2.6813669999999998</v>
      </c>
      <c r="BB702" s="1">
        <v>1.089479E-3</v>
      </c>
      <c r="BC702" s="1">
        <v>-1.7890059999999999E-2</v>
      </c>
      <c r="BD702" s="1">
        <v>1.522252E-2</v>
      </c>
      <c r="BE702" s="1">
        <v>-0.2499651</v>
      </c>
      <c r="BF702" s="1">
        <v>0</v>
      </c>
      <c r="BG702" s="1">
        <v>0</v>
      </c>
      <c r="BH702" s="1">
        <v>19</v>
      </c>
      <c r="BI702" s="1">
        <v>0</v>
      </c>
      <c r="BJ702" s="1">
        <v>2.7849520000000001</v>
      </c>
      <c r="BK702" s="1">
        <v>0.46886489999999997</v>
      </c>
      <c r="BL702" s="1">
        <v>0.74602210000000002</v>
      </c>
      <c r="BM702" s="1">
        <v>3.6786449999999999</v>
      </c>
      <c r="BN702" s="1">
        <v>62.848660000000002</v>
      </c>
      <c r="BO702" s="1">
        <v>1.2551300000000001</v>
      </c>
      <c r="BP702" s="1">
        <v>502.8698</v>
      </c>
      <c r="BQ702" s="1">
        <v>0.29723480000000002</v>
      </c>
      <c r="BR702" s="1">
        <v>842.20759999999996</v>
      </c>
      <c r="BS702" s="1">
        <v>249.87970000000001</v>
      </c>
      <c r="BT702" s="1">
        <v>253.2843</v>
      </c>
      <c r="BU702" s="1">
        <v>342.7423</v>
      </c>
      <c r="BV702" s="1">
        <v>280.95420000000001</v>
      </c>
      <c r="BW702" s="1">
        <v>-100.00490000000001</v>
      </c>
      <c r="BX702" s="1">
        <v>-10.546939999999999</v>
      </c>
      <c r="BY702" s="1">
        <v>1446.9069999999999</v>
      </c>
      <c r="BZ702" s="1">
        <v>1.29233</v>
      </c>
      <c r="CA702" s="1">
        <v>-2.072686</v>
      </c>
      <c r="CB702" s="1">
        <v>274.5127</v>
      </c>
      <c r="CC702" s="1">
        <v>282.84359999999998</v>
      </c>
      <c r="CD702" s="1" t="s">
        <v>95</v>
      </c>
      <c r="CE702" s="1" t="s">
        <v>95</v>
      </c>
      <c r="CF702" s="1" t="s">
        <v>95</v>
      </c>
      <c r="CG702" s="1" t="s">
        <v>95</v>
      </c>
      <c r="CI702" s="1">
        <v>5.7278580000000003</v>
      </c>
      <c r="CJ702" s="1">
        <v>5.7079449999999996</v>
      </c>
      <c r="CK702" s="1">
        <v>291.85860000000002</v>
      </c>
      <c r="CL702" s="1">
        <v>0</v>
      </c>
      <c r="CM702" s="1">
        <v>0</v>
      </c>
      <c r="CN702" s="1">
        <v>-5.189832</v>
      </c>
      <c r="CO702" s="1">
        <v>13.995649999999999</v>
      </c>
      <c r="CP702" s="1">
        <v>360</v>
      </c>
      <c r="CQ702" s="2">
        <f t="shared" si="23"/>
        <v>403.28649313698583</v>
      </c>
      <c r="CR702" s="2">
        <f t="shared" si="22"/>
        <v>5.8531788197403873</v>
      </c>
    </row>
    <row r="703" spans="1:96" x14ac:dyDescent="0.25">
      <c r="A703" s="3">
        <v>41713.541666666664</v>
      </c>
      <c r="B703" s="1">
        <v>-8.6793370000000003</v>
      </c>
      <c r="C703" s="1">
        <v>3.5260399999999997E-2</v>
      </c>
      <c r="D703" s="1">
        <v>0.1671472</v>
      </c>
      <c r="E703" s="1">
        <v>0.20158280000000001</v>
      </c>
      <c r="F703" s="1">
        <v>-9.5792729999999993E-3</v>
      </c>
      <c r="G703" s="1">
        <v>-5.0066140000000002E-2</v>
      </c>
      <c r="H703" s="1">
        <v>-6.8450059999999998E-3</v>
      </c>
      <c r="I703" s="1">
        <v>0.4982743</v>
      </c>
      <c r="J703" s="1">
        <v>7.8929799999999994E-2</v>
      </c>
      <c r="K703" s="1">
        <v>2.6167119999999999E-2</v>
      </c>
      <c r="L703" s="1">
        <v>0.69126949999999998</v>
      </c>
      <c r="M703" s="1">
        <v>9.7889559999999997E-3</v>
      </c>
      <c r="N703" s="1">
        <v>0.22614390000000001</v>
      </c>
      <c r="O703" s="1">
        <v>5.5990339999999996</v>
      </c>
      <c r="P703" s="1">
        <v>5.5753360000000001</v>
      </c>
      <c r="Q703" s="1">
        <v>-126.8322</v>
      </c>
      <c r="R703" s="1">
        <v>5.2696129999999997</v>
      </c>
      <c r="S703" s="1">
        <v>236.8322</v>
      </c>
      <c r="T703" s="1">
        <v>-3.3422689999999999</v>
      </c>
      <c r="U703" s="1">
        <v>-4.4624779999999999</v>
      </c>
      <c r="V703" s="1">
        <v>6.2835929999999998E-2</v>
      </c>
      <c r="W703" s="1">
        <v>1.6779360000000001</v>
      </c>
      <c r="X703" s="1">
        <v>110</v>
      </c>
      <c r="Y703" s="1">
        <v>18000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2.5413069999999999E-2</v>
      </c>
      <c r="AG703" s="1">
        <v>12.265370000000001</v>
      </c>
      <c r="AH703" s="1">
        <v>-9.3737490000000001</v>
      </c>
      <c r="AI703" s="1">
        <v>2.7375989999999999</v>
      </c>
      <c r="AJ703" s="1">
        <v>0.33679360000000003</v>
      </c>
      <c r="AK703" s="1">
        <v>-0.46878619999999999</v>
      </c>
      <c r="AL703" s="1">
        <v>4.1284979999999999E-2</v>
      </c>
      <c r="AM703" s="1">
        <v>0.10576869999999999</v>
      </c>
      <c r="AN703" s="1">
        <v>1.133867E-2</v>
      </c>
      <c r="AO703" s="1">
        <v>4.1636199999999998E-2</v>
      </c>
      <c r="AP703" s="1">
        <v>5.1152719999999997E-3</v>
      </c>
      <c r="AQ703" s="1">
        <v>0.20872550000000001</v>
      </c>
      <c r="AR703" s="1">
        <v>-1.081202E-2</v>
      </c>
      <c r="AS703" s="1">
        <v>-5.4558719999999998E-2</v>
      </c>
      <c r="AT703" s="1">
        <v>-7.3926579999999999E-3</v>
      </c>
      <c r="AU703" s="1">
        <v>772.62019999999995</v>
      </c>
      <c r="AV703" s="1">
        <v>4.3071460000000004</v>
      </c>
      <c r="AW703" s="1">
        <v>99.476259999999996</v>
      </c>
      <c r="AX703" s="1">
        <v>1.1954089999999999</v>
      </c>
      <c r="AY703" s="1">
        <v>1.262087</v>
      </c>
      <c r="AZ703" s="1">
        <v>4.1284979999999999E-2</v>
      </c>
      <c r="BA703" s="1">
        <v>12.48127</v>
      </c>
      <c r="BB703" s="1">
        <v>5.0623919999999998E-3</v>
      </c>
      <c r="BC703" s="1">
        <v>-2.0934299999999999E-2</v>
      </c>
      <c r="BD703" s="1">
        <v>6.8860320000000003E-2</v>
      </c>
      <c r="BE703" s="1">
        <v>-0.28475529999999999</v>
      </c>
      <c r="BF703" s="1">
        <v>0</v>
      </c>
      <c r="BG703" s="1">
        <v>0</v>
      </c>
      <c r="BH703" s="1">
        <v>19</v>
      </c>
      <c r="BI703" s="1">
        <v>0</v>
      </c>
      <c r="BJ703" s="1">
        <v>2.7072729999999998</v>
      </c>
      <c r="BK703" s="1">
        <v>0.45245819999999998</v>
      </c>
      <c r="BL703" s="1">
        <v>0.74191320000000005</v>
      </c>
      <c r="BM703" s="1">
        <v>3.5509200000000001</v>
      </c>
      <c r="BN703" s="1">
        <v>60.985329999999998</v>
      </c>
      <c r="BO703" s="1">
        <v>1.2556210000000001</v>
      </c>
      <c r="BP703" s="1">
        <v>518.56020000000001</v>
      </c>
      <c r="BQ703" s="1">
        <v>0.28238560000000001</v>
      </c>
      <c r="BR703" s="1">
        <v>853.55449999999996</v>
      </c>
      <c r="BS703" s="1">
        <v>241.0309</v>
      </c>
      <c r="BT703" s="1">
        <v>250.636</v>
      </c>
      <c r="BU703" s="1">
        <v>344.5994</v>
      </c>
      <c r="BV703" s="1">
        <v>281.37049999999999</v>
      </c>
      <c r="BW703" s="1">
        <v>-104.74939999999999</v>
      </c>
      <c r="BX703" s="1">
        <v>-10.78604</v>
      </c>
      <c r="BY703" s="1">
        <v>1458.251</v>
      </c>
      <c r="BZ703" s="1">
        <v>1.368193</v>
      </c>
      <c r="CA703" s="1">
        <v>-2.8256920000000001</v>
      </c>
      <c r="CB703" s="1">
        <v>274.59699999999998</v>
      </c>
      <c r="CC703" s="1">
        <v>282.86989999999997</v>
      </c>
      <c r="CD703" s="1" t="s">
        <v>95</v>
      </c>
      <c r="CE703" s="1" t="s">
        <v>95</v>
      </c>
      <c r="CF703" s="1" t="s">
        <v>95</v>
      </c>
      <c r="CG703" s="1" t="s">
        <v>95</v>
      </c>
      <c r="CI703" s="1">
        <v>6.1411569999999998</v>
      </c>
      <c r="CJ703" s="1">
        <v>6.1145100000000001</v>
      </c>
      <c r="CK703" s="1">
        <v>298.36930000000001</v>
      </c>
      <c r="CL703" s="1">
        <v>0</v>
      </c>
      <c r="CM703" s="1">
        <v>0</v>
      </c>
      <c r="CN703" s="1">
        <v>-4.9757860000000003</v>
      </c>
      <c r="CO703" s="1">
        <v>13.999219999999999</v>
      </c>
      <c r="CP703" s="1">
        <v>360</v>
      </c>
      <c r="CQ703" s="2">
        <f t="shared" si="23"/>
        <v>402.64037421973688</v>
      </c>
      <c r="CR703" s="2">
        <f t="shared" si="22"/>
        <v>5.822580125541533</v>
      </c>
    </row>
    <row r="704" spans="1:96" x14ac:dyDescent="0.25">
      <c r="A704" s="3">
        <v>41713.5625</v>
      </c>
      <c r="B704" s="1">
        <v>-8.8523960000000006</v>
      </c>
      <c r="C704" s="1">
        <v>2.9510680000000001E-2</v>
      </c>
      <c r="D704" s="1">
        <v>0.15287419999999999</v>
      </c>
      <c r="E704" s="1">
        <v>0.23281009999999999</v>
      </c>
      <c r="F704" s="1">
        <v>-2.1770979999999999E-2</v>
      </c>
      <c r="G704" s="1">
        <v>-1.451766E-2</v>
      </c>
      <c r="H704" s="1">
        <v>-6.9779270000000001E-3</v>
      </c>
      <c r="I704" s="1">
        <v>0.57982849999999997</v>
      </c>
      <c r="J704" s="1">
        <v>-7.6396519999999996E-2</v>
      </c>
      <c r="K704" s="1">
        <v>2.336949E-2</v>
      </c>
      <c r="L704" s="1">
        <v>0.69776419999999995</v>
      </c>
      <c r="M704" s="1">
        <v>2.18228E-4</v>
      </c>
      <c r="N704" s="1">
        <v>0.22761380000000001</v>
      </c>
      <c r="O704" s="1">
        <v>5.848668</v>
      </c>
      <c r="P704" s="1">
        <v>5.8084530000000001</v>
      </c>
      <c r="Q704" s="1">
        <v>-127.5445</v>
      </c>
      <c r="R704" s="1">
        <v>6.7165910000000002</v>
      </c>
      <c r="S704" s="1">
        <v>237.5445</v>
      </c>
      <c r="T704" s="1">
        <v>-3.5395249999999998</v>
      </c>
      <c r="U704" s="1">
        <v>-4.6054110000000001</v>
      </c>
      <c r="V704" s="1">
        <v>7.3482720000000001E-2</v>
      </c>
      <c r="W704" s="1">
        <v>1.617232</v>
      </c>
      <c r="X704" s="1">
        <v>110</v>
      </c>
      <c r="Y704" s="1">
        <v>18000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-1.6064749999999999E-2</v>
      </c>
      <c r="AG704" s="1">
        <v>8.1807850000000002</v>
      </c>
      <c r="AH704" s="1">
        <v>-9.3106650000000002</v>
      </c>
      <c r="AI704" s="1">
        <v>0.47841299999999998</v>
      </c>
      <c r="AJ704" s="1">
        <v>-3.7509380000000002E-2</v>
      </c>
      <c r="AK704" s="1">
        <v>0.1851708</v>
      </c>
      <c r="AL704" s="1">
        <v>1.282975E-3</v>
      </c>
      <c r="AM704" s="1">
        <v>0.14039009999999999</v>
      </c>
      <c r="AN704" s="1">
        <v>1.391001E-3</v>
      </c>
      <c r="AO704" s="1">
        <v>2.7180220000000001E-2</v>
      </c>
      <c r="AP704" s="1">
        <v>3.450215E-3</v>
      </c>
      <c r="AQ704" s="1">
        <v>0.242504</v>
      </c>
      <c r="AR704" s="1">
        <v>-2.1847040000000002E-2</v>
      </c>
      <c r="AS704" s="1">
        <v>-1.7491300000000001E-2</v>
      </c>
      <c r="AT704" s="1">
        <v>-7.3391589999999996E-3</v>
      </c>
      <c r="AU704" s="1">
        <v>771.39229999999998</v>
      </c>
      <c r="AV704" s="1">
        <v>4.332535</v>
      </c>
      <c r="AW704" s="1">
        <v>99.505250000000004</v>
      </c>
      <c r="AX704" s="1">
        <v>1.132228</v>
      </c>
      <c r="AY704" s="1">
        <v>1.262731</v>
      </c>
      <c r="AZ704" s="1">
        <v>1.282975E-3</v>
      </c>
      <c r="BA704" s="1">
        <v>8.4185239999999997</v>
      </c>
      <c r="BB704" s="1">
        <v>3.4074439999999999E-3</v>
      </c>
      <c r="BC704" s="1">
        <v>-2.075517E-2</v>
      </c>
      <c r="BD704" s="1">
        <v>4.6696599999999998E-2</v>
      </c>
      <c r="BE704" s="1">
        <v>-0.28443489999999999</v>
      </c>
      <c r="BF704" s="1">
        <v>0</v>
      </c>
      <c r="BG704" s="1">
        <v>0</v>
      </c>
      <c r="BH704" s="1">
        <v>19</v>
      </c>
      <c r="BI704" s="1">
        <v>0</v>
      </c>
      <c r="BJ704" s="1">
        <v>2.6307140000000002</v>
      </c>
      <c r="BK704" s="1">
        <v>0.45563680000000001</v>
      </c>
      <c r="BL704" s="1">
        <v>0.73789009999999999</v>
      </c>
      <c r="BM704" s="1">
        <v>3.5768580000000001</v>
      </c>
      <c r="BN704" s="1">
        <v>61.748600000000003</v>
      </c>
      <c r="BO704" s="1">
        <v>1.255951</v>
      </c>
      <c r="BP704" s="1">
        <v>518.68110000000001</v>
      </c>
      <c r="BQ704" s="1">
        <v>0.2746188</v>
      </c>
      <c r="BR704" s="1">
        <v>843.92909999999995</v>
      </c>
      <c r="BS704" s="1">
        <v>231.77719999999999</v>
      </c>
      <c r="BT704" s="1">
        <v>250.00890000000001</v>
      </c>
      <c r="BU704" s="1">
        <v>343.47980000000001</v>
      </c>
      <c r="BV704" s="1">
        <v>280.39839999999998</v>
      </c>
      <c r="BW704" s="1">
        <v>-100.4911</v>
      </c>
      <c r="BX704" s="1">
        <v>-7.0202099999999996</v>
      </c>
      <c r="BY704" s="1">
        <v>1435.011</v>
      </c>
      <c r="BZ704" s="1">
        <v>1.44835</v>
      </c>
      <c r="CA704" s="1">
        <v>-2.8033950000000001</v>
      </c>
      <c r="CB704" s="1">
        <v>274.68599999999998</v>
      </c>
      <c r="CC704" s="1">
        <v>281.94450000000001</v>
      </c>
      <c r="CD704" s="1" t="s">
        <v>95</v>
      </c>
      <c r="CE704" s="1" t="s">
        <v>95</v>
      </c>
      <c r="CF704" s="1" t="s">
        <v>95</v>
      </c>
      <c r="CG704" s="1" t="s">
        <v>95</v>
      </c>
      <c r="CI704" s="1">
        <v>6.564692</v>
      </c>
      <c r="CJ704" s="1">
        <v>6.5174609999999999</v>
      </c>
      <c r="CK704" s="1">
        <v>299.24079999999998</v>
      </c>
      <c r="CL704" s="1">
        <v>0</v>
      </c>
      <c r="CM704" s="1">
        <v>0</v>
      </c>
      <c r="CN704" s="1">
        <v>-4.7595739999999997</v>
      </c>
      <c r="CO704" s="1">
        <v>13.966850000000001</v>
      </c>
      <c r="CP704" s="1">
        <v>360</v>
      </c>
      <c r="CQ704" s="2">
        <f t="shared" si="23"/>
        <v>401.79079902400406</v>
      </c>
      <c r="CR704" s="2">
        <f t="shared" si="22"/>
        <v>5.7926142221005588</v>
      </c>
    </row>
    <row r="705" spans="1:96" x14ac:dyDescent="0.25">
      <c r="A705" s="3">
        <v>41713.583333333336</v>
      </c>
      <c r="B705" s="1">
        <v>-5.7738269999999998</v>
      </c>
      <c r="C705" s="1">
        <v>1.7870239999999999E-2</v>
      </c>
      <c r="D705" s="1">
        <v>0.1188863</v>
      </c>
      <c r="E705" s="1">
        <v>0.1775311</v>
      </c>
      <c r="F705" s="1">
        <v>-3.2937769999999998E-2</v>
      </c>
      <c r="G705" s="1">
        <v>-3.6381660000000003E-2</v>
      </c>
      <c r="H705" s="1">
        <v>-4.5454149999999997E-3</v>
      </c>
      <c r="I705" s="1">
        <v>0.47278360000000003</v>
      </c>
      <c r="J705" s="1">
        <v>0.1161416</v>
      </c>
      <c r="K705" s="1">
        <v>1.3422699999999999E-2</v>
      </c>
      <c r="L705" s="1">
        <v>0.51276860000000002</v>
      </c>
      <c r="M705" s="1">
        <v>-4.427154E-3</v>
      </c>
      <c r="N705" s="1">
        <v>0.1609604</v>
      </c>
      <c r="O705" s="1">
        <v>4.4863929999999996</v>
      </c>
      <c r="P705" s="1">
        <v>4.471794</v>
      </c>
      <c r="Q705" s="1">
        <v>-124.71120000000001</v>
      </c>
      <c r="R705" s="1">
        <v>4.6206759999999996</v>
      </c>
      <c r="S705" s="1">
        <v>234.71119999999999</v>
      </c>
      <c r="T705" s="1">
        <v>-2.5464199999999999</v>
      </c>
      <c r="U705" s="1">
        <v>-3.6759499999999998</v>
      </c>
      <c r="V705" s="1">
        <v>7.0527519999999996E-2</v>
      </c>
      <c r="W705" s="1">
        <v>1.3864080000000001</v>
      </c>
      <c r="X705" s="1">
        <v>110</v>
      </c>
      <c r="Y705" s="1">
        <v>18000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1.579355E-3</v>
      </c>
      <c r="AG705" s="1">
        <v>10.64889</v>
      </c>
      <c r="AH705" s="1">
        <v>-6.3783310000000002</v>
      </c>
      <c r="AI705" s="1">
        <v>0.42791469999999998</v>
      </c>
      <c r="AJ705" s="1">
        <v>4.9151479999999997E-2</v>
      </c>
      <c r="AK705" s="1">
        <v>1.706436E-3</v>
      </c>
      <c r="AL705" s="1">
        <v>1.144327E-2</v>
      </c>
      <c r="AM705" s="1">
        <v>0.1112561</v>
      </c>
      <c r="AN705" s="1">
        <v>1.9076699999999999E-2</v>
      </c>
      <c r="AO705" s="1">
        <v>1.4170759999999999E-2</v>
      </c>
      <c r="AP705" s="1">
        <v>4.4208329999999999E-3</v>
      </c>
      <c r="AQ705" s="1">
        <v>0.1858195</v>
      </c>
      <c r="AR705" s="1">
        <v>-3.4943740000000001E-2</v>
      </c>
      <c r="AS705" s="1">
        <v>-3.7832539999999998E-2</v>
      </c>
      <c r="AT705" s="1">
        <v>-5.0213080000000004E-3</v>
      </c>
      <c r="AU705" s="1">
        <v>772.20219999999995</v>
      </c>
      <c r="AV705" s="1">
        <v>4.4257030000000004</v>
      </c>
      <c r="AW705" s="1">
        <v>99.549620000000004</v>
      </c>
      <c r="AX705" s="1">
        <v>0.89203779999999999</v>
      </c>
      <c r="AY705" s="1">
        <v>1.264348</v>
      </c>
      <c r="AZ705" s="1">
        <v>1.144327E-2</v>
      </c>
      <c r="BA705" s="1">
        <v>10.78683</v>
      </c>
      <c r="BB705" s="1">
        <v>4.3653260000000001E-3</v>
      </c>
      <c r="BC705" s="1">
        <v>-1.4229240000000001E-2</v>
      </c>
      <c r="BD705" s="1">
        <v>6.1046070000000001E-2</v>
      </c>
      <c r="BE705" s="1">
        <v>-0.198986</v>
      </c>
      <c r="BF705" s="1">
        <v>0</v>
      </c>
      <c r="BG705" s="1">
        <v>0</v>
      </c>
      <c r="BH705" s="1">
        <v>19</v>
      </c>
      <c r="BI705" s="1">
        <v>0</v>
      </c>
      <c r="BJ705" s="1">
        <v>2.7240929999999999</v>
      </c>
      <c r="BK705" s="1">
        <v>0.46791630000000001</v>
      </c>
      <c r="BL705" s="1">
        <v>0.74280270000000004</v>
      </c>
      <c r="BM705" s="1">
        <v>3.6720120000000001</v>
      </c>
      <c r="BN705" s="1">
        <v>62.99335</v>
      </c>
      <c r="BO705" s="1">
        <v>1.2558339999999999</v>
      </c>
      <c r="BP705" s="1">
        <v>517.91750000000002</v>
      </c>
      <c r="BQ705" s="1">
        <v>0.26279439999999998</v>
      </c>
      <c r="BR705" s="1">
        <v>826.34199999999998</v>
      </c>
      <c r="BS705" s="1">
        <v>217.14689999999999</v>
      </c>
      <c r="BT705" s="1">
        <v>252.22669999999999</v>
      </c>
      <c r="BU705" s="1">
        <v>343.50439999999998</v>
      </c>
      <c r="BV705" s="1">
        <v>281.66359999999997</v>
      </c>
      <c r="BW705" s="1">
        <v>-104.6502</v>
      </c>
      <c r="BX705" s="1">
        <v>-13.37257</v>
      </c>
      <c r="BY705" s="1">
        <v>1403.7860000000001</v>
      </c>
      <c r="BZ705" s="1">
        <v>1.5459449999999999</v>
      </c>
      <c r="CA705" s="1">
        <v>-2.6162260000000002</v>
      </c>
      <c r="CB705" s="1">
        <v>274.79480000000001</v>
      </c>
      <c r="CC705" s="1">
        <v>284.10430000000002</v>
      </c>
      <c r="CD705" s="1" t="s">
        <v>95</v>
      </c>
      <c r="CE705" s="1" t="s">
        <v>95</v>
      </c>
      <c r="CF705" s="1" t="s">
        <v>95</v>
      </c>
      <c r="CG705" s="1" t="s">
        <v>95</v>
      </c>
      <c r="CI705" s="1">
        <v>4.7668109999999997</v>
      </c>
      <c r="CJ705" s="1">
        <v>4.7556070000000004</v>
      </c>
      <c r="CK705" s="1">
        <v>295.4511</v>
      </c>
      <c r="CL705" s="1">
        <v>0</v>
      </c>
      <c r="CM705" s="1">
        <v>0</v>
      </c>
      <c r="CN705" s="1">
        <v>-4.5786499999999997</v>
      </c>
      <c r="CO705" s="1">
        <v>13.95712</v>
      </c>
      <c r="CP705" s="1">
        <v>360</v>
      </c>
      <c r="CQ705" s="2">
        <f t="shared" si="23"/>
        <v>401.68131550415978</v>
      </c>
      <c r="CR705" s="2">
        <f t="shared" si="22"/>
        <v>5.8292055484766916</v>
      </c>
    </row>
    <row r="706" spans="1:96" x14ac:dyDescent="0.25">
      <c r="A706" s="3">
        <v>41713.604166666664</v>
      </c>
      <c r="B706" s="1">
        <v>-5.1227729999999996</v>
      </c>
      <c r="C706" s="1">
        <v>1.280218E-2</v>
      </c>
      <c r="D706" s="1">
        <v>0.1006616</v>
      </c>
      <c r="E706" s="1">
        <v>0.1771354</v>
      </c>
      <c r="F706" s="1">
        <v>3.6265109999999998E-3</v>
      </c>
      <c r="G706" s="1">
        <v>-3.0169069999999999E-2</v>
      </c>
      <c r="H706" s="1">
        <v>-4.0357639999999998E-3</v>
      </c>
      <c r="I706" s="1">
        <v>0.3880654</v>
      </c>
      <c r="J706" s="1">
        <v>-3.3023280000000002E-2</v>
      </c>
      <c r="K706" s="1">
        <v>9.9069629999999995E-3</v>
      </c>
      <c r="L706" s="1">
        <v>0.4570225</v>
      </c>
      <c r="M706" s="1">
        <v>2.127215E-3</v>
      </c>
      <c r="N706" s="1">
        <v>0.16679140000000001</v>
      </c>
      <c r="O706" s="1">
        <v>4.683306</v>
      </c>
      <c r="P706" s="1">
        <v>4.6627919999999996</v>
      </c>
      <c r="Q706" s="1">
        <v>-120.63079999999999</v>
      </c>
      <c r="R706" s="1">
        <v>5.3609549999999997</v>
      </c>
      <c r="S706" s="1">
        <v>230.63079999999999</v>
      </c>
      <c r="T706" s="1">
        <v>-2.3757039999999998</v>
      </c>
      <c r="U706" s="1">
        <v>-4.0121820000000001</v>
      </c>
      <c r="V706" s="1">
        <v>9.0415430000000005E-2</v>
      </c>
      <c r="W706" s="1">
        <v>1.581167</v>
      </c>
      <c r="X706" s="1">
        <v>110</v>
      </c>
      <c r="Y706" s="1">
        <v>18000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-2.9830699999999999E-4</v>
      </c>
      <c r="AG706" s="1">
        <v>10.36144</v>
      </c>
      <c r="AH706" s="1">
        <v>-5.7132420000000002</v>
      </c>
      <c r="AI706" s="1">
        <v>0.34398679999999998</v>
      </c>
      <c r="AJ706" s="1">
        <v>4.3458499999999997E-4</v>
      </c>
      <c r="AK706" s="1">
        <v>6.8579479999999998E-2</v>
      </c>
      <c r="AL706" s="1">
        <v>8.1936939999999996E-3</v>
      </c>
      <c r="AM706" s="1">
        <v>0.11011899999999999</v>
      </c>
      <c r="AN706" s="1">
        <v>1.265199E-2</v>
      </c>
      <c r="AO706" s="1">
        <v>6.0205409999999999E-3</v>
      </c>
      <c r="AP706" s="1">
        <v>4.2939780000000004E-3</v>
      </c>
      <c r="AQ706" s="1">
        <v>0.18346860000000001</v>
      </c>
      <c r="AR706" s="1">
        <v>2.203165E-3</v>
      </c>
      <c r="AS706" s="1">
        <v>-3.073683E-2</v>
      </c>
      <c r="AT706" s="1">
        <v>-4.5009400000000001E-3</v>
      </c>
      <c r="AU706" s="1">
        <v>771.42809999999997</v>
      </c>
      <c r="AV706" s="1">
        <v>4.3137059999999998</v>
      </c>
      <c r="AW706" s="1">
        <v>99.548150000000007</v>
      </c>
      <c r="AX706" s="1">
        <v>1.098592</v>
      </c>
      <c r="AY706" s="1">
        <v>1.263444</v>
      </c>
      <c r="AZ706" s="1">
        <v>8.1936939999999996E-3</v>
      </c>
      <c r="BA706" s="1">
        <v>10.477309999999999</v>
      </c>
      <c r="BB706" s="1">
        <v>4.2384809999999997E-3</v>
      </c>
      <c r="BC706" s="1">
        <v>-1.2730480000000001E-2</v>
      </c>
      <c r="BD706" s="1">
        <v>5.783025E-2</v>
      </c>
      <c r="BE706" s="1">
        <v>-0.17369599999999999</v>
      </c>
      <c r="BF706" s="1">
        <v>0</v>
      </c>
      <c r="BG706" s="1">
        <v>0</v>
      </c>
      <c r="BH706" s="1">
        <v>19</v>
      </c>
      <c r="BI706" s="1">
        <v>0</v>
      </c>
      <c r="BJ706" s="1">
        <v>2.881656</v>
      </c>
      <c r="BK706" s="1">
        <v>0.45519579999999998</v>
      </c>
      <c r="BL706" s="1">
        <v>0.75115220000000005</v>
      </c>
      <c r="BM706" s="1">
        <v>3.570147</v>
      </c>
      <c r="BN706" s="1">
        <v>60.599670000000003</v>
      </c>
      <c r="BO706" s="1">
        <v>1.255738</v>
      </c>
      <c r="BP706" s="1">
        <v>479.94170000000003</v>
      </c>
      <c r="BQ706" s="1">
        <v>0.2490397</v>
      </c>
      <c r="BR706" s="1">
        <v>757.46339999999998</v>
      </c>
      <c r="BS706" s="1">
        <v>188.33189999999999</v>
      </c>
      <c r="BT706" s="1">
        <v>252.79839999999999</v>
      </c>
      <c r="BU706" s="1">
        <v>341.98809999999997</v>
      </c>
      <c r="BV706" s="1">
        <v>281.80579999999998</v>
      </c>
      <c r="BW706" s="1">
        <v>-104.7949</v>
      </c>
      <c r="BX706" s="1">
        <v>-15.60515</v>
      </c>
      <c r="BY706" s="1">
        <v>1285.9169999999999</v>
      </c>
      <c r="BZ706" s="1">
        <v>1.666282</v>
      </c>
      <c r="CA706" s="1">
        <v>-2.681295</v>
      </c>
      <c r="CB706" s="1">
        <v>274.9282</v>
      </c>
      <c r="CC706" s="1">
        <v>284.18020000000001</v>
      </c>
      <c r="CD706" s="1" t="s">
        <v>95</v>
      </c>
      <c r="CE706" s="1" t="s">
        <v>95</v>
      </c>
      <c r="CF706" s="1" t="s">
        <v>95</v>
      </c>
      <c r="CG706" s="1" t="s">
        <v>95</v>
      </c>
      <c r="CI706" s="1">
        <v>4.975028</v>
      </c>
      <c r="CJ706" s="1">
        <v>4.9583579999999996</v>
      </c>
      <c r="CK706" s="1">
        <v>291.62060000000002</v>
      </c>
      <c r="CL706" s="1">
        <v>0</v>
      </c>
      <c r="CM706" s="1">
        <v>0</v>
      </c>
      <c r="CN706" s="1">
        <v>-4.461112</v>
      </c>
      <c r="CO706" s="1">
        <v>13.982150000000001</v>
      </c>
      <c r="CP706" s="1">
        <v>360</v>
      </c>
      <c r="CQ706" s="2">
        <f t="shared" si="23"/>
        <v>401.58703351429506</v>
      </c>
      <c r="CR706" s="2">
        <f t="shared" si="22"/>
        <v>5.8913641399564822</v>
      </c>
    </row>
    <row r="707" spans="1:96" x14ac:dyDescent="0.25">
      <c r="A707" s="3">
        <v>41713.625</v>
      </c>
      <c r="B707" s="1">
        <v>-9.3537029999999994</v>
      </c>
      <c r="C707" s="1">
        <v>1.5644519999999999E-2</v>
      </c>
      <c r="D707" s="1">
        <v>0.1113309</v>
      </c>
      <c r="E707" s="1">
        <v>0.24529609999999999</v>
      </c>
      <c r="F707" s="1">
        <v>-1.7266989999999999E-2</v>
      </c>
      <c r="G707" s="1">
        <v>-4.8391440000000001E-2</v>
      </c>
      <c r="H707" s="1">
        <v>-7.3761419999999996E-3</v>
      </c>
      <c r="I707" s="1">
        <v>0.42242170000000001</v>
      </c>
      <c r="J707" s="1">
        <v>-3.343074E-2</v>
      </c>
      <c r="K707" s="1">
        <v>9.3635950000000006E-3</v>
      </c>
      <c r="L707" s="1">
        <v>0.65888999999999998</v>
      </c>
      <c r="M707" s="1">
        <v>8.1208610000000001E-3</v>
      </c>
      <c r="N707" s="1">
        <v>0.2036357</v>
      </c>
      <c r="O707" s="1">
        <v>5.9471170000000004</v>
      </c>
      <c r="P707" s="1">
        <v>5.9253030000000004</v>
      </c>
      <c r="Q707" s="1">
        <v>-117.4058</v>
      </c>
      <c r="R707" s="1">
        <v>4.9057719999999998</v>
      </c>
      <c r="S707" s="1">
        <v>227.4058</v>
      </c>
      <c r="T707" s="1">
        <v>-2.7273550000000002</v>
      </c>
      <c r="U707" s="1">
        <v>-5.2602929999999999</v>
      </c>
      <c r="V707" s="1">
        <v>0.1172221</v>
      </c>
      <c r="W707" s="1">
        <v>1.9126989999999999</v>
      </c>
      <c r="X707" s="1">
        <v>110</v>
      </c>
      <c r="Y707" s="1">
        <v>18000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-4.3731569999999999E-3</v>
      </c>
      <c r="AG707" s="1">
        <v>11.052490000000001</v>
      </c>
      <c r="AH707" s="1">
        <v>-9.977646</v>
      </c>
      <c r="AI707" s="1">
        <v>0.36111939999999998</v>
      </c>
      <c r="AJ707" s="1">
        <v>2.7074819999999999E-2</v>
      </c>
      <c r="AK707" s="1">
        <v>9.5108319999999996E-2</v>
      </c>
      <c r="AL707" s="1">
        <v>1.3263580000000001E-2</v>
      </c>
      <c r="AM707" s="1">
        <v>0.1212341</v>
      </c>
      <c r="AN707" s="1">
        <v>1.17368E-2</v>
      </c>
      <c r="AO707" s="1">
        <v>3.038774E-2</v>
      </c>
      <c r="AP707" s="1">
        <v>4.6253759999999996E-3</v>
      </c>
      <c r="AQ707" s="1">
        <v>0.25383420000000001</v>
      </c>
      <c r="AR707" s="1">
        <v>-1.8516899999999999E-2</v>
      </c>
      <c r="AS707" s="1">
        <v>-5.1631219999999999E-2</v>
      </c>
      <c r="AT707" s="1">
        <v>-7.8681710000000002E-3</v>
      </c>
      <c r="AU707" s="1">
        <v>770.71180000000004</v>
      </c>
      <c r="AV707" s="1">
        <v>4.1806530000000004</v>
      </c>
      <c r="AW707" s="1">
        <v>99.569829999999996</v>
      </c>
      <c r="AX707" s="1">
        <v>1.4439649999999999</v>
      </c>
      <c r="AY707" s="1">
        <v>1.262208</v>
      </c>
      <c r="AZ707" s="1">
        <v>1.3263580000000001E-2</v>
      </c>
      <c r="BA707" s="1">
        <v>11.285920000000001</v>
      </c>
      <c r="BB707" s="1">
        <v>4.5653539999999998E-3</v>
      </c>
      <c r="BC707" s="1">
        <v>-2.2202090000000001E-2</v>
      </c>
      <c r="BD707" s="1">
        <v>6.0424970000000001E-2</v>
      </c>
      <c r="BE707" s="1">
        <v>-0.29385679999999997</v>
      </c>
      <c r="BF707" s="1">
        <v>0</v>
      </c>
      <c r="BG707" s="1">
        <v>0</v>
      </c>
      <c r="BH707" s="1">
        <v>19</v>
      </c>
      <c r="BI707" s="1">
        <v>0</v>
      </c>
      <c r="BJ707" s="1">
        <v>3.0578400000000001</v>
      </c>
      <c r="BK707" s="1">
        <v>0.44132320000000003</v>
      </c>
      <c r="BL707" s="1">
        <v>0.76060070000000002</v>
      </c>
      <c r="BM707" s="1">
        <v>3.459136</v>
      </c>
      <c r="BN707" s="1">
        <v>58.022979999999997</v>
      </c>
      <c r="BO707" s="1">
        <v>1.254985</v>
      </c>
      <c r="BP707" s="1">
        <v>454.7937</v>
      </c>
      <c r="BQ707" s="1">
        <v>0.2416103</v>
      </c>
      <c r="BR707" s="1">
        <v>713.00779999999997</v>
      </c>
      <c r="BS707" s="1">
        <v>172.078</v>
      </c>
      <c r="BT707" s="1">
        <v>252.6027</v>
      </c>
      <c r="BU707" s="1">
        <v>338.73869999999999</v>
      </c>
      <c r="BV707" s="1">
        <v>280.62740000000002</v>
      </c>
      <c r="BW707" s="1">
        <v>-99.044430000000006</v>
      </c>
      <c r="BX707" s="1">
        <v>-12.9084</v>
      </c>
      <c r="BY707" s="1">
        <v>1200.1600000000001</v>
      </c>
      <c r="BZ707" s="1">
        <v>1.762278</v>
      </c>
      <c r="CA707" s="1">
        <v>-2.787223</v>
      </c>
      <c r="CB707" s="1">
        <v>275.03590000000003</v>
      </c>
      <c r="CC707" s="1">
        <v>282.69240000000002</v>
      </c>
      <c r="CD707" s="1" t="s">
        <v>95</v>
      </c>
      <c r="CE707" s="1" t="s">
        <v>95</v>
      </c>
      <c r="CF707" s="1" t="s">
        <v>95</v>
      </c>
      <c r="CG707" s="1" t="s">
        <v>95</v>
      </c>
      <c r="CI707" s="1">
        <v>6.3074620000000001</v>
      </c>
      <c r="CJ707" s="1">
        <v>6.287293</v>
      </c>
      <c r="CK707" s="1">
        <v>288.60759999999999</v>
      </c>
      <c r="CL707" s="1">
        <v>0</v>
      </c>
      <c r="CM707" s="1">
        <v>0</v>
      </c>
      <c r="CN707" s="1">
        <v>-4.3881949999999996</v>
      </c>
      <c r="CO707" s="1">
        <v>13.95454</v>
      </c>
      <c r="CP707" s="1">
        <v>360</v>
      </c>
      <c r="CQ707" s="2">
        <f t="shared" si="23"/>
        <v>401.63194197793649</v>
      </c>
      <c r="CR707" s="2">
        <f t="shared" si="22"/>
        <v>5.9616645203418113</v>
      </c>
    </row>
    <row r="708" spans="1:96" x14ac:dyDescent="0.25">
      <c r="A708" s="3">
        <v>41713.645833333336</v>
      </c>
      <c r="B708" s="1">
        <v>-12.9396</v>
      </c>
      <c r="C708" s="1">
        <v>1.088358E-2</v>
      </c>
      <c r="D708" s="1">
        <v>9.2864100000000005E-2</v>
      </c>
      <c r="E708" s="1">
        <v>0.18638150000000001</v>
      </c>
      <c r="F708" s="1">
        <v>-6.5084169999999998E-3</v>
      </c>
      <c r="G708" s="1">
        <v>-3.8795410000000002E-2</v>
      </c>
      <c r="H708" s="1">
        <v>-1.0205199999999999E-2</v>
      </c>
      <c r="I708" s="1">
        <v>0.40012920000000002</v>
      </c>
      <c r="J708" s="1">
        <v>0.12163060000000001</v>
      </c>
      <c r="K708" s="4">
        <v>-1.34E-5</v>
      </c>
      <c r="L708" s="1">
        <v>0.64798549999999999</v>
      </c>
      <c r="M708" s="1">
        <v>8.6237299999999996E-3</v>
      </c>
      <c r="N708" s="1">
        <v>0.21215609999999999</v>
      </c>
      <c r="O708" s="1">
        <v>7.4910019999999999</v>
      </c>
      <c r="P708" s="1">
        <v>7.4834550000000002</v>
      </c>
      <c r="Q708" s="1">
        <v>-107.5226</v>
      </c>
      <c r="R708" s="1">
        <v>2.5709529999999998</v>
      </c>
      <c r="S708" s="1">
        <v>217.52260000000001</v>
      </c>
      <c r="T708" s="1">
        <v>-2.253136</v>
      </c>
      <c r="U708" s="1">
        <v>-7.1362110000000003</v>
      </c>
      <c r="V708" s="1">
        <v>0.2361547</v>
      </c>
      <c r="W708" s="1">
        <v>2.0574189999999999</v>
      </c>
      <c r="X708" s="1">
        <v>110</v>
      </c>
      <c r="Y708" s="1">
        <v>18000</v>
      </c>
      <c r="Z708" s="1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-9.2272889999999996E-3</v>
      </c>
      <c r="AG708" s="1">
        <v>12.52131</v>
      </c>
      <c r="AH708" s="1">
        <v>-13.64324</v>
      </c>
      <c r="AI708" s="1">
        <v>0.43658170000000002</v>
      </c>
      <c r="AJ708" s="1">
        <v>4.8687920000000003E-2</v>
      </c>
      <c r="AK708" s="1">
        <v>0.18051710000000001</v>
      </c>
      <c r="AL708" s="1">
        <v>1.5905720000000002E-2</v>
      </c>
      <c r="AM708" s="1">
        <v>0.1364041</v>
      </c>
      <c r="AN708" s="1">
        <v>1.686605E-2</v>
      </c>
      <c r="AO708" s="1">
        <v>4.8905919999999999E-2</v>
      </c>
      <c r="AP708" s="1">
        <v>5.2657019999999997E-3</v>
      </c>
      <c r="AQ708" s="1">
        <v>0.19881509999999999</v>
      </c>
      <c r="AR708" s="1">
        <v>-8.3860830000000008E-3</v>
      </c>
      <c r="AS708" s="1">
        <v>-4.416142E-2</v>
      </c>
      <c r="AT708" s="1">
        <v>-1.076014E-2</v>
      </c>
      <c r="AU708" s="1">
        <v>770.33989999999994</v>
      </c>
      <c r="AV708" s="1">
        <v>4.1076670000000002</v>
      </c>
      <c r="AW708" s="1">
        <v>99.609049999999996</v>
      </c>
      <c r="AX708" s="1">
        <v>1.596552</v>
      </c>
      <c r="AY708" s="1">
        <v>1.2620480000000001</v>
      </c>
      <c r="AZ708" s="1">
        <v>1.5905720000000002E-2</v>
      </c>
      <c r="BA708" s="1">
        <v>12.84831</v>
      </c>
      <c r="BB708" s="1">
        <v>5.1952220000000002E-3</v>
      </c>
      <c r="BC708" s="1">
        <v>-3.0328230000000001E-2</v>
      </c>
      <c r="BD708" s="1">
        <v>6.7593780000000006E-2</v>
      </c>
      <c r="BE708" s="1">
        <v>-0.39459329999999998</v>
      </c>
      <c r="BF708" s="1">
        <v>0</v>
      </c>
      <c r="BG708" s="1">
        <v>0</v>
      </c>
      <c r="BH708" s="1">
        <v>19</v>
      </c>
      <c r="BI708" s="1">
        <v>0</v>
      </c>
      <c r="BJ708" s="1">
        <v>3.3669910000000001</v>
      </c>
      <c r="BK708" s="1">
        <v>0.43140719999999999</v>
      </c>
      <c r="BL708" s="1">
        <v>0.77742860000000003</v>
      </c>
      <c r="BM708" s="1">
        <v>3.3776320000000002</v>
      </c>
      <c r="BN708" s="1">
        <v>55.491549999999997</v>
      </c>
      <c r="BO708" s="1">
        <v>1.253903</v>
      </c>
      <c r="BP708" s="1">
        <v>401.98419999999999</v>
      </c>
      <c r="BQ708" s="1">
        <v>0.2383662</v>
      </c>
      <c r="BR708" s="1">
        <v>639.47170000000006</v>
      </c>
      <c r="BS708" s="1">
        <v>152.4289</v>
      </c>
      <c r="BT708" s="1">
        <v>249.95959999999999</v>
      </c>
      <c r="BU708" s="1">
        <v>335.01819999999998</v>
      </c>
      <c r="BV708" s="1">
        <v>278.88549999999998</v>
      </c>
      <c r="BW708" s="1">
        <v>-93.041560000000004</v>
      </c>
      <c r="BX708" s="1">
        <v>-7.982958</v>
      </c>
      <c r="BY708" s="1">
        <v>1064.9390000000001</v>
      </c>
      <c r="BZ708" s="1">
        <v>1.923454</v>
      </c>
      <c r="CA708" s="1">
        <v>-3.1005569999999998</v>
      </c>
      <c r="CB708" s="1">
        <v>275.2174</v>
      </c>
      <c r="CC708" s="1">
        <v>280.39449999999999</v>
      </c>
      <c r="CD708" s="1" t="s">
        <v>95</v>
      </c>
      <c r="CE708" s="1" t="s">
        <v>95</v>
      </c>
      <c r="CF708" s="1" t="s">
        <v>95</v>
      </c>
      <c r="CG708" s="1" t="s">
        <v>95</v>
      </c>
      <c r="CI708" s="1">
        <v>7.2422430000000002</v>
      </c>
      <c r="CJ708" s="1">
        <v>7.2306619999999997</v>
      </c>
      <c r="CK708" s="1">
        <v>276.55889999999999</v>
      </c>
      <c r="CL708" s="1">
        <v>0</v>
      </c>
      <c r="CM708" s="1">
        <v>0</v>
      </c>
      <c r="CN708" s="1">
        <v>-4.3242859999999999</v>
      </c>
      <c r="CO708" s="1">
        <v>13.91844</v>
      </c>
      <c r="CP708" s="1">
        <v>360</v>
      </c>
      <c r="CQ708" s="2">
        <f t="shared" si="23"/>
        <v>401.50306036701068</v>
      </c>
      <c r="CR708" s="2">
        <f t="shared" si="22"/>
        <v>6.086750573145391</v>
      </c>
    </row>
    <row r="709" spans="1:96" x14ac:dyDescent="0.25">
      <c r="A709" s="3">
        <v>41713.666666666664</v>
      </c>
      <c r="B709" s="1">
        <v>-6.7640630000000002</v>
      </c>
      <c r="C709" s="1">
        <v>2.4443139999999999E-2</v>
      </c>
      <c r="D709" s="1">
        <v>0.13916890000000001</v>
      </c>
      <c r="E709" s="1">
        <v>0.24931780000000001</v>
      </c>
      <c r="F709" s="1">
        <v>-1.360888E-2</v>
      </c>
      <c r="G709" s="1">
        <v>-0.1034066</v>
      </c>
      <c r="H709" s="1">
        <v>-5.3347200000000003E-3</v>
      </c>
      <c r="I709" s="1">
        <v>0.35113870000000003</v>
      </c>
      <c r="J709" s="1">
        <v>-2.5458430000000001E-2</v>
      </c>
      <c r="K709" s="1">
        <v>8.1565619999999991E-3</v>
      </c>
      <c r="L709" s="1">
        <v>1.0247790000000001</v>
      </c>
      <c r="M709" s="1">
        <v>-1.7566709999999999E-2</v>
      </c>
      <c r="N709" s="1">
        <v>0.2069155</v>
      </c>
      <c r="O709" s="1">
        <v>6.6615460000000004</v>
      </c>
      <c r="P709" s="1">
        <v>6.6384080000000001</v>
      </c>
      <c r="Q709" s="1">
        <v>-114.00920000000001</v>
      </c>
      <c r="R709" s="1">
        <v>4.7736989999999997</v>
      </c>
      <c r="S709" s="1">
        <v>224.00919999999999</v>
      </c>
      <c r="T709" s="1">
        <v>-2.7010559999999999</v>
      </c>
      <c r="U709" s="1">
        <v>-6.0640460000000003</v>
      </c>
      <c r="V709" s="1">
        <v>0.15102270000000001</v>
      </c>
      <c r="W709" s="1">
        <v>2.0596800000000002</v>
      </c>
      <c r="X709" s="1">
        <v>110</v>
      </c>
      <c r="Y709" s="1">
        <v>18000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-5.3184720000000003E-3</v>
      </c>
      <c r="AG709" s="1">
        <v>5.4195929999999999</v>
      </c>
      <c r="AH709" s="1">
        <v>-7.0650560000000002</v>
      </c>
      <c r="AI709" s="1">
        <v>0.42085980000000001</v>
      </c>
      <c r="AJ709" s="1">
        <v>1.871623E-3</v>
      </c>
      <c r="AK709" s="1">
        <v>0.15997620000000001</v>
      </c>
      <c r="AL709" s="1">
        <v>8.1233509999999991E-3</v>
      </c>
      <c r="AM709" s="1">
        <v>0.12601860000000001</v>
      </c>
      <c r="AN709" s="1">
        <v>2.8254840000000001E-3</v>
      </c>
      <c r="AO709" s="1">
        <v>6.5462339999999994E-2</v>
      </c>
      <c r="AP709" s="1">
        <v>2.2922139999999999E-3</v>
      </c>
      <c r="AQ709" s="1">
        <v>0.25936819999999999</v>
      </c>
      <c r="AR709" s="1">
        <v>-1.3875999999999999E-2</v>
      </c>
      <c r="AS709" s="1">
        <v>-0.1104361</v>
      </c>
      <c r="AT709" s="1">
        <v>-5.5721089999999996E-3</v>
      </c>
      <c r="AU709" s="1">
        <v>770.2817</v>
      </c>
      <c r="AV709" s="1">
        <v>4.0725980000000002</v>
      </c>
      <c r="AW709" s="1">
        <v>99.608850000000004</v>
      </c>
      <c r="AX709" s="1">
        <v>1.602735</v>
      </c>
      <c r="AY709" s="1">
        <v>1.2620389999999999</v>
      </c>
      <c r="AZ709" s="1">
        <v>8.1233509999999991E-3</v>
      </c>
      <c r="BA709" s="1">
        <v>5.5930020000000003</v>
      </c>
      <c r="BB709" s="1">
        <v>2.2613160000000002E-3</v>
      </c>
      <c r="BC709" s="1">
        <v>-1.5703140000000001E-2</v>
      </c>
      <c r="BD709" s="1">
        <v>2.9172460000000001E-2</v>
      </c>
      <c r="BE709" s="1">
        <v>-0.20258080000000001</v>
      </c>
      <c r="BF709" s="1">
        <v>0</v>
      </c>
      <c r="BG709" s="1">
        <v>0</v>
      </c>
      <c r="BH709" s="1">
        <v>19</v>
      </c>
      <c r="BI709" s="1">
        <v>0</v>
      </c>
      <c r="BJ709" s="1">
        <v>3.2001300000000001</v>
      </c>
      <c r="BK709" s="1">
        <v>0.42560619999999999</v>
      </c>
      <c r="BL709" s="1">
        <v>0.76831020000000005</v>
      </c>
      <c r="BM709" s="1">
        <v>3.3342260000000001</v>
      </c>
      <c r="BN709" s="1">
        <v>55.395099999999999</v>
      </c>
      <c r="BO709" s="1">
        <v>1.2551829999999999</v>
      </c>
      <c r="BP709" s="1">
        <v>323.03210000000001</v>
      </c>
      <c r="BQ709" s="1">
        <v>0.2421896</v>
      </c>
      <c r="BR709" s="1">
        <v>534.74120000000005</v>
      </c>
      <c r="BS709" s="1">
        <v>129.35310000000001</v>
      </c>
      <c r="BT709" s="1">
        <v>250.65539999999999</v>
      </c>
      <c r="BU709" s="1">
        <v>333.01139999999998</v>
      </c>
      <c r="BV709" s="1">
        <v>278.73500000000001</v>
      </c>
      <c r="BW709" s="1">
        <v>-91.600800000000007</v>
      </c>
      <c r="BX709" s="1">
        <v>-9.2447909999999993</v>
      </c>
      <c r="BY709" s="1">
        <v>888.27549999999997</v>
      </c>
      <c r="BZ709" s="1">
        <v>2.0212189999999999</v>
      </c>
      <c r="CA709" s="1">
        <v>-2.9817339999999999</v>
      </c>
      <c r="CB709" s="1">
        <v>275.33089999999999</v>
      </c>
      <c r="CC709" s="1">
        <v>280.67899999999997</v>
      </c>
      <c r="CD709" s="1" t="s">
        <v>95</v>
      </c>
      <c r="CE709" s="1" t="s">
        <v>95</v>
      </c>
      <c r="CF709" s="1" t="s">
        <v>95</v>
      </c>
      <c r="CG709" s="1" t="s">
        <v>95</v>
      </c>
      <c r="CI709" s="1">
        <v>6.7904489999999997</v>
      </c>
      <c r="CJ709" s="1">
        <v>6.7649990000000004</v>
      </c>
      <c r="CK709" s="1">
        <v>284.61869999999999</v>
      </c>
      <c r="CL709" s="1">
        <v>0</v>
      </c>
      <c r="CM709" s="1">
        <v>0</v>
      </c>
      <c r="CN709" s="1">
        <v>-4.2691140000000001</v>
      </c>
      <c r="CO709" s="1">
        <v>13.96522</v>
      </c>
      <c r="CP709" s="1">
        <v>360</v>
      </c>
      <c r="CQ709" s="2">
        <f t="shared" si="23"/>
        <v>401.48256739338319</v>
      </c>
      <c r="CR709" s="2">
        <f t="shared" si="22"/>
        <v>6.0189916371425713</v>
      </c>
    </row>
    <row r="710" spans="1:96" x14ac:dyDescent="0.25">
      <c r="A710" s="3">
        <v>41713.6875</v>
      </c>
      <c r="B710" s="1">
        <v>-9.4152780000000007</v>
      </c>
      <c r="C710" s="1">
        <v>9.2056220000000001E-3</v>
      </c>
      <c r="D710" s="1">
        <v>8.540354E-2</v>
      </c>
      <c r="E710" s="1">
        <v>0.23783399999999999</v>
      </c>
      <c r="F710" s="1">
        <v>-2.1326370000000001E-2</v>
      </c>
      <c r="G710" s="1">
        <v>-0.11719930000000001</v>
      </c>
      <c r="H710" s="1">
        <v>-7.425203E-3</v>
      </c>
      <c r="I710" s="1">
        <v>0.34164889999999998</v>
      </c>
      <c r="J710" s="1">
        <v>2.0052670000000002E-2</v>
      </c>
      <c r="K710" s="1">
        <v>6.5507439999999998E-3</v>
      </c>
      <c r="L710" s="1">
        <v>0.74614139999999995</v>
      </c>
      <c r="M710" s="1">
        <v>-3.2072960000000001E-3</v>
      </c>
      <c r="N710" s="1">
        <v>0.22115009999999999</v>
      </c>
      <c r="O710" s="1">
        <v>6.9930640000000004</v>
      </c>
      <c r="P710" s="1">
        <v>6.9813390000000002</v>
      </c>
      <c r="Q710" s="1">
        <v>-111.1016</v>
      </c>
      <c r="R710" s="1">
        <v>3.316611</v>
      </c>
      <c r="S710" s="1">
        <v>221.10159999999999</v>
      </c>
      <c r="T710" s="1">
        <v>-2.5134460000000001</v>
      </c>
      <c r="U710" s="1">
        <v>-6.513191</v>
      </c>
      <c r="V710" s="1">
        <v>0.1847599</v>
      </c>
      <c r="W710" s="1">
        <v>2.068886</v>
      </c>
      <c r="X710" s="1">
        <v>110</v>
      </c>
      <c r="Y710" s="1">
        <v>18000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-8.6466070000000006E-3</v>
      </c>
      <c r="AG710" s="1">
        <v>8.4643540000000002</v>
      </c>
      <c r="AH710" s="1">
        <v>-9.8900030000000001</v>
      </c>
      <c r="AI710" s="1">
        <v>0.48601270000000002</v>
      </c>
      <c r="AJ710" s="4">
        <v>4.4900000000000002E-6</v>
      </c>
      <c r="AK710" s="1">
        <v>0.23956759999999999</v>
      </c>
      <c r="AL710" s="1">
        <v>9.8133760000000004E-3</v>
      </c>
      <c r="AM710" s="1">
        <v>0.1295414</v>
      </c>
      <c r="AN710" s="1">
        <v>9.2905959999999999E-3</v>
      </c>
      <c r="AO710" s="1">
        <v>7.0269910000000005E-2</v>
      </c>
      <c r="AP710" s="1">
        <v>3.5664469999999999E-3</v>
      </c>
      <c r="AQ710" s="1">
        <v>0.24985689999999999</v>
      </c>
      <c r="AR710" s="1">
        <v>-2.2293980000000001E-2</v>
      </c>
      <c r="AS710" s="1">
        <v>-0.12468319999999999</v>
      </c>
      <c r="AT710" s="1">
        <v>-7.7995859999999998E-3</v>
      </c>
      <c r="AU710" s="1">
        <v>770.22119999999995</v>
      </c>
      <c r="AV710" s="1">
        <v>4.0659809999999998</v>
      </c>
      <c r="AW710" s="1">
        <v>99.618740000000003</v>
      </c>
      <c r="AX710" s="1">
        <v>1.6127</v>
      </c>
      <c r="AY710" s="1">
        <v>1.262122</v>
      </c>
      <c r="AZ710" s="1">
        <v>9.8133760000000004E-3</v>
      </c>
      <c r="BA710" s="1">
        <v>8.7021309999999996</v>
      </c>
      <c r="BB710" s="1">
        <v>3.5178449999999999E-3</v>
      </c>
      <c r="BC710" s="1">
        <v>-2.197783E-2</v>
      </c>
      <c r="BD710" s="1">
        <v>4.531234E-2</v>
      </c>
      <c r="BE710" s="1">
        <v>-0.28309010000000001</v>
      </c>
      <c r="BF710" s="1">
        <v>0</v>
      </c>
      <c r="BG710" s="1">
        <v>0</v>
      </c>
      <c r="BH710" s="1">
        <v>19</v>
      </c>
      <c r="BI710" s="1">
        <v>0</v>
      </c>
      <c r="BJ710" s="1">
        <v>3.174185</v>
      </c>
      <c r="BK710" s="1">
        <v>0.4240796</v>
      </c>
      <c r="BL710" s="1">
        <v>0.76689059999999998</v>
      </c>
      <c r="BM710" s="1">
        <v>3.322578</v>
      </c>
      <c r="BN710" s="1">
        <v>55.298569999999998</v>
      </c>
      <c r="BO710" s="1">
        <v>1.255306</v>
      </c>
      <c r="BP710" s="1">
        <v>260.13569999999999</v>
      </c>
      <c r="BQ710" s="1">
        <v>0.2438708</v>
      </c>
      <c r="BR710" s="1">
        <v>449.09269999999998</v>
      </c>
      <c r="BS710" s="1">
        <v>109.46339999999999</v>
      </c>
      <c r="BT710" s="1">
        <v>251.70820000000001</v>
      </c>
      <c r="BU710" s="1">
        <v>331.20179999999999</v>
      </c>
      <c r="BV710" s="1">
        <v>278.24299999999999</v>
      </c>
      <c r="BW710" s="1">
        <v>-88.13861</v>
      </c>
      <c r="BX710" s="1">
        <v>-8.6450669999999992</v>
      </c>
      <c r="BY710" s="1">
        <v>747.49239999999998</v>
      </c>
      <c r="BZ710" s="1">
        <v>2.0271940000000002</v>
      </c>
      <c r="CA710" s="1">
        <v>-3.2280489999999999</v>
      </c>
      <c r="CB710" s="1">
        <v>275.33539999999999</v>
      </c>
      <c r="CC710" s="1">
        <v>279.97239999999999</v>
      </c>
      <c r="CD710" s="1" t="s">
        <v>95</v>
      </c>
      <c r="CE710" s="1" t="s">
        <v>95</v>
      </c>
      <c r="CF710" s="1" t="s">
        <v>95</v>
      </c>
      <c r="CG710" s="1" t="s">
        <v>95</v>
      </c>
      <c r="CI710" s="1">
        <v>6.8827949999999998</v>
      </c>
      <c r="CJ710" s="1">
        <v>6.8666320000000001</v>
      </c>
      <c r="CK710" s="1">
        <v>281.07859999999999</v>
      </c>
      <c r="CL710" s="1">
        <v>0</v>
      </c>
      <c r="CM710" s="1">
        <v>0</v>
      </c>
      <c r="CN710" s="1">
        <v>-4.2899240000000001</v>
      </c>
      <c r="CO710" s="1">
        <v>13.82708</v>
      </c>
      <c r="CP710" s="1">
        <v>360</v>
      </c>
      <c r="CQ710" s="2">
        <f t="shared" si="23"/>
        <v>401.42573718257637</v>
      </c>
      <c r="CR710" s="2">
        <f t="shared" si="22"/>
        <v>6.0084344982296782</v>
      </c>
    </row>
    <row r="711" spans="1:96" x14ac:dyDescent="0.25">
      <c r="A711" s="3">
        <v>41713.708333333336</v>
      </c>
      <c r="B711" s="1">
        <v>-10.50404</v>
      </c>
      <c r="C711" s="1">
        <v>9.2936459999999992E-3</v>
      </c>
      <c r="D711" s="1">
        <v>8.5844660000000003E-2</v>
      </c>
      <c r="E711" s="1">
        <v>0.23230609999999999</v>
      </c>
      <c r="F711" s="1">
        <v>-2.1508679999999999E-2</v>
      </c>
      <c r="G711" s="1">
        <v>-3.3235309999999997E-2</v>
      </c>
      <c r="H711" s="1">
        <v>-8.2903579999999994E-3</v>
      </c>
      <c r="I711" s="1">
        <v>0.33513670000000001</v>
      </c>
      <c r="J711" s="1">
        <v>2.4336989999999999E-2</v>
      </c>
      <c r="K711" s="1">
        <v>4.7028060000000003E-3</v>
      </c>
      <c r="L711" s="1">
        <v>0.56099100000000002</v>
      </c>
      <c r="M711" s="1">
        <v>5.6736470000000004E-3</v>
      </c>
      <c r="N711" s="1">
        <v>0.19701959999999999</v>
      </c>
      <c r="O711" s="1">
        <v>6.9244490000000001</v>
      </c>
      <c r="P711" s="1">
        <v>6.9155239999999996</v>
      </c>
      <c r="Q711" s="1">
        <v>-110.4937</v>
      </c>
      <c r="R711" s="1">
        <v>2.9081260000000002</v>
      </c>
      <c r="S711" s="1">
        <v>220.49369999999999</v>
      </c>
      <c r="T711" s="1">
        <v>-2.421163</v>
      </c>
      <c r="U711" s="1">
        <v>-6.4778479999999998</v>
      </c>
      <c r="V711" s="1">
        <v>0.20091500000000001</v>
      </c>
      <c r="W711" s="1">
        <v>2.314587</v>
      </c>
      <c r="X711" s="1">
        <v>110</v>
      </c>
      <c r="Y711" s="1">
        <v>18000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-5.2407460000000001E-3</v>
      </c>
      <c r="AG711" s="1">
        <v>9.3211929999999992</v>
      </c>
      <c r="AH711" s="1">
        <v>-11.02774</v>
      </c>
      <c r="AI711" s="1">
        <v>0.45338889999999998</v>
      </c>
      <c r="AJ711" s="1">
        <v>3.9057790000000002E-2</v>
      </c>
      <c r="AK711" s="1">
        <v>0.12987219999999999</v>
      </c>
      <c r="AL711" s="1">
        <v>1.538192E-2</v>
      </c>
      <c r="AM711" s="1">
        <v>0.108684</v>
      </c>
      <c r="AN711" s="1">
        <v>1.1573089999999999E-2</v>
      </c>
      <c r="AO711" s="1">
        <v>3.3675789999999997E-2</v>
      </c>
      <c r="AP711" s="1">
        <v>3.927313E-3</v>
      </c>
      <c r="AQ711" s="1">
        <v>0.24121119999999999</v>
      </c>
      <c r="AR711" s="1">
        <v>-2.2733900000000001E-2</v>
      </c>
      <c r="AS711" s="1">
        <v>-3.6909070000000002E-2</v>
      </c>
      <c r="AT711" s="1">
        <v>-8.7036939999999997E-3</v>
      </c>
      <c r="AU711" s="1">
        <v>770.15700000000004</v>
      </c>
      <c r="AV711" s="1">
        <v>4.0016069999999999</v>
      </c>
      <c r="AW711" s="1">
        <v>99.628749999999997</v>
      </c>
      <c r="AX711" s="1">
        <v>1.864849</v>
      </c>
      <c r="AY711" s="1">
        <v>1.2611289999999999</v>
      </c>
      <c r="AZ711" s="1">
        <v>1.538192E-2</v>
      </c>
      <c r="BA711" s="1">
        <v>9.5826440000000002</v>
      </c>
      <c r="BB711" s="1">
        <v>3.8763309999999998E-3</v>
      </c>
      <c r="BC711" s="1">
        <v>-2.4499E-2</v>
      </c>
      <c r="BD711" s="1">
        <v>4.9143489999999998E-2</v>
      </c>
      <c r="BE711" s="1">
        <v>-0.31059419999999999</v>
      </c>
      <c r="BF711" s="1">
        <v>0</v>
      </c>
      <c r="BG711" s="1">
        <v>0</v>
      </c>
      <c r="BH711" s="1">
        <v>19</v>
      </c>
      <c r="BI711" s="1">
        <v>0</v>
      </c>
      <c r="BJ711" s="1">
        <v>3.1604209999999999</v>
      </c>
      <c r="BK711" s="1">
        <v>0.41561700000000001</v>
      </c>
      <c r="BL711" s="1">
        <v>0.76621779999999995</v>
      </c>
      <c r="BM711" s="1">
        <v>3.2564380000000002</v>
      </c>
      <c r="BN711" s="1">
        <v>54.242669999999997</v>
      </c>
      <c r="BO711" s="1">
        <v>1.255533</v>
      </c>
      <c r="BP711" s="1">
        <v>139.9699</v>
      </c>
      <c r="BQ711" s="1">
        <v>0.26472059999999997</v>
      </c>
      <c r="BR711" s="1">
        <v>280.43810000000002</v>
      </c>
      <c r="BS711" s="1">
        <v>71.892020000000002</v>
      </c>
      <c r="BT711" s="1">
        <v>261.08940000000001</v>
      </c>
      <c r="BU711" s="1">
        <v>329.66559999999998</v>
      </c>
      <c r="BV711" s="1">
        <v>277.45729999999998</v>
      </c>
      <c r="BW711" s="1">
        <v>-74.936980000000005</v>
      </c>
      <c r="BX711" s="1">
        <v>-6.3608089999999997</v>
      </c>
      <c r="BY711" s="1">
        <v>483.47199999999998</v>
      </c>
      <c r="BZ711" s="1">
        <v>2.0963409999999998</v>
      </c>
      <c r="CA711" s="1">
        <v>-2.9035820000000001</v>
      </c>
      <c r="CB711" s="1">
        <v>275.41419999999999</v>
      </c>
      <c r="CC711" s="1">
        <v>278.75729999999999</v>
      </c>
      <c r="CD711" s="1" t="s">
        <v>95</v>
      </c>
      <c r="CE711" s="1" t="s">
        <v>95</v>
      </c>
      <c r="CF711" s="1" t="s">
        <v>95</v>
      </c>
      <c r="CG711" s="1" t="s">
        <v>95</v>
      </c>
      <c r="CI711" s="1">
        <v>6.7449339999999998</v>
      </c>
      <c r="CJ711" s="1">
        <v>6.7340099999999996</v>
      </c>
      <c r="CK711" s="1">
        <v>280.2081</v>
      </c>
      <c r="CL711" s="1">
        <v>0</v>
      </c>
      <c r="CM711" s="1">
        <v>0</v>
      </c>
      <c r="CN711" s="1">
        <v>-4.3601359999999998</v>
      </c>
      <c r="CO711" s="1">
        <v>13.301679999999999</v>
      </c>
      <c r="CP711" s="1">
        <v>360</v>
      </c>
      <c r="CQ711" s="2">
        <f t="shared" si="23"/>
        <v>401.72026780032422</v>
      </c>
      <c r="CR711" s="2">
        <f t="shared" si="22"/>
        <v>6.0034622835753195</v>
      </c>
    </row>
    <row r="712" spans="1:96" x14ac:dyDescent="0.25">
      <c r="A712" s="3">
        <v>41713.729166666664</v>
      </c>
      <c r="B712" s="1">
        <v>-1.051582</v>
      </c>
      <c r="C712" s="1">
        <v>2.133125E-2</v>
      </c>
      <c r="D712" s="1">
        <v>0.13010440000000001</v>
      </c>
      <c r="E712" s="1">
        <v>0.3594446</v>
      </c>
      <c r="F712" s="1">
        <v>-4.3457080000000002E-2</v>
      </c>
      <c r="G712" s="1">
        <v>-0.15425929999999999</v>
      </c>
      <c r="H712" s="1">
        <v>-8.3059099999999999E-4</v>
      </c>
      <c r="I712" s="1">
        <v>0.3654906</v>
      </c>
      <c r="J712" s="1">
        <v>-3.6440180000000003E-2</v>
      </c>
      <c r="K712" s="1">
        <v>8.0040660000000007E-3</v>
      </c>
      <c r="L712" s="1">
        <v>0.6991174</v>
      </c>
      <c r="M712" s="1">
        <v>-1.491521E-2</v>
      </c>
      <c r="N712" s="1">
        <v>0.16816590000000001</v>
      </c>
      <c r="O712" s="1">
        <v>6.0328169999999997</v>
      </c>
      <c r="P712" s="1">
        <v>6.0148339999999996</v>
      </c>
      <c r="Q712" s="1">
        <v>-112.93389999999999</v>
      </c>
      <c r="R712" s="1">
        <v>4.4224420000000002</v>
      </c>
      <c r="S712" s="1">
        <v>222.93389999999999</v>
      </c>
      <c r="T712" s="1">
        <v>-2.343791</v>
      </c>
      <c r="U712" s="1">
        <v>-5.53939</v>
      </c>
      <c r="V712" s="1">
        <v>0.1659176</v>
      </c>
      <c r="W712" s="1">
        <v>2.556743</v>
      </c>
      <c r="X712" s="1">
        <v>110</v>
      </c>
      <c r="Y712" s="1">
        <v>18000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6.262788E-3</v>
      </c>
      <c r="AG712" s="1">
        <v>3.602214</v>
      </c>
      <c r="AH712" s="1">
        <v>-1.2576339999999999</v>
      </c>
      <c r="AI712" s="1">
        <v>0.62759909999999997</v>
      </c>
      <c r="AJ712" s="1">
        <v>9.4368999999999995E-2</v>
      </c>
      <c r="AK712" s="1">
        <v>0.22750780000000001</v>
      </c>
      <c r="AL712" s="1">
        <v>7.5912929999999998E-3</v>
      </c>
      <c r="AM712" s="1">
        <v>0.1612027</v>
      </c>
      <c r="AN712" s="1">
        <v>2.234011E-2</v>
      </c>
      <c r="AO712" s="1">
        <v>6.592054E-2</v>
      </c>
      <c r="AP712" s="1">
        <v>1.4832840000000001E-3</v>
      </c>
      <c r="AQ712" s="1">
        <v>0.37473400000000001</v>
      </c>
      <c r="AR712" s="1">
        <v>-4.5829830000000002E-2</v>
      </c>
      <c r="AS712" s="1">
        <v>-0.16118450000000001</v>
      </c>
      <c r="AT712" s="1">
        <v>-9.9334100000000002E-4</v>
      </c>
      <c r="AU712" s="1">
        <v>770.10720000000003</v>
      </c>
      <c r="AV712" s="1">
        <v>4.0385049999999998</v>
      </c>
      <c r="AW712" s="1">
        <v>99.641570000000002</v>
      </c>
      <c r="AX712" s="1">
        <v>2.1021510000000001</v>
      </c>
      <c r="AY712" s="1">
        <v>1.2601800000000001</v>
      </c>
      <c r="AZ712" s="1">
        <v>7.5912929999999998E-3</v>
      </c>
      <c r="BA712" s="1">
        <v>3.6192129999999998</v>
      </c>
      <c r="BB712" s="1">
        <v>1.465084E-3</v>
      </c>
      <c r="BC712" s="1">
        <v>-2.7935899999999999E-3</v>
      </c>
      <c r="BD712" s="1">
        <v>1.8746570000000001E-2</v>
      </c>
      <c r="BE712" s="1">
        <v>-3.5745539999999999E-2</v>
      </c>
      <c r="BF712" s="1">
        <v>0</v>
      </c>
      <c r="BG712" s="1">
        <v>0</v>
      </c>
      <c r="BH712" s="1">
        <v>19</v>
      </c>
      <c r="BI712" s="1">
        <v>0</v>
      </c>
      <c r="BJ712" s="1">
        <v>2.7994530000000002</v>
      </c>
      <c r="BK712" s="1">
        <v>0.42176229999999998</v>
      </c>
      <c r="BL712" s="1">
        <v>0.74684550000000005</v>
      </c>
      <c r="BM712" s="1">
        <v>3.3089110000000002</v>
      </c>
      <c r="BN712" s="1">
        <v>56.472499999999997</v>
      </c>
      <c r="BO712" s="1">
        <v>1.2572730000000001</v>
      </c>
      <c r="BP712" s="1">
        <v>41.941510000000001</v>
      </c>
      <c r="BQ712" s="1">
        <v>0.31690420000000002</v>
      </c>
      <c r="BR712" s="1">
        <v>108.8018</v>
      </c>
      <c r="BS712" s="1">
        <v>34.373049999999999</v>
      </c>
      <c r="BT712" s="1">
        <v>296.68400000000003</v>
      </c>
      <c r="BU712" s="1">
        <v>329.1712</v>
      </c>
      <c r="BV712" s="1">
        <v>276.39010000000002</v>
      </c>
      <c r="BW712" s="1">
        <v>-34.198140000000002</v>
      </c>
      <c r="BX712" s="1">
        <v>-1.710847</v>
      </c>
      <c r="BY712" s="1">
        <v>222.92949999999999</v>
      </c>
      <c r="BZ712" s="1">
        <v>2.052889</v>
      </c>
      <c r="CA712" s="1">
        <v>-1.0221480000000001</v>
      </c>
      <c r="CB712" s="1">
        <v>275.36500000000001</v>
      </c>
      <c r="CC712" s="1">
        <v>276.71319999999997</v>
      </c>
      <c r="CD712" s="1" t="s">
        <v>95</v>
      </c>
      <c r="CE712" s="1" t="s">
        <v>95</v>
      </c>
      <c r="CF712" s="1" t="s">
        <v>95</v>
      </c>
      <c r="CG712" s="1" t="s">
        <v>95</v>
      </c>
      <c r="CI712" s="1">
        <v>6.0042419999999996</v>
      </c>
      <c r="CJ712" s="1">
        <v>5.984172</v>
      </c>
      <c r="CK712" s="1">
        <v>282.81799999999998</v>
      </c>
      <c r="CL712" s="1">
        <v>0</v>
      </c>
      <c r="CM712" s="1">
        <v>0</v>
      </c>
      <c r="CN712" s="1">
        <v>-4.4408519999999996</v>
      </c>
      <c r="CO712" s="1">
        <v>12.59131</v>
      </c>
      <c r="CP712" s="1">
        <v>360</v>
      </c>
      <c r="CQ712" s="2">
        <f t="shared" si="23"/>
        <v>401.98917452097908</v>
      </c>
      <c r="CR712" s="2">
        <f t="shared" si="22"/>
        <v>5.8593311731125919</v>
      </c>
    </row>
    <row r="713" spans="1:96" x14ac:dyDescent="0.25">
      <c r="A713" s="3">
        <v>41713.75</v>
      </c>
      <c r="B713" s="1">
        <v>-3.9347669999999999</v>
      </c>
      <c r="C713" s="1">
        <v>4.4431189999999997E-3</v>
      </c>
      <c r="D713" s="1">
        <v>5.9363609999999997E-2</v>
      </c>
      <c r="E713" s="1">
        <v>0.30294650000000001</v>
      </c>
      <c r="F713" s="1">
        <v>-0.10807020000000001</v>
      </c>
      <c r="G713" s="1">
        <v>-9.2487130000000001E-2</v>
      </c>
      <c r="H713" s="1">
        <v>-3.106335E-3</v>
      </c>
      <c r="I713" s="1">
        <v>0.51695259999999998</v>
      </c>
      <c r="J713" s="1">
        <v>0.12712960000000001</v>
      </c>
      <c r="K713" s="1">
        <v>3.0070660000000001E-3</v>
      </c>
      <c r="L713" s="1">
        <v>0.4169756</v>
      </c>
      <c r="M713" s="1">
        <v>1.837499E-3</v>
      </c>
      <c r="N713" s="1">
        <v>0.1022368</v>
      </c>
      <c r="O713" s="1">
        <v>5.6093229999999998</v>
      </c>
      <c r="P713" s="1">
        <v>5.5903929999999997</v>
      </c>
      <c r="Q713" s="1">
        <v>-102.8395</v>
      </c>
      <c r="R713" s="1">
        <v>4.7053789999999998</v>
      </c>
      <c r="S713" s="1">
        <v>212.83949999999999</v>
      </c>
      <c r="T713" s="1">
        <v>-1.242297</v>
      </c>
      <c r="U713" s="1">
        <v>-5.4506110000000003</v>
      </c>
      <c r="V713" s="1">
        <v>0.24044160000000001</v>
      </c>
      <c r="W713" s="1">
        <v>2.5625849999999999</v>
      </c>
      <c r="X713" s="1">
        <v>110</v>
      </c>
      <c r="Y713" s="1">
        <v>18000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-6.8725299999999997E-4</v>
      </c>
      <c r="AG713" s="1">
        <v>3.7041879999999998</v>
      </c>
      <c r="AH713" s="1">
        <v>-4.1434939999999996</v>
      </c>
      <c r="AI713" s="1">
        <v>0.72542050000000002</v>
      </c>
      <c r="AJ713" s="1">
        <v>0.26939079999999999</v>
      </c>
      <c r="AK713" s="1">
        <v>0.2281937</v>
      </c>
      <c r="AL713" s="1">
        <v>6.9790859999999998E-3</v>
      </c>
      <c r="AM713" s="1">
        <v>0.16672139999999999</v>
      </c>
      <c r="AN713" s="1">
        <v>6.186527E-2</v>
      </c>
      <c r="AO713" s="1">
        <v>5.2208200000000003E-2</v>
      </c>
      <c r="AP713" s="1">
        <v>1.5589219999999999E-3</v>
      </c>
      <c r="AQ713" s="1">
        <v>0.31987599999999999</v>
      </c>
      <c r="AR713" s="1">
        <v>-0.1146409</v>
      </c>
      <c r="AS713" s="1">
        <v>-9.8031759999999996E-2</v>
      </c>
      <c r="AT713" s="1">
        <v>-3.2711160000000001E-3</v>
      </c>
      <c r="AU713" s="1">
        <v>770.63649999999996</v>
      </c>
      <c r="AV713" s="1">
        <v>4.1025359999999997</v>
      </c>
      <c r="AW713" s="1">
        <v>99.693449999999999</v>
      </c>
      <c r="AX713" s="1">
        <v>2.1010170000000001</v>
      </c>
      <c r="AY713" s="1">
        <v>1.2608029999999999</v>
      </c>
      <c r="AZ713" s="1">
        <v>6.9790859999999998E-3</v>
      </c>
      <c r="BA713" s="1">
        <v>3.8037700000000001</v>
      </c>
      <c r="BB713" s="1">
        <v>1.5401670000000001E-3</v>
      </c>
      <c r="BC713" s="1">
        <v>-9.2065050000000002E-3</v>
      </c>
      <c r="BD713" s="1">
        <v>2.0005999999999999E-2</v>
      </c>
      <c r="BE713" s="1">
        <v>-0.119588</v>
      </c>
      <c r="BF713" s="1">
        <v>0</v>
      </c>
      <c r="BG713" s="1">
        <v>0</v>
      </c>
      <c r="BH713" s="1">
        <v>19</v>
      </c>
      <c r="BI713" s="1">
        <v>0</v>
      </c>
      <c r="BJ713" s="1">
        <v>3.0766819999999999</v>
      </c>
      <c r="BK713" s="1">
        <v>0.43114059999999998</v>
      </c>
      <c r="BL713" s="1">
        <v>0.76162540000000001</v>
      </c>
      <c r="BM713" s="1">
        <v>3.379092</v>
      </c>
      <c r="BN713" s="1">
        <v>56.607950000000002</v>
      </c>
      <c r="BO713" s="1">
        <v>1.2561279999999999</v>
      </c>
      <c r="BP713" s="1">
        <v>19.802669999999999</v>
      </c>
      <c r="BQ713" s="1">
        <v>0.33003729999999998</v>
      </c>
      <c r="BR713" s="1">
        <v>100.4515</v>
      </c>
      <c r="BS713" s="1">
        <v>32.985520000000001</v>
      </c>
      <c r="BT713" s="1">
        <v>279.84440000000001</v>
      </c>
      <c r="BU713" s="1">
        <v>327.50779999999997</v>
      </c>
      <c r="BV713" s="1">
        <v>275.98079999999999</v>
      </c>
      <c r="BW713" s="1">
        <v>-49.082320000000003</v>
      </c>
      <c r="BX713" s="1">
        <v>-1.418981</v>
      </c>
      <c r="BY713" s="1">
        <v>207.07830000000001</v>
      </c>
      <c r="BZ713" s="1">
        <v>1.9640610000000001</v>
      </c>
      <c r="CA713" s="1">
        <v>-1.6107990000000001</v>
      </c>
      <c r="CB713" s="1">
        <v>275.26330000000002</v>
      </c>
      <c r="CC713" s="1">
        <v>276.59140000000002</v>
      </c>
      <c r="CD713" s="1" t="s">
        <v>95</v>
      </c>
      <c r="CE713" s="1" t="s">
        <v>95</v>
      </c>
      <c r="CF713" s="1" t="s">
        <v>95</v>
      </c>
      <c r="CG713" s="1" t="s">
        <v>95</v>
      </c>
      <c r="CI713" s="1">
        <v>5.3159799999999997</v>
      </c>
      <c r="CJ713" s="1">
        <v>5.293857</v>
      </c>
      <c r="CK713" s="1">
        <v>270.4434</v>
      </c>
      <c r="CL713" s="1">
        <v>0</v>
      </c>
      <c r="CM713" s="1">
        <v>0</v>
      </c>
      <c r="CN713" s="1">
        <v>-4.5445640000000003</v>
      </c>
      <c r="CO713" s="1">
        <v>12.40114</v>
      </c>
      <c r="CP713" s="1">
        <v>360</v>
      </c>
      <c r="CQ713" s="2">
        <f t="shared" si="23"/>
        <v>402.05447099821799</v>
      </c>
      <c r="CR713" s="2">
        <f t="shared" si="22"/>
        <v>5.9692890161745629</v>
      </c>
    </row>
    <row r="714" spans="1:96" x14ac:dyDescent="0.25">
      <c r="A714" s="3">
        <v>41713.770833333336</v>
      </c>
      <c r="B714" s="1">
        <v>33.044739999999997</v>
      </c>
      <c r="C714" s="1">
        <v>0.15848209999999999</v>
      </c>
      <c r="D714" s="1">
        <v>0.3543288</v>
      </c>
      <c r="E714" s="1">
        <v>0.3811736</v>
      </c>
      <c r="F714" s="1">
        <v>0.19348409999999999</v>
      </c>
      <c r="G714" s="1">
        <v>-0.37826140000000003</v>
      </c>
      <c r="H714" s="1">
        <v>2.605623E-2</v>
      </c>
      <c r="I714" s="1">
        <v>0.79347199999999996</v>
      </c>
      <c r="J714" s="1">
        <v>-0.83355409999999996</v>
      </c>
      <c r="K714" s="1">
        <v>6.727089E-2</v>
      </c>
      <c r="L714" s="1">
        <v>1.183521</v>
      </c>
      <c r="M714" s="1">
        <v>-0.1060054</v>
      </c>
      <c r="N714" s="1">
        <v>0.1434676</v>
      </c>
      <c r="O714" s="1">
        <v>4.6547340000000004</v>
      </c>
      <c r="P714" s="1">
        <v>4.4769600000000001</v>
      </c>
      <c r="Q714" s="1">
        <v>-114.65130000000001</v>
      </c>
      <c r="R714" s="1">
        <v>15.829650000000001</v>
      </c>
      <c r="S714" s="1">
        <v>224.65129999999999</v>
      </c>
      <c r="T714" s="1">
        <v>-1.867316</v>
      </c>
      <c r="U714" s="1">
        <v>-4.0689460000000004</v>
      </c>
      <c r="V714" s="1">
        <v>0.14967810000000001</v>
      </c>
      <c r="W714" s="1">
        <v>2.283763</v>
      </c>
      <c r="X714" s="1">
        <v>110</v>
      </c>
      <c r="Y714" s="1">
        <v>18000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2.424101E-2</v>
      </c>
      <c r="AG714" s="1">
        <v>-22.764700000000001</v>
      </c>
      <c r="AH714" s="1">
        <v>34.301380000000002</v>
      </c>
      <c r="AI714" s="1">
        <v>0.6910406</v>
      </c>
      <c r="AJ714" s="1">
        <v>-0.31569720000000001</v>
      </c>
      <c r="AK714" s="1">
        <v>0.64403929999999998</v>
      </c>
      <c r="AL714" s="1">
        <v>-4.2493400000000001E-2</v>
      </c>
      <c r="AM714" s="1">
        <v>0.15158260000000001</v>
      </c>
      <c r="AN714" s="1">
        <v>-6.9519139999999993E-2</v>
      </c>
      <c r="AO714" s="1">
        <v>0.14099980000000001</v>
      </c>
      <c r="AP714" s="1">
        <v>-9.6971820000000004E-3</v>
      </c>
      <c r="AQ714" s="1">
        <v>0.39624670000000001</v>
      </c>
      <c r="AR714" s="1">
        <v>0.200568</v>
      </c>
      <c r="AS714" s="1">
        <v>-0.39267859999999999</v>
      </c>
      <c r="AT714" s="1">
        <v>2.7047109999999999E-2</v>
      </c>
      <c r="AU714" s="1">
        <v>771.62789999999995</v>
      </c>
      <c r="AV714" s="1">
        <v>4.2479800000000001</v>
      </c>
      <c r="AW714" s="1">
        <v>99.713030000000003</v>
      </c>
      <c r="AX714" s="1">
        <v>1.8069219999999999</v>
      </c>
      <c r="AY714" s="1">
        <v>1.2623139999999999</v>
      </c>
      <c r="AZ714" s="1">
        <v>-4.2493400000000001E-2</v>
      </c>
      <c r="BA714" s="1">
        <v>-23.66113</v>
      </c>
      <c r="BB714" s="1">
        <v>-9.5824269999999993E-3</v>
      </c>
      <c r="BC714" s="1">
        <v>7.6316830000000002E-2</v>
      </c>
      <c r="BD714" s="1">
        <v>-0.1287182</v>
      </c>
      <c r="BE714" s="1">
        <v>1.0251440000000001</v>
      </c>
      <c r="BF714" s="1">
        <v>0</v>
      </c>
      <c r="BG714" s="1">
        <v>0</v>
      </c>
      <c r="BH714" s="1">
        <v>19</v>
      </c>
      <c r="BI714" s="1">
        <v>0</v>
      </c>
      <c r="BJ714" s="1">
        <v>2.468334</v>
      </c>
      <c r="BK714" s="1">
        <v>0.44664160000000003</v>
      </c>
      <c r="BL714" s="1">
        <v>0.72954050000000004</v>
      </c>
      <c r="BM714" s="1">
        <v>3.5083090000000001</v>
      </c>
      <c r="BN714" s="1">
        <v>61.22231</v>
      </c>
      <c r="BO714" s="1">
        <v>1.2594829999999999</v>
      </c>
      <c r="BP714" s="1">
        <v>-39.873649999999998</v>
      </c>
      <c r="BQ714" s="1">
        <v>0.36981170000000002</v>
      </c>
      <c r="BR714" s="1">
        <v>37.425600000000003</v>
      </c>
      <c r="BS714" s="1">
        <v>13.18942</v>
      </c>
      <c r="BT714" s="1">
        <v>260.78160000000003</v>
      </c>
      <c r="BU714" s="1">
        <v>324.89139999999998</v>
      </c>
      <c r="BV714" s="1">
        <v>275.18099999999998</v>
      </c>
      <c r="BW714" s="1">
        <v>-64.350309999999993</v>
      </c>
      <c r="BX714" s="1">
        <v>-0.24047850000000001</v>
      </c>
      <c r="BY714" s="1">
        <v>71.182779999999994</v>
      </c>
      <c r="BZ714" s="1">
        <v>1.871896</v>
      </c>
      <c r="CA714" s="1">
        <v>-2.5438000000000001</v>
      </c>
      <c r="CB714" s="1">
        <v>275.15800000000002</v>
      </c>
      <c r="CC714" s="1">
        <v>275.65269999999998</v>
      </c>
      <c r="CD714" s="1" t="s">
        <v>95</v>
      </c>
      <c r="CE714" s="1" t="s">
        <v>95</v>
      </c>
      <c r="CF714" s="1" t="s">
        <v>95</v>
      </c>
      <c r="CG714" s="1" t="s">
        <v>95</v>
      </c>
      <c r="CI714" s="1">
        <v>4.521814</v>
      </c>
      <c r="CJ714" s="1">
        <v>4.3046509999999998</v>
      </c>
      <c r="CK714" s="1">
        <v>284.25200000000001</v>
      </c>
      <c r="CL714" s="1">
        <v>0</v>
      </c>
      <c r="CM714" s="1">
        <v>0</v>
      </c>
      <c r="CN714" s="1">
        <v>-4.6428659999999997</v>
      </c>
      <c r="CO714" s="1">
        <v>12.10951</v>
      </c>
      <c r="CP714" s="1">
        <v>360</v>
      </c>
      <c r="CQ714" s="2">
        <f t="shared" si="23"/>
        <v>402.06260350388135</v>
      </c>
      <c r="CR714" s="2">
        <f t="shared" si="22"/>
        <v>5.73044195074608</v>
      </c>
    </row>
    <row r="715" spans="1:96" x14ac:dyDescent="0.25">
      <c r="A715" s="3">
        <v>41713.791666666664</v>
      </c>
      <c r="B715" s="1">
        <v>-47.621229999999997</v>
      </c>
      <c r="C715" s="1">
        <v>0.1149443</v>
      </c>
      <c r="D715" s="1">
        <v>0.30168739999999999</v>
      </c>
      <c r="E715" s="1">
        <v>0.2719685</v>
      </c>
      <c r="F715" s="1">
        <v>-4.4045359999999999E-2</v>
      </c>
      <c r="G715" s="1">
        <v>8.7302000000000005E-2</v>
      </c>
      <c r="H715" s="1">
        <v>-3.7532210000000003E-2</v>
      </c>
      <c r="I715" s="1">
        <v>0.42334240000000001</v>
      </c>
      <c r="J715" s="1">
        <v>-5.9721910000000003E-2</v>
      </c>
      <c r="K715" s="1">
        <v>3.1635549999999998E-2</v>
      </c>
      <c r="L715" s="1">
        <v>0.62128689999999998</v>
      </c>
      <c r="M715" s="1">
        <v>-8.5340379999999993E-2</v>
      </c>
      <c r="N715" s="1">
        <v>0.2250781</v>
      </c>
      <c r="O715" s="1">
        <v>3.6332800000000001</v>
      </c>
      <c r="P715" s="1">
        <v>3.5792799999999998</v>
      </c>
      <c r="Q715" s="1">
        <v>-148.51300000000001</v>
      </c>
      <c r="R715" s="1">
        <v>9.8748330000000006</v>
      </c>
      <c r="S715" s="1">
        <v>258.5129</v>
      </c>
      <c r="T715" s="1">
        <v>-3.0522670000000001</v>
      </c>
      <c r="U715" s="1">
        <v>-1.8694789999999999</v>
      </c>
      <c r="V715" s="1">
        <v>-6.9698769999999993E-2</v>
      </c>
      <c r="W715" s="1">
        <v>2.2707670000000002</v>
      </c>
      <c r="X715" s="1">
        <v>110</v>
      </c>
      <c r="Y715" s="1">
        <v>18000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5.2339810000000004E-3</v>
      </c>
      <c r="AG715" s="1">
        <v>58.674889999999998</v>
      </c>
      <c r="AH715" s="1">
        <v>-50.955590000000001</v>
      </c>
      <c r="AI715" s="1">
        <v>0.74459810000000004</v>
      </c>
      <c r="AJ715" s="1">
        <v>9.2873919999999999E-2</v>
      </c>
      <c r="AK715" s="1">
        <v>-0.16347519999999999</v>
      </c>
      <c r="AL715" s="1">
        <v>9.4350450000000002E-2</v>
      </c>
      <c r="AM715" s="1">
        <v>0.15547150000000001</v>
      </c>
      <c r="AN715" s="1">
        <v>2.2803489999999999E-2</v>
      </c>
      <c r="AO715" s="1">
        <v>-6.5813360000000001E-2</v>
      </c>
      <c r="AP715" s="1">
        <v>2.4529579999999999E-2</v>
      </c>
      <c r="AQ715" s="1">
        <v>0.28714919999999999</v>
      </c>
      <c r="AR715" s="1">
        <v>-4.6453899999999999E-2</v>
      </c>
      <c r="AS715" s="1">
        <v>9.4405489999999995E-2</v>
      </c>
      <c r="AT715" s="1">
        <v>-4.016016E-2</v>
      </c>
      <c r="AU715" s="1">
        <v>771.92349999999999</v>
      </c>
      <c r="AV715" s="1">
        <v>4.1793630000000004</v>
      </c>
      <c r="AW715" s="1">
        <v>99.754999999999995</v>
      </c>
      <c r="AX715" s="1">
        <v>1.8018430000000001</v>
      </c>
      <c r="AY715" s="1">
        <v>1.262912</v>
      </c>
      <c r="AZ715" s="1">
        <v>9.4350450000000002E-2</v>
      </c>
      <c r="BA715" s="1">
        <v>59.852179999999997</v>
      </c>
      <c r="BB715" s="1">
        <v>2.4235759999999999E-2</v>
      </c>
      <c r="BC715" s="1">
        <v>-0.1133522</v>
      </c>
      <c r="BD715" s="1">
        <v>0.32017119999999999</v>
      </c>
      <c r="BE715" s="1">
        <v>-1.4974620000000001</v>
      </c>
      <c r="BF715" s="1">
        <v>0</v>
      </c>
      <c r="BG715" s="1">
        <v>0</v>
      </c>
      <c r="BH715" s="1">
        <v>19</v>
      </c>
      <c r="BI715" s="1">
        <v>0</v>
      </c>
      <c r="BJ715" s="1">
        <v>2.2386089999999998</v>
      </c>
      <c r="BK715" s="1">
        <v>0.4358147</v>
      </c>
      <c r="BL715" s="1">
        <v>0.71765460000000003</v>
      </c>
      <c r="BM715" s="1">
        <v>3.4261210000000002</v>
      </c>
      <c r="BN715" s="1">
        <v>60.727629999999998</v>
      </c>
      <c r="BO715" s="1">
        <v>1.2608330000000001</v>
      </c>
      <c r="BP715" s="1">
        <v>-63.599040000000002</v>
      </c>
      <c r="BQ715" s="1" t="s">
        <v>96</v>
      </c>
      <c r="BR715" s="1">
        <v>1.1195139999999999</v>
      </c>
      <c r="BS715" s="1">
        <v>2.7472270000000001</v>
      </c>
      <c r="BT715" s="1">
        <v>260.82810000000001</v>
      </c>
      <c r="BU715" s="1">
        <v>322.79939999999999</v>
      </c>
      <c r="BV715" s="1">
        <v>274.35120000000001</v>
      </c>
      <c r="BW715" s="1">
        <v>-60.398180000000004</v>
      </c>
      <c r="BX715" s="1">
        <v>1.57314</v>
      </c>
      <c r="BY715" s="1">
        <v>2.197336</v>
      </c>
      <c r="BZ715" s="1">
        <v>1.6812940000000001</v>
      </c>
      <c r="CA715" s="1">
        <v>-2.5449099999999998</v>
      </c>
      <c r="CB715" s="1">
        <v>274.94170000000003</v>
      </c>
      <c r="CC715" s="1">
        <v>274.57929999999999</v>
      </c>
      <c r="CD715" s="1" t="s">
        <v>95</v>
      </c>
      <c r="CE715" s="1" t="s">
        <v>95</v>
      </c>
      <c r="CF715" s="1" t="s">
        <v>95</v>
      </c>
      <c r="CG715" s="1" t="s">
        <v>95</v>
      </c>
      <c r="CI715" s="1">
        <v>4.0059259999999997</v>
      </c>
      <c r="CJ715" s="1">
        <v>3.9716480000000001</v>
      </c>
      <c r="CK715" s="1">
        <v>318.5718</v>
      </c>
      <c r="CL715" s="1">
        <v>0</v>
      </c>
      <c r="CM715" s="1">
        <v>0</v>
      </c>
      <c r="CN715" s="1">
        <v>-4.7090329999999998</v>
      </c>
      <c r="CO715" s="1">
        <v>11.908480000000001</v>
      </c>
      <c r="CP715" s="1">
        <v>360</v>
      </c>
      <c r="CQ715" s="2">
        <f t="shared" si="23"/>
        <v>402.03997660552471</v>
      </c>
      <c r="CR715" s="2">
        <f t="shared" si="22"/>
        <v>5.6417821803849728</v>
      </c>
    </row>
    <row r="716" spans="1:96" x14ac:dyDescent="0.25">
      <c r="A716" s="3">
        <v>41713.8125</v>
      </c>
      <c r="B716" s="1">
        <v>-9.2573790000000002</v>
      </c>
      <c r="C716" s="1">
        <v>8.8148229999999994E-2</v>
      </c>
      <c r="D716" s="1">
        <v>0.2640459</v>
      </c>
      <c r="E716" s="1">
        <v>0.32208940000000003</v>
      </c>
      <c r="F716" s="1">
        <v>-2.2941240000000002E-2</v>
      </c>
      <c r="G716" s="1">
        <v>-3.823468E-3</v>
      </c>
      <c r="H716" s="1">
        <v>-7.2880239999999997E-3</v>
      </c>
      <c r="I716" s="1">
        <v>0.62431460000000005</v>
      </c>
      <c r="J716" s="1">
        <v>3.4842360000000003E-2</v>
      </c>
      <c r="K716" s="1">
        <v>6.9373989999999996E-2</v>
      </c>
      <c r="L716" s="1">
        <v>0.45316010000000001</v>
      </c>
      <c r="M716" s="1">
        <v>-6.9396700000000002E-3</v>
      </c>
      <c r="N716" s="1">
        <v>0.25448310000000002</v>
      </c>
      <c r="O716" s="1">
        <v>4.2304620000000002</v>
      </c>
      <c r="P716" s="1">
        <v>4.2059749999999996</v>
      </c>
      <c r="Q716" s="1">
        <v>-157.56440000000001</v>
      </c>
      <c r="R716" s="1">
        <v>6.1624059999999998</v>
      </c>
      <c r="S716" s="1">
        <v>267.56439999999998</v>
      </c>
      <c r="T716" s="1">
        <v>-3.887626</v>
      </c>
      <c r="U716" s="1">
        <v>-1.6051869999999999</v>
      </c>
      <c r="V716" s="1">
        <v>-0.27604220000000002</v>
      </c>
      <c r="W716" s="1">
        <v>2.0267620000000002</v>
      </c>
      <c r="X716" s="1">
        <v>110</v>
      </c>
      <c r="Y716" s="1">
        <v>18000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1.4224999999999999E-3</v>
      </c>
      <c r="AG716" s="1">
        <v>19.943169999999999</v>
      </c>
      <c r="AH716" s="1">
        <v>-10.40526</v>
      </c>
      <c r="AI716" s="1">
        <v>0.68806560000000005</v>
      </c>
      <c r="AJ716" s="1">
        <v>4.1207700000000001E-4</v>
      </c>
      <c r="AK716" s="1">
        <v>-6.4119989999999998E-3</v>
      </c>
      <c r="AL716" s="1">
        <v>1.6427959999999998E-2</v>
      </c>
      <c r="AM716" s="1">
        <v>0.14547499999999999</v>
      </c>
      <c r="AN716" s="1">
        <v>3.3491060000000003E-2</v>
      </c>
      <c r="AO716" s="1">
        <v>7.812991E-3</v>
      </c>
      <c r="AP716" s="1">
        <v>8.2534659999999992E-3</v>
      </c>
      <c r="AQ716" s="1">
        <v>0.33514329999999998</v>
      </c>
      <c r="AR716" s="1">
        <v>-2.6636590000000002E-2</v>
      </c>
      <c r="AS716" s="1">
        <v>-4.6898010000000004E-3</v>
      </c>
      <c r="AT716" s="1">
        <v>-8.1917120000000003E-3</v>
      </c>
      <c r="AU716" s="1">
        <v>772.51220000000001</v>
      </c>
      <c r="AV716" s="1">
        <v>4.1203849999999997</v>
      </c>
      <c r="AW716" s="1">
        <v>99.776790000000005</v>
      </c>
      <c r="AX716" s="1">
        <v>1.565364</v>
      </c>
      <c r="AY716" s="1">
        <v>1.2643139999999999</v>
      </c>
      <c r="AZ716" s="1">
        <v>1.6427959999999998E-2</v>
      </c>
      <c r="BA716" s="1">
        <v>20.138459999999998</v>
      </c>
      <c r="BB716" s="1">
        <v>8.1513599999999999E-3</v>
      </c>
      <c r="BC716" s="1">
        <v>-2.3156820000000002E-2</v>
      </c>
      <c r="BD716" s="1">
        <v>0.1060846</v>
      </c>
      <c r="BE716" s="1">
        <v>-0.30137079999999999</v>
      </c>
      <c r="BF716" s="1">
        <v>0</v>
      </c>
      <c r="BG716" s="1">
        <v>0</v>
      </c>
      <c r="BH716" s="1">
        <v>19</v>
      </c>
      <c r="BI716" s="1">
        <v>0</v>
      </c>
      <c r="BJ716" s="1">
        <v>2.0394369999999999</v>
      </c>
      <c r="BK716" s="1">
        <v>0.42969930000000001</v>
      </c>
      <c r="BL716" s="1">
        <v>0.70758520000000003</v>
      </c>
      <c r="BM716" s="1">
        <v>3.3804910000000001</v>
      </c>
      <c r="BN716" s="1">
        <v>60.72757</v>
      </c>
      <c r="BO716" s="1">
        <v>1.2623070000000001</v>
      </c>
      <c r="BP716" s="1">
        <v>-57.438949999999998</v>
      </c>
      <c r="BQ716" s="1">
        <v>-0.46753359999999999</v>
      </c>
      <c r="BR716" s="1">
        <v>-2.5129999999999999</v>
      </c>
      <c r="BS716" s="1">
        <v>1.085936</v>
      </c>
      <c r="BT716" s="1">
        <v>267.87709999999998</v>
      </c>
      <c r="BU716" s="1">
        <v>321.71710000000002</v>
      </c>
      <c r="BV716" s="1">
        <v>274.26310000000001</v>
      </c>
      <c r="BW716" s="1">
        <v>-52.937010000000001</v>
      </c>
      <c r="BX716" s="1">
        <v>0.90301100000000001</v>
      </c>
      <c r="BY716" s="1">
        <v>-5.1550339999999997</v>
      </c>
      <c r="BZ716" s="1">
        <v>1.5545260000000001</v>
      </c>
      <c r="CA716" s="1">
        <v>-2.1928260000000002</v>
      </c>
      <c r="CB716" s="1">
        <v>274.79770000000002</v>
      </c>
      <c r="CC716" s="1">
        <v>274.44889999999998</v>
      </c>
      <c r="CD716" s="1" t="s">
        <v>95</v>
      </c>
      <c r="CE716" s="1" t="s">
        <v>95</v>
      </c>
      <c r="CF716" s="1" t="s">
        <v>95</v>
      </c>
      <c r="CG716" s="1" t="s">
        <v>95</v>
      </c>
      <c r="CI716" s="1">
        <v>4.6450709999999997</v>
      </c>
      <c r="CJ716" s="1">
        <v>4.6403879999999997</v>
      </c>
      <c r="CK716" s="1">
        <v>327.17680000000001</v>
      </c>
      <c r="CL716" s="1">
        <v>0</v>
      </c>
      <c r="CM716" s="1">
        <v>0</v>
      </c>
      <c r="CN716" s="1">
        <v>-4.7744540000000004</v>
      </c>
      <c r="CO716" s="1">
        <v>11.87645</v>
      </c>
      <c r="CP716" s="1">
        <v>360</v>
      </c>
      <c r="CQ716" s="2">
        <f t="shared" si="23"/>
        <v>401.9127486915516</v>
      </c>
      <c r="CR716" s="2">
        <f t="shared" si="22"/>
        <v>5.5666484481922964</v>
      </c>
    </row>
    <row r="717" spans="1:96" x14ac:dyDescent="0.25">
      <c r="A717" s="3">
        <v>41713.833333333336</v>
      </c>
      <c r="B717" s="1">
        <v>-94.345569999999995</v>
      </c>
      <c r="C717" s="1">
        <v>0.10315000000000001</v>
      </c>
      <c r="D717" s="1">
        <v>0.28531109999999998</v>
      </c>
      <c r="E717" s="1">
        <v>0.44469029999999998</v>
      </c>
      <c r="F717" s="1">
        <v>-7.8227030000000003E-2</v>
      </c>
      <c r="G717" s="1">
        <v>-0.1290306</v>
      </c>
      <c r="H717" s="1">
        <v>-7.4108190000000004E-2</v>
      </c>
      <c r="I717" s="1">
        <v>0.51091799999999998</v>
      </c>
      <c r="J717" s="1">
        <v>2.4205089999999999E-2</v>
      </c>
      <c r="K717" s="1">
        <v>3.5373439999999999E-2</v>
      </c>
      <c r="L717" s="1">
        <v>0.52788999999999997</v>
      </c>
      <c r="M717" s="1">
        <v>7.3314920000000006E-2</v>
      </c>
      <c r="N717" s="1">
        <v>0.30026979999999998</v>
      </c>
      <c r="O717" s="1">
        <v>4.5125989999999998</v>
      </c>
      <c r="P717" s="1">
        <v>4.4832460000000003</v>
      </c>
      <c r="Q717" s="1">
        <v>-161.15600000000001</v>
      </c>
      <c r="R717" s="1">
        <v>6.5327669999999998</v>
      </c>
      <c r="S717" s="1">
        <v>271.15600000000001</v>
      </c>
      <c r="T717" s="1">
        <v>-4.242947</v>
      </c>
      <c r="U717" s="1">
        <v>-1.4480569999999999</v>
      </c>
      <c r="V717" s="1">
        <v>-0.2153466</v>
      </c>
      <c r="W717" s="1">
        <v>1.4882880000000001</v>
      </c>
      <c r="X717" s="1">
        <v>110</v>
      </c>
      <c r="Y717" s="1">
        <v>18000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-6.9318179999999993E-2</v>
      </c>
      <c r="AG717" s="1">
        <v>88.896919999999994</v>
      </c>
      <c r="AH717" s="1">
        <v>-99.319689999999994</v>
      </c>
      <c r="AI717" s="1">
        <v>0.76629950000000002</v>
      </c>
      <c r="AJ717" s="1">
        <v>0.12021320000000001</v>
      </c>
      <c r="AK717" s="1">
        <v>0.21451249999999999</v>
      </c>
      <c r="AL717" s="1">
        <v>0.1151098</v>
      </c>
      <c r="AM717" s="1">
        <v>0.21578700000000001</v>
      </c>
      <c r="AN717" s="1">
        <v>3.2524709999999998E-2</v>
      </c>
      <c r="AO717" s="1">
        <v>6.5137029999999999E-2</v>
      </c>
      <c r="AP717" s="1">
        <v>3.7457780000000003E-2</v>
      </c>
      <c r="AQ717" s="1">
        <v>0.46636739999999999</v>
      </c>
      <c r="AR717" s="1">
        <v>-8.1582929999999998E-2</v>
      </c>
      <c r="AS717" s="1">
        <v>-0.13582130000000001</v>
      </c>
      <c r="AT717" s="1">
        <v>-7.8015349999999997E-2</v>
      </c>
      <c r="AU717" s="1">
        <v>773.8152</v>
      </c>
      <c r="AV717" s="1">
        <v>4.2990529999999998</v>
      </c>
      <c r="AW717" s="1">
        <v>99.807119999999998</v>
      </c>
      <c r="AX717" s="1">
        <v>1.0089870000000001</v>
      </c>
      <c r="AY717" s="1">
        <v>1.267161</v>
      </c>
      <c r="AZ717" s="1">
        <v>0.1151098</v>
      </c>
      <c r="BA717" s="1">
        <v>91.396990000000002</v>
      </c>
      <c r="BB717" s="1">
        <v>3.6978469999999999E-2</v>
      </c>
      <c r="BC717" s="1">
        <v>-0.22140650000000001</v>
      </c>
      <c r="BD717" s="1">
        <v>0.50127290000000002</v>
      </c>
      <c r="BE717" s="1">
        <v>-3.0013429999999999</v>
      </c>
      <c r="BF717" s="1">
        <v>0</v>
      </c>
      <c r="BG717" s="1">
        <v>0</v>
      </c>
      <c r="BH717" s="1">
        <v>19</v>
      </c>
      <c r="BI717" s="1">
        <v>0</v>
      </c>
      <c r="BJ717" s="1">
        <v>1.5430330000000001</v>
      </c>
      <c r="BK717" s="1">
        <v>0.4464226</v>
      </c>
      <c r="BL717" s="1">
        <v>0.68292679999999995</v>
      </c>
      <c r="BM717" s="1">
        <v>3.5184009999999999</v>
      </c>
      <c r="BN717" s="1">
        <v>65.369029999999995</v>
      </c>
      <c r="BO717" s="1">
        <v>1.264785</v>
      </c>
      <c r="BP717" s="1">
        <v>-49.645600000000002</v>
      </c>
      <c r="BQ717" s="1">
        <v>-0.3868357</v>
      </c>
      <c r="BR717" s="1">
        <v>-2.2605499999999998</v>
      </c>
      <c r="BS717" s="1">
        <v>0.77589039999999998</v>
      </c>
      <c r="BT717" s="1">
        <v>274.03750000000002</v>
      </c>
      <c r="BU717" s="1">
        <v>320.64670000000001</v>
      </c>
      <c r="BV717" s="1">
        <v>273.95350000000002</v>
      </c>
      <c r="BW717" s="1">
        <v>-45.330300000000001</v>
      </c>
      <c r="BX717" s="1">
        <v>1.2788630000000001</v>
      </c>
      <c r="BY717" s="1">
        <v>-4.8382699999999996</v>
      </c>
      <c r="BZ717" s="1">
        <v>1.339791</v>
      </c>
      <c r="CA717" s="1">
        <v>-2.3198289999999999</v>
      </c>
      <c r="CB717" s="1">
        <v>274.553</v>
      </c>
      <c r="CC717" s="1">
        <v>274.02870000000001</v>
      </c>
      <c r="CD717" s="1" t="s">
        <v>95</v>
      </c>
      <c r="CE717" s="1" t="s">
        <v>95</v>
      </c>
      <c r="CF717" s="1" t="s">
        <v>95</v>
      </c>
      <c r="CG717" s="1" t="s">
        <v>95</v>
      </c>
      <c r="CI717" s="1">
        <v>4.9120720000000002</v>
      </c>
      <c r="CJ717" s="1">
        <v>4.8967499999999999</v>
      </c>
      <c r="CK717" s="1">
        <v>331.07069999999999</v>
      </c>
      <c r="CL717" s="1">
        <v>0</v>
      </c>
      <c r="CM717" s="1">
        <v>0</v>
      </c>
      <c r="CN717" s="1">
        <v>-4.8555929999999998</v>
      </c>
      <c r="CO717" s="1">
        <v>11.84568</v>
      </c>
      <c r="CP717" s="1">
        <v>360</v>
      </c>
      <c r="CQ717" s="2">
        <f t="shared" si="23"/>
        <v>401.65320193707527</v>
      </c>
      <c r="CR717" s="2">
        <f t="shared" si="22"/>
        <v>5.3823672303029237</v>
      </c>
    </row>
    <row r="718" spans="1:96" x14ac:dyDescent="0.25">
      <c r="A718" s="3">
        <v>41713.854166666664</v>
      </c>
      <c r="B718" s="1">
        <v>-9.7288849999999996E-2</v>
      </c>
      <c r="C718" s="1">
        <v>1.1300289999999999E-2</v>
      </c>
      <c r="D718" s="1">
        <v>9.4350329999999996E-2</v>
      </c>
      <c r="E718" s="1">
        <v>0.22624749999999999</v>
      </c>
      <c r="F718" s="1">
        <v>-8.7789560000000003E-2</v>
      </c>
      <c r="G718" s="1">
        <v>-1.466655E-2</v>
      </c>
      <c r="H718" s="4">
        <v>-7.6299999999999998E-5</v>
      </c>
      <c r="I718" s="1">
        <v>0.71580650000000001</v>
      </c>
      <c r="J718" s="1">
        <v>0.1046175</v>
      </c>
      <c r="K718" s="1">
        <v>6.8726200000000003E-3</v>
      </c>
      <c r="L718" s="1">
        <v>0.46973799999999999</v>
      </c>
      <c r="M718" s="1">
        <v>5.6579519999999999E-3</v>
      </c>
      <c r="N718" s="1">
        <v>0.21893509999999999</v>
      </c>
      <c r="O718" s="1">
        <v>4.0165610000000003</v>
      </c>
      <c r="P718" s="1">
        <v>3.9912920000000001</v>
      </c>
      <c r="Q718" s="1">
        <v>-173.27950000000001</v>
      </c>
      <c r="R718" s="1">
        <v>6.4245369999999999</v>
      </c>
      <c r="S718" s="1">
        <v>283.27949999999998</v>
      </c>
      <c r="T718" s="1">
        <v>-3.9638659999999999</v>
      </c>
      <c r="U718" s="1">
        <v>-0.46708369999999999</v>
      </c>
      <c r="V718" s="1">
        <v>-6.4515080000000002E-2</v>
      </c>
      <c r="W718" s="1">
        <v>1.059393</v>
      </c>
      <c r="X718" s="1">
        <v>110</v>
      </c>
      <c r="Y718" s="1">
        <v>18000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-3.0009770000000002E-3</v>
      </c>
      <c r="AG718" s="1">
        <v>1.1565430000000001</v>
      </c>
      <c r="AH718" s="1">
        <v>-0.163828</v>
      </c>
      <c r="AI718" s="1">
        <v>0.46983560000000002</v>
      </c>
      <c r="AJ718" s="1">
        <v>0.2027089</v>
      </c>
      <c r="AK718" s="1">
        <v>4.4399250000000001E-2</v>
      </c>
      <c r="AL718" s="1">
        <v>-3.102465E-3</v>
      </c>
      <c r="AM718" s="1">
        <v>8.8357920000000006E-2</v>
      </c>
      <c r="AN718" s="1">
        <v>2.5706960000000001E-2</v>
      </c>
      <c r="AO718" s="1">
        <v>4.9295279999999999E-3</v>
      </c>
      <c r="AP718" s="1">
        <v>4.7340799999999998E-4</v>
      </c>
      <c r="AQ718" s="1">
        <v>0.23349510000000001</v>
      </c>
      <c r="AR718" s="1">
        <v>-9.0306730000000002E-2</v>
      </c>
      <c r="AS718" s="1">
        <v>-1.5158309999999999E-2</v>
      </c>
      <c r="AT718" s="1">
        <v>-1.28458E-4</v>
      </c>
      <c r="AU718" s="1">
        <v>774.87059999999997</v>
      </c>
      <c r="AV718" s="1">
        <v>4.4676309999999999</v>
      </c>
      <c r="AW718" s="1">
        <v>99.829430000000002</v>
      </c>
      <c r="AX718" s="1">
        <v>0.56292929999999997</v>
      </c>
      <c r="AY718" s="1">
        <v>1.269412</v>
      </c>
      <c r="AZ718" s="1">
        <v>-3.102465E-3</v>
      </c>
      <c r="BA718" s="1">
        <v>1.155116</v>
      </c>
      <c r="BB718" s="1">
        <v>4.6721700000000002E-4</v>
      </c>
      <c r="BC718" s="1">
        <v>-3.6572999999999998E-4</v>
      </c>
      <c r="BD718" s="1">
        <v>6.5728979999999998E-3</v>
      </c>
      <c r="BE718" s="1">
        <v>-5.1451500000000002E-3</v>
      </c>
      <c r="BF718" s="1">
        <v>0</v>
      </c>
      <c r="BG718" s="1">
        <v>0</v>
      </c>
      <c r="BH718" s="1">
        <v>19</v>
      </c>
      <c r="BI718" s="1">
        <v>0</v>
      </c>
      <c r="BJ718" s="1">
        <v>1.0880339999999999</v>
      </c>
      <c r="BK718" s="1">
        <v>0.46327040000000003</v>
      </c>
      <c r="BL718" s="1">
        <v>0.66078720000000002</v>
      </c>
      <c r="BM718" s="1">
        <v>3.6572420000000001</v>
      </c>
      <c r="BN718" s="1">
        <v>70.108860000000007</v>
      </c>
      <c r="BO718" s="1">
        <v>1.2671870000000001</v>
      </c>
      <c r="BP718" s="1">
        <v>-62.868029999999997</v>
      </c>
      <c r="BQ718" s="1">
        <v>-0.42454049999999999</v>
      </c>
      <c r="BR718" s="1">
        <v>-2.9397540000000002</v>
      </c>
      <c r="BS718" s="1">
        <v>1.252858</v>
      </c>
      <c r="BT718" s="1">
        <v>260.23320000000001</v>
      </c>
      <c r="BU718" s="1">
        <v>318.90859999999998</v>
      </c>
      <c r="BV718" s="1">
        <v>273.35050000000001</v>
      </c>
      <c r="BW718" s="1">
        <v>-56.331980000000001</v>
      </c>
      <c r="BX718" s="1">
        <v>2.3434409999999999</v>
      </c>
      <c r="BY718" s="1">
        <v>-4.7287850000000002</v>
      </c>
      <c r="BZ718" s="1">
        <v>1.1295919999999999</v>
      </c>
      <c r="CA718" s="1">
        <v>-3.1348199999999999</v>
      </c>
      <c r="CB718" s="1">
        <v>274.31540000000001</v>
      </c>
      <c r="CC718" s="1">
        <v>273.39519999999999</v>
      </c>
      <c r="CD718" s="1" t="s">
        <v>95</v>
      </c>
      <c r="CE718" s="1" t="s">
        <v>95</v>
      </c>
      <c r="CF718" s="1" t="s">
        <v>95</v>
      </c>
      <c r="CG718" s="1" t="s">
        <v>95</v>
      </c>
      <c r="CI718" s="1">
        <v>4.9896310000000001</v>
      </c>
      <c r="CJ718" s="1">
        <v>4.9840419999999996</v>
      </c>
      <c r="CK718" s="1">
        <v>343.92180000000002</v>
      </c>
      <c r="CL718" s="1">
        <v>0</v>
      </c>
      <c r="CM718" s="1">
        <v>0</v>
      </c>
      <c r="CN718" s="1">
        <v>-4.9436439999999999</v>
      </c>
      <c r="CO718" s="1">
        <v>11.82746</v>
      </c>
      <c r="CP718" s="1">
        <v>360</v>
      </c>
      <c r="CQ718" s="2">
        <f t="shared" si="23"/>
        <v>401.45689266204351</v>
      </c>
      <c r="CR718" s="2">
        <f t="shared" si="22"/>
        <v>5.2165184672520759</v>
      </c>
    </row>
    <row r="719" spans="1:96" x14ac:dyDescent="0.25">
      <c r="A719" s="3">
        <v>41713.875</v>
      </c>
      <c r="B719" s="1">
        <v>-7.3415800000000004</v>
      </c>
      <c r="C719" s="1">
        <v>3.9850900000000002E-2</v>
      </c>
      <c r="D719" s="1">
        <v>0.17700350000000001</v>
      </c>
      <c r="E719" s="1">
        <v>0.1655054</v>
      </c>
      <c r="F719" s="1">
        <v>5.661708E-2</v>
      </c>
      <c r="G719" s="1">
        <v>-5.8234859999999999E-2</v>
      </c>
      <c r="H719" s="1">
        <v>-5.7450230000000001E-3</v>
      </c>
      <c r="I719" s="1">
        <v>1.079601</v>
      </c>
      <c r="J719" s="1">
        <v>-0.70855380000000001</v>
      </c>
      <c r="K719" s="1">
        <v>-1.8072009999999999E-2</v>
      </c>
      <c r="L719" s="1">
        <v>0.81170949999999997</v>
      </c>
      <c r="M719" s="1">
        <v>2.5592710000000001E-2</v>
      </c>
      <c r="N719" s="1">
        <v>0.21878629999999999</v>
      </c>
      <c r="O719" s="1">
        <v>4.1776039999999997</v>
      </c>
      <c r="P719" s="1">
        <v>4.1136860000000004</v>
      </c>
      <c r="Q719" s="1">
        <v>174.3596</v>
      </c>
      <c r="R719" s="1">
        <v>10.0192</v>
      </c>
      <c r="S719" s="1">
        <v>295.6404</v>
      </c>
      <c r="T719" s="1">
        <v>-4.0937710000000003</v>
      </c>
      <c r="U719" s="1">
        <v>0.40431450000000002</v>
      </c>
      <c r="V719" s="1">
        <v>-2.0495059999999999E-2</v>
      </c>
      <c r="W719" s="1">
        <v>0.64565550000000005</v>
      </c>
      <c r="X719" s="1">
        <v>110</v>
      </c>
      <c r="Y719" s="1">
        <v>18000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1.415541E-2</v>
      </c>
      <c r="AG719" s="1">
        <v>-1.8710910000000001</v>
      </c>
      <c r="AH719" s="1">
        <v>-7.2180619999999998</v>
      </c>
      <c r="AI719" s="1">
        <v>0.77038280000000003</v>
      </c>
      <c r="AJ719" s="1">
        <v>-0.66136859999999997</v>
      </c>
      <c r="AK719" s="1">
        <v>0.5169338</v>
      </c>
      <c r="AL719" s="1">
        <v>3.0956640000000001E-2</v>
      </c>
      <c r="AM719" s="1">
        <v>0.1234825</v>
      </c>
      <c r="AN719" s="1">
        <v>9.9198910000000001E-2</v>
      </c>
      <c r="AO719" s="1">
        <v>-7.393624E-2</v>
      </c>
      <c r="AP719" s="1">
        <v>-6.7181499999999998E-4</v>
      </c>
      <c r="AQ719" s="1">
        <v>0.16348940000000001</v>
      </c>
      <c r="AR719" s="1">
        <v>4.5406460000000003E-2</v>
      </c>
      <c r="AS719" s="1">
        <v>-4.9819469999999998E-2</v>
      </c>
      <c r="AT719" s="1">
        <v>-5.6483669999999996E-3</v>
      </c>
      <c r="AU719" s="1">
        <v>776.54639999999995</v>
      </c>
      <c r="AV719" s="1">
        <v>4.3920370000000002</v>
      </c>
      <c r="AW719" s="1">
        <v>99.878439999999998</v>
      </c>
      <c r="AX719" s="1">
        <v>0.15926940000000001</v>
      </c>
      <c r="AY719" s="1">
        <v>1.271962</v>
      </c>
      <c r="AZ719" s="1">
        <v>3.0956640000000001E-2</v>
      </c>
      <c r="BA719" s="1">
        <v>-1.639229</v>
      </c>
      <c r="BB719" s="1">
        <v>-6.6308700000000003E-4</v>
      </c>
      <c r="BC719" s="1">
        <v>-1.613815E-2</v>
      </c>
      <c r="BD719" s="1">
        <v>-9.1507989999999994E-3</v>
      </c>
      <c r="BE719" s="1">
        <v>-0.2227112</v>
      </c>
      <c r="BF719" s="1">
        <v>0</v>
      </c>
      <c r="BG719" s="1">
        <v>0</v>
      </c>
      <c r="BH719" s="1">
        <v>19</v>
      </c>
      <c r="BI719" s="1">
        <v>0</v>
      </c>
      <c r="BJ719" s="1">
        <v>0.7512991</v>
      </c>
      <c r="BK719" s="1">
        <v>0.45217580000000002</v>
      </c>
      <c r="BL719" s="1">
        <v>0.64493809999999996</v>
      </c>
      <c r="BM719" s="1">
        <v>3.5740449999999999</v>
      </c>
      <c r="BN719" s="1">
        <v>70.111500000000007</v>
      </c>
      <c r="BO719" s="1">
        <v>1.269083</v>
      </c>
      <c r="BP719" s="1">
        <v>-72.936899999999994</v>
      </c>
      <c r="BQ719" s="1">
        <v>-0.50746729999999995</v>
      </c>
      <c r="BR719" s="1">
        <v>-3.2758980000000002</v>
      </c>
      <c r="BS719" s="1">
        <v>1.6469689999999999</v>
      </c>
      <c r="BT719" s="1">
        <v>249.19900000000001</v>
      </c>
      <c r="BU719" s="1">
        <v>317.2131</v>
      </c>
      <c r="BV719" s="1">
        <v>272.91739999999999</v>
      </c>
      <c r="BW719" s="1">
        <v>-65.364400000000003</v>
      </c>
      <c r="BX719" s="1">
        <v>2.6496420000000001</v>
      </c>
      <c r="BY719" s="1">
        <v>-4.8607459999999998</v>
      </c>
      <c r="BZ719" s="1">
        <v>0.92214510000000005</v>
      </c>
      <c r="CA719" s="1">
        <v>-3.6654819999999999</v>
      </c>
      <c r="CB719" s="1">
        <v>274.08269999999999</v>
      </c>
      <c r="CC719" s="1">
        <v>273.03219999999999</v>
      </c>
      <c r="CD719" s="1" t="s">
        <v>95</v>
      </c>
      <c r="CE719" s="1" t="s">
        <v>95</v>
      </c>
      <c r="CF719" s="1" t="s">
        <v>95</v>
      </c>
      <c r="CG719" s="1" t="s">
        <v>95</v>
      </c>
      <c r="CI719" s="1">
        <v>4.5211499999999996</v>
      </c>
      <c r="CJ719" s="1">
        <v>4.3599009999999998</v>
      </c>
      <c r="CK719" s="1">
        <v>355.55099999999999</v>
      </c>
      <c r="CL719" s="1">
        <v>0</v>
      </c>
      <c r="CM719" s="1">
        <v>0</v>
      </c>
      <c r="CN719" s="1">
        <v>-5.0327409999999997</v>
      </c>
      <c r="CO719" s="1">
        <v>11.81537</v>
      </c>
      <c r="CP719" s="1">
        <v>360</v>
      </c>
      <c r="CQ719" s="2">
        <f t="shared" si="23"/>
        <v>401.53465700484639</v>
      </c>
      <c r="CR719" s="2">
        <f t="shared" si="22"/>
        <v>5.0976587106076927</v>
      </c>
    </row>
    <row r="720" spans="1:96" x14ac:dyDescent="0.25">
      <c r="A720" s="3">
        <v>41713.895833333336</v>
      </c>
      <c r="B720" s="1">
        <v>-9.6452580000000001</v>
      </c>
      <c r="C720" s="1">
        <v>6.2440089999999997E-2</v>
      </c>
      <c r="D720" s="1">
        <v>0.22145409999999999</v>
      </c>
      <c r="E720" s="1">
        <v>0.19107660000000001</v>
      </c>
      <c r="F720" s="1">
        <v>-2.9426580000000001E-2</v>
      </c>
      <c r="G720" s="1">
        <v>-1.338749E-2</v>
      </c>
      <c r="H720" s="1">
        <v>-7.5404000000000001E-3</v>
      </c>
      <c r="I720" s="1">
        <v>0.95444070000000003</v>
      </c>
      <c r="J720" s="1">
        <v>-0.34669450000000002</v>
      </c>
      <c r="K720" s="1">
        <v>-2.020887E-2</v>
      </c>
      <c r="L720" s="1">
        <v>0.69176800000000005</v>
      </c>
      <c r="M720" s="1">
        <v>4.468457E-2</v>
      </c>
      <c r="N720" s="1">
        <v>0.30963269999999998</v>
      </c>
      <c r="O720" s="1">
        <v>5.0997859999999999</v>
      </c>
      <c r="P720" s="1">
        <v>5.0580119999999997</v>
      </c>
      <c r="Q720" s="1">
        <v>175.1807</v>
      </c>
      <c r="R720" s="1">
        <v>7.3309379999999997</v>
      </c>
      <c r="S720" s="1">
        <v>294.8193</v>
      </c>
      <c r="T720" s="1">
        <v>-5.0401379999999998</v>
      </c>
      <c r="U720" s="1">
        <v>0.4249425</v>
      </c>
      <c r="V720" s="1">
        <v>-7.8949820000000004E-2</v>
      </c>
      <c r="W720" s="1">
        <v>0.48569669999999998</v>
      </c>
      <c r="X720" s="1">
        <v>110</v>
      </c>
      <c r="Y720" s="1">
        <v>18000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-8.6345880000000003E-3</v>
      </c>
      <c r="AG720" s="1">
        <v>21.478549999999998</v>
      </c>
      <c r="AH720" s="1">
        <v>-10.87664</v>
      </c>
      <c r="AI720" s="1">
        <v>0.30831419999999998</v>
      </c>
      <c r="AJ720" s="1">
        <v>9.9345299999999997E-2</v>
      </c>
      <c r="AK720" s="1">
        <v>-1.3600950000000001E-2</v>
      </c>
      <c r="AL720" s="1">
        <v>6.9171670000000001E-3</v>
      </c>
      <c r="AM720" s="1">
        <v>0.13032740000000001</v>
      </c>
      <c r="AN720" s="1">
        <v>-1.05591E-2</v>
      </c>
      <c r="AO720" s="1">
        <v>3.1576569999999998E-2</v>
      </c>
      <c r="AP720" s="1">
        <v>8.8831629999999995E-3</v>
      </c>
      <c r="AQ720" s="1">
        <v>0.19883670000000001</v>
      </c>
      <c r="AR720" s="1">
        <v>-2.8117570000000001E-2</v>
      </c>
      <c r="AS720" s="1">
        <v>-1.686325E-2</v>
      </c>
      <c r="AT720" s="1">
        <v>-8.5030599999999998E-3</v>
      </c>
      <c r="AU720" s="1">
        <v>777.29700000000003</v>
      </c>
      <c r="AV720" s="1">
        <v>4.0224270000000004</v>
      </c>
      <c r="AW720" s="1">
        <v>99.914289999999994</v>
      </c>
      <c r="AX720" s="1">
        <v>4.0868599999999998E-2</v>
      </c>
      <c r="AY720" s="1">
        <v>1.2731980000000001</v>
      </c>
      <c r="AZ720" s="1">
        <v>6.9171670000000001E-3</v>
      </c>
      <c r="BA720" s="1">
        <v>21.67492</v>
      </c>
      <c r="BB720" s="1">
        <v>8.765129E-3</v>
      </c>
      <c r="BC720" s="1">
        <v>-2.4316879999999999E-2</v>
      </c>
      <c r="BD720" s="1">
        <v>0.11067490000000001</v>
      </c>
      <c r="BE720" s="1">
        <v>-0.3070428</v>
      </c>
      <c r="BF720" s="1">
        <v>0</v>
      </c>
      <c r="BG720" s="1">
        <v>0</v>
      </c>
      <c r="BH720" s="1">
        <v>19</v>
      </c>
      <c r="BI720" s="1">
        <v>0</v>
      </c>
      <c r="BJ720" s="1">
        <v>0.61460090000000001</v>
      </c>
      <c r="BK720" s="1">
        <v>0.41270099999999998</v>
      </c>
      <c r="BL720" s="1">
        <v>0.63859589999999999</v>
      </c>
      <c r="BM720" s="1">
        <v>3.2636609999999999</v>
      </c>
      <c r="BN720" s="1">
        <v>64.626320000000007</v>
      </c>
      <c r="BO720" s="1">
        <v>1.270532</v>
      </c>
      <c r="BP720" s="1">
        <v>-58.649169999999998</v>
      </c>
      <c r="BQ720" s="1">
        <v>-0.48483399999999999</v>
      </c>
      <c r="BR720" s="1">
        <v>-2.5140319999999998</v>
      </c>
      <c r="BS720" s="1">
        <v>1.1784859999999999</v>
      </c>
      <c r="BT720" s="1">
        <v>261.76729999999998</v>
      </c>
      <c r="BU720" s="1">
        <v>316.72399999999999</v>
      </c>
      <c r="BV720" s="1">
        <v>273.00060000000002</v>
      </c>
      <c r="BW720" s="1">
        <v>-53.179780000000001</v>
      </c>
      <c r="BX720" s="1">
        <v>1.776885</v>
      </c>
      <c r="BY720" s="1">
        <v>-5.3890710000000004</v>
      </c>
      <c r="BZ720" s="1">
        <v>0.5634188</v>
      </c>
      <c r="CA720" s="1">
        <v>-2.992372</v>
      </c>
      <c r="CB720" s="1">
        <v>273.67950000000002</v>
      </c>
      <c r="CC720" s="1">
        <v>273.06560000000002</v>
      </c>
      <c r="CD720" s="1" t="s">
        <v>95</v>
      </c>
      <c r="CE720" s="1" t="s">
        <v>95</v>
      </c>
      <c r="CF720" s="1" t="s">
        <v>95</v>
      </c>
      <c r="CG720" s="1" t="s">
        <v>95</v>
      </c>
      <c r="CI720" s="1">
        <v>5.9789300000000001</v>
      </c>
      <c r="CJ720" s="1">
        <v>5.7475069999999997</v>
      </c>
      <c r="CK720" s="1">
        <v>354.76889999999997</v>
      </c>
      <c r="CL720" s="1">
        <v>0</v>
      </c>
      <c r="CM720" s="1">
        <v>0</v>
      </c>
      <c r="CN720" s="1">
        <v>-5.1331709999999999</v>
      </c>
      <c r="CO720" s="1">
        <v>11.80833</v>
      </c>
      <c r="CP720" s="1">
        <v>360</v>
      </c>
      <c r="CQ720" s="2">
        <f t="shared" si="23"/>
        <v>401.60450722939294</v>
      </c>
      <c r="CR720" s="2">
        <f t="shared" si="22"/>
        <v>5.0500496637195047</v>
      </c>
    </row>
    <row r="721" spans="1:96" x14ac:dyDescent="0.25">
      <c r="A721" s="3">
        <v>41713.916666666664</v>
      </c>
      <c r="B721" s="1">
        <v>-5.472086</v>
      </c>
      <c r="C721" s="1">
        <v>3.1297360000000003E-2</v>
      </c>
      <c r="D721" s="1">
        <v>0.1566313</v>
      </c>
      <c r="E721" s="1">
        <v>0.20303869999999999</v>
      </c>
      <c r="F721" s="1">
        <v>-1.017529E-2</v>
      </c>
      <c r="G721" s="1">
        <v>-8.7829229999999998E-3</v>
      </c>
      <c r="H721" s="1">
        <v>-4.2695179999999999E-3</v>
      </c>
      <c r="I721" s="1">
        <v>0.62049010000000004</v>
      </c>
      <c r="J721" s="1">
        <v>-7.5260190000000005E-2</v>
      </c>
      <c r="K721" s="1">
        <v>1.7911529999999998E-2</v>
      </c>
      <c r="L721" s="1">
        <v>0.51218050000000004</v>
      </c>
      <c r="M721" s="1">
        <v>1.6764939999999999E-2</v>
      </c>
      <c r="N721" s="1">
        <v>0.27141929999999997</v>
      </c>
      <c r="O721" s="1">
        <v>4.3196089999999998</v>
      </c>
      <c r="P721" s="1">
        <v>4.2897999999999996</v>
      </c>
      <c r="Q721" s="1">
        <v>177.8218</v>
      </c>
      <c r="R721" s="1">
        <v>6.7287780000000001</v>
      </c>
      <c r="S721" s="1">
        <v>292.1782</v>
      </c>
      <c r="T721" s="1">
        <v>-4.2866900000000001</v>
      </c>
      <c r="U721" s="1">
        <v>0.163045</v>
      </c>
      <c r="V721" s="1">
        <v>-0.13139809999999999</v>
      </c>
      <c r="W721" s="1">
        <v>0.1133034</v>
      </c>
      <c r="X721" s="1">
        <v>110</v>
      </c>
      <c r="Y721" s="1">
        <v>18000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-1.436928E-2</v>
      </c>
      <c r="AG721" s="1">
        <v>6.7692949999999996</v>
      </c>
      <c r="AH721" s="1">
        <v>-5.8543760000000002</v>
      </c>
      <c r="AI721" s="1">
        <v>1.0202789999999999</v>
      </c>
      <c r="AJ721" s="1">
        <v>-0.17721400000000001</v>
      </c>
      <c r="AK721" s="1">
        <v>5.7172830000000001E-2</v>
      </c>
      <c r="AL721" s="1">
        <v>-4.0483330000000003E-3</v>
      </c>
      <c r="AM721" s="1">
        <v>9.1285820000000004E-2</v>
      </c>
      <c r="AN721" s="1">
        <v>6.6020189999999998E-3</v>
      </c>
      <c r="AO721" s="1">
        <v>1.2203750000000001E-3</v>
      </c>
      <c r="AP721" s="1">
        <v>2.8304160000000001E-3</v>
      </c>
      <c r="AQ721" s="1">
        <v>0.2091711</v>
      </c>
      <c r="AR721" s="1">
        <v>-1.0887640000000001E-2</v>
      </c>
      <c r="AS721" s="1">
        <v>-8.8841619999999993E-3</v>
      </c>
      <c r="AT721" s="1">
        <v>-4.5677950000000004E-3</v>
      </c>
      <c r="AU721" s="1">
        <v>779.07389999999998</v>
      </c>
      <c r="AV721" s="1">
        <v>4.2357839999999998</v>
      </c>
      <c r="AW721" s="1">
        <v>99.976380000000006</v>
      </c>
      <c r="AX721" s="1">
        <v>-0.35351650000000001</v>
      </c>
      <c r="AY721" s="1">
        <v>1.275706</v>
      </c>
      <c r="AZ721" s="1">
        <v>-4.0483330000000003E-3</v>
      </c>
      <c r="BA721" s="1">
        <v>6.9062150000000004</v>
      </c>
      <c r="BB721" s="1">
        <v>2.7941400000000001E-3</v>
      </c>
      <c r="BC721" s="1">
        <v>-1.3115089999999999E-2</v>
      </c>
      <c r="BD721" s="1">
        <v>3.7067490000000002E-2</v>
      </c>
      <c r="BE721" s="1">
        <v>-0.17398669999999999</v>
      </c>
      <c r="BF721" s="1">
        <v>0</v>
      </c>
      <c r="BG721" s="1">
        <v>0</v>
      </c>
      <c r="BH721" s="1">
        <v>19</v>
      </c>
      <c r="BI721" s="1">
        <v>0</v>
      </c>
      <c r="BJ721" s="1">
        <v>0.29764940000000001</v>
      </c>
      <c r="BK721" s="1">
        <v>0.43039460000000002</v>
      </c>
      <c r="BL721" s="1">
        <v>0.62413439999999998</v>
      </c>
      <c r="BM721" s="1">
        <v>3.4075289999999998</v>
      </c>
      <c r="BN721" s="1">
        <v>68.958650000000006</v>
      </c>
      <c r="BO721" s="1">
        <v>1.272376</v>
      </c>
      <c r="BP721" s="1">
        <v>-53.513530000000003</v>
      </c>
      <c r="BQ721" s="1">
        <v>-0.4407469</v>
      </c>
      <c r="BR721" s="1">
        <v>-2.414145</v>
      </c>
      <c r="BS721" s="1">
        <v>0.98708649999999998</v>
      </c>
      <c r="BT721" s="1">
        <v>266.1046</v>
      </c>
      <c r="BU721" s="1">
        <v>316.21690000000001</v>
      </c>
      <c r="BV721" s="1">
        <v>272.8091</v>
      </c>
      <c r="BW721" s="1">
        <v>-47.960039999999999</v>
      </c>
      <c r="BX721" s="1">
        <v>2.1522619999999999</v>
      </c>
      <c r="BY721" s="1">
        <v>-4.8483510000000001</v>
      </c>
      <c r="BZ721" s="1">
        <v>0.44323180000000001</v>
      </c>
      <c r="CA721" s="1">
        <v>-2.397418</v>
      </c>
      <c r="CB721" s="1">
        <v>273.54419999999999</v>
      </c>
      <c r="CC721" s="1">
        <v>272.84640000000002</v>
      </c>
      <c r="CD721" s="1" t="s">
        <v>95</v>
      </c>
      <c r="CE721" s="1" t="s">
        <v>95</v>
      </c>
      <c r="CF721" s="1" t="s">
        <v>95</v>
      </c>
      <c r="CG721" s="1" t="s">
        <v>95</v>
      </c>
      <c r="CI721" s="1">
        <v>5.5387009999999997</v>
      </c>
      <c r="CJ721" s="1">
        <v>5.4018160000000002</v>
      </c>
      <c r="CK721" s="1">
        <v>352.226</v>
      </c>
      <c r="CL721" s="1">
        <v>0</v>
      </c>
      <c r="CM721" s="1">
        <v>0</v>
      </c>
      <c r="CN721" s="1">
        <v>-5.2462629999999999</v>
      </c>
      <c r="CO721" s="1">
        <v>11.792439999999999</v>
      </c>
      <c r="CP721" s="1">
        <v>360</v>
      </c>
      <c r="CQ721" s="2">
        <f t="shared" si="23"/>
        <v>401.6918586659757</v>
      </c>
      <c r="CR721" s="2">
        <f t="shared" si="22"/>
        <v>4.9414082929977701</v>
      </c>
    </row>
    <row r="722" spans="1:96" x14ac:dyDescent="0.25">
      <c r="A722" s="3">
        <v>41713.9375</v>
      </c>
      <c r="B722" s="1">
        <v>-2.0138289999999999</v>
      </c>
      <c r="C722" s="1">
        <v>5.3976679999999999E-2</v>
      </c>
      <c r="D722" s="1">
        <v>0.20553440000000001</v>
      </c>
      <c r="E722" s="1">
        <v>0.1196246</v>
      </c>
      <c r="F722" s="1">
        <v>-2.2602199999999999E-2</v>
      </c>
      <c r="G722" s="1">
        <v>-4.7561230000000001E-3</v>
      </c>
      <c r="H722" s="1">
        <v>-1.568779E-3</v>
      </c>
      <c r="I722" s="1">
        <v>0.66623509999999997</v>
      </c>
      <c r="J722" s="1">
        <v>-0.1485959</v>
      </c>
      <c r="K722" s="1">
        <v>4.159181E-2</v>
      </c>
      <c r="L722" s="1">
        <v>0.56327479999999996</v>
      </c>
      <c r="M722" s="1">
        <v>7.3965639999999996E-3</v>
      </c>
      <c r="N722" s="1">
        <v>0.3072821</v>
      </c>
      <c r="O722" s="1">
        <v>4.5466819999999997</v>
      </c>
      <c r="P722" s="1">
        <v>4.5144209999999996</v>
      </c>
      <c r="Q722" s="1">
        <v>171.20750000000001</v>
      </c>
      <c r="R722" s="1">
        <v>6.822997</v>
      </c>
      <c r="S722" s="1">
        <v>298.79250000000002</v>
      </c>
      <c r="T722" s="1">
        <v>-4.4613639999999997</v>
      </c>
      <c r="U722" s="1">
        <v>0.69005720000000004</v>
      </c>
      <c r="V722" s="1">
        <v>-4.7900619999999998E-2</v>
      </c>
      <c r="W722" s="1">
        <v>-0.17164769999999999</v>
      </c>
      <c r="X722" s="1">
        <v>110</v>
      </c>
      <c r="Y722" s="1">
        <v>18000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-3.8380629999999999E-2</v>
      </c>
      <c r="AG722" s="1">
        <v>13.00938</v>
      </c>
      <c r="AH722" s="1">
        <v>-2.7593709999999998</v>
      </c>
      <c r="AI722" s="1">
        <v>1.5866849999999999</v>
      </c>
      <c r="AJ722" s="1">
        <v>-3.6793569999999998E-2</v>
      </c>
      <c r="AK722" s="1">
        <v>-0.28686270000000003</v>
      </c>
      <c r="AL722" s="1">
        <v>-3.7458060000000001E-2</v>
      </c>
      <c r="AM722" s="1">
        <v>0.1131228</v>
      </c>
      <c r="AN722" s="1">
        <v>1.951427E-2</v>
      </c>
      <c r="AO722" s="1">
        <v>1.4009819999999999E-2</v>
      </c>
      <c r="AP722" s="1">
        <v>5.3369280000000003E-3</v>
      </c>
      <c r="AQ722" s="1">
        <v>0.12569949999999999</v>
      </c>
      <c r="AR722" s="1">
        <v>-2.466254E-2</v>
      </c>
      <c r="AS722" s="1">
        <v>-6.2875600000000002E-3</v>
      </c>
      <c r="AT722" s="1">
        <v>-2.14956E-3</v>
      </c>
      <c r="AU722" s="1">
        <v>781.95680000000004</v>
      </c>
      <c r="AV722" s="1">
        <v>4.4200400000000002</v>
      </c>
      <c r="AW722" s="1">
        <v>100.03149999999999</v>
      </c>
      <c r="AX722" s="1">
        <v>-0.65746280000000001</v>
      </c>
      <c r="AY722" s="1">
        <v>1.277725</v>
      </c>
      <c r="AZ722" s="1">
        <v>-3.7458060000000001E-2</v>
      </c>
      <c r="BA722" s="1">
        <v>13.02211</v>
      </c>
      <c r="BB722" s="1">
        <v>5.280407E-3</v>
      </c>
      <c r="BC722" s="1">
        <v>-6.2029709999999998E-3</v>
      </c>
      <c r="BD722" s="1">
        <v>7.2828370000000003E-2</v>
      </c>
      <c r="BE722" s="1">
        <v>-8.555256E-2</v>
      </c>
      <c r="BF722" s="1">
        <v>0</v>
      </c>
      <c r="BG722" s="1">
        <v>0</v>
      </c>
      <c r="BH722" s="1">
        <v>19</v>
      </c>
      <c r="BI722" s="1">
        <v>0</v>
      </c>
      <c r="BJ722" s="1">
        <v>-2.47796E-4</v>
      </c>
      <c r="BK722" s="1">
        <v>0.44970870000000002</v>
      </c>
      <c r="BL722" s="1">
        <v>0.61077130000000002</v>
      </c>
      <c r="BM722" s="1">
        <v>3.5643250000000002</v>
      </c>
      <c r="BN722" s="1">
        <v>73.629649999999998</v>
      </c>
      <c r="BO722" s="1">
        <v>1.2744629999999999</v>
      </c>
      <c r="BP722" s="1">
        <v>-31.337019999999999</v>
      </c>
      <c r="BQ722" s="1">
        <v>-0.43203459999999999</v>
      </c>
      <c r="BR722" s="1">
        <v>-1.4034500000000001</v>
      </c>
      <c r="BS722" s="1">
        <v>0.59519659999999996</v>
      </c>
      <c r="BT722" s="1">
        <v>287.2475</v>
      </c>
      <c r="BU722" s="1">
        <v>316.58589999999998</v>
      </c>
      <c r="BV722" s="1">
        <v>272.77620000000002</v>
      </c>
      <c r="BW722" s="1">
        <v>-26.66526</v>
      </c>
      <c r="BX722" s="1">
        <v>2.6731129999999999</v>
      </c>
      <c r="BY722" s="1">
        <v>-4.5224760000000002</v>
      </c>
      <c r="BZ722" s="1">
        <v>0.2299088</v>
      </c>
      <c r="CA722" s="1">
        <v>-1.5224569999999999</v>
      </c>
      <c r="CB722" s="1">
        <v>273.3039</v>
      </c>
      <c r="CC722" s="1">
        <v>272.82</v>
      </c>
      <c r="CD722" s="1" t="s">
        <v>95</v>
      </c>
      <c r="CE722" s="1" t="s">
        <v>95</v>
      </c>
      <c r="CF722" s="1" t="s">
        <v>95</v>
      </c>
      <c r="CG722" s="1" t="s">
        <v>95</v>
      </c>
      <c r="CI722" s="1">
        <v>4.7198770000000003</v>
      </c>
      <c r="CJ722" s="1">
        <v>4.4282349999999999</v>
      </c>
      <c r="CK722" s="1">
        <v>359.68920000000003</v>
      </c>
      <c r="CL722" s="1">
        <v>0</v>
      </c>
      <c r="CM722" s="1">
        <v>0</v>
      </c>
      <c r="CN722" s="1">
        <v>-5.3538329999999998</v>
      </c>
      <c r="CO722" s="1">
        <v>11.786849999999999</v>
      </c>
      <c r="CP722" s="1">
        <v>360</v>
      </c>
      <c r="CQ722" s="2">
        <f t="shared" si="23"/>
        <v>402.50715654970605</v>
      </c>
      <c r="CR722" s="2">
        <f t="shared" si="22"/>
        <v>4.8408834304433075</v>
      </c>
    </row>
    <row r="723" spans="1:96" x14ac:dyDescent="0.25">
      <c r="A723" s="3">
        <v>41713.958333333336</v>
      </c>
      <c r="B723" s="1">
        <v>-4.4634689999999999</v>
      </c>
      <c r="C723" s="1">
        <v>7.7611159999999998E-2</v>
      </c>
      <c r="D723" s="1">
        <v>0.2463081</v>
      </c>
      <c r="E723" s="1">
        <v>0.15821440000000001</v>
      </c>
      <c r="F723" s="1">
        <v>-1.808158E-2</v>
      </c>
      <c r="G723" s="1">
        <v>9.1505939999999997E-3</v>
      </c>
      <c r="H723" s="1">
        <v>-3.4728200000000002E-3</v>
      </c>
      <c r="I723" s="1">
        <v>0.76502029999999999</v>
      </c>
      <c r="J723" s="1">
        <v>-2.6107450000000001E-2</v>
      </c>
      <c r="K723" s="1">
        <v>5.6602569999999998E-2</v>
      </c>
      <c r="L723" s="1">
        <v>0.59867630000000005</v>
      </c>
      <c r="M723" s="1">
        <v>2.1833809999999999E-2</v>
      </c>
      <c r="N723" s="1">
        <v>0.27930579999999999</v>
      </c>
      <c r="O723" s="1">
        <v>4.5708859999999998</v>
      </c>
      <c r="P723" s="1">
        <v>4.5331530000000004</v>
      </c>
      <c r="Q723" s="1">
        <v>-177.92060000000001</v>
      </c>
      <c r="R723" s="1">
        <v>7.3595009999999998</v>
      </c>
      <c r="S723" s="1">
        <v>287.92059999999998</v>
      </c>
      <c r="T723" s="1">
        <v>-4.5301669999999996</v>
      </c>
      <c r="U723" s="1">
        <v>-0.16448009999999999</v>
      </c>
      <c r="V723" s="1">
        <v>-0.1559236</v>
      </c>
      <c r="W723" s="1">
        <v>-0.39734629999999999</v>
      </c>
      <c r="X723" s="1">
        <v>110</v>
      </c>
      <c r="Y723" s="1">
        <v>18000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-1.8588170000000001E-2</v>
      </c>
      <c r="AG723" s="1">
        <v>12.86323</v>
      </c>
      <c r="AH723" s="1">
        <v>-5.1957319999999996</v>
      </c>
      <c r="AI723" s="1">
        <v>0.63310029999999995</v>
      </c>
      <c r="AJ723" s="1">
        <v>1.073472E-3</v>
      </c>
      <c r="AK723" s="1">
        <v>8.8549080000000002E-2</v>
      </c>
      <c r="AL723" s="1">
        <v>-1.216249E-2</v>
      </c>
      <c r="AM723" s="1">
        <v>0.15834390000000001</v>
      </c>
      <c r="AN723" s="1">
        <v>6.4135899999999996E-2</v>
      </c>
      <c r="AO723" s="1">
        <v>-1.8356089999999999E-2</v>
      </c>
      <c r="AP723" s="1">
        <v>5.3060989999999999E-3</v>
      </c>
      <c r="AQ723" s="1">
        <v>0.1604247</v>
      </c>
      <c r="AR723" s="1">
        <v>-2.5060900000000001E-2</v>
      </c>
      <c r="AS723" s="1">
        <v>1.113425E-2</v>
      </c>
      <c r="AT723" s="1">
        <v>-4.0425599999999997E-3</v>
      </c>
      <c r="AU723" s="1">
        <v>781.6943</v>
      </c>
      <c r="AV723" s="1">
        <v>4.170515</v>
      </c>
      <c r="AW723" s="1">
        <v>100.0688</v>
      </c>
      <c r="AX723" s="1">
        <v>-0.85485670000000002</v>
      </c>
      <c r="AY723" s="1">
        <v>1.2792840000000001</v>
      </c>
      <c r="AZ723" s="1">
        <v>-1.216249E-2</v>
      </c>
      <c r="BA723" s="1">
        <v>12.94688</v>
      </c>
      <c r="BB723" s="1">
        <v>5.2406969999999999E-3</v>
      </c>
      <c r="BC723" s="1">
        <v>-1.166638E-2</v>
      </c>
      <c r="BD723" s="1">
        <v>6.8223130000000007E-2</v>
      </c>
      <c r="BE723" s="1">
        <v>-0.15187229999999999</v>
      </c>
      <c r="BF723" s="1">
        <v>0</v>
      </c>
      <c r="BG723" s="1">
        <v>0</v>
      </c>
      <c r="BH723" s="1">
        <v>19</v>
      </c>
      <c r="BI723" s="1">
        <v>0</v>
      </c>
      <c r="BJ723" s="1">
        <v>-0.1922345</v>
      </c>
      <c r="BK723" s="1">
        <v>0.42329220000000001</v>
      </c>
      <c r="BL723" s="1">
        <v>0.60231250000000003</v>
      </c>
      <c r="BM723" s="1">
        <v>3.3573110000000002</v>
      </c>
      <c r="BN723" s="1">
        <v>70.277839999999998</v>
      </c>
      <c r="BO723" s="1">
        <v>1.2761910000000001</v>
      </c>
      <c r="BP723" s="1">
        <v>-33.710030000000003</v>
      </c>
      <c r="BQ723" s="1">
        <v>-0.3538114</v>
      </c>
      <c r="BR723" s="1">
        <v>-1.560665</v>
      </c>
      <c r="BS723" s="1">
        <v>0.54840869999999997</v>
      </c>
      <c r="BT723" s="1">
        <v>283.96969999999999</v>
      </c>
      <c r="BU723" s="1">
        <v>315.57060000000001</v>
      </c>
      <c r="BV723" s="1">
        <v>272.60120000000001</v>
      </c>
      <c r="BW723" s="1">
        <v>-29.138470000000002</v>
      </c>
      <c r="BX723" s="1">
        <v>2.4624920000000001</v>
      </c>
      <c r="BY723" s="1">
        <v>-4.2859980000000002</v>
      </c>
      <c r="BZ723" s="1">
        <v>0.13382540000000001</v>
      </c>
      <c r="CA723" s="1">
        <v>-1.973606</v>
      </c>
      <c r="CB723" s="1">
        <v>273.19639999999998</v>
      </c>
      <c r="CC723" s="1">
        <v>272.60640000000001</v>
      </c>
      <c r="CD723" s="1" t="s">
        <v>95</v>
      </c>
      <c r="CE723" s="1" t="s">
        <v>95</v>
      </c>
      <c r="CF723" s="1" t="s">
        <v>95</v>
      </c>
      <c r="CG723" s="1" t="s">
        <v>95</v>
      </c>
      <c r="CI723" s="1">
        <v>6.0150499999999996</v>
      </c>
      <c r="CJ723" s="1">
        <v>5.9623200000000001</v>
      </c>
      <c r="CK723" s="1">
        <v>348.82459999999998</v>
      </c>
      <c r="CL723" s="1">
        <v>0</v>
      </c>
      <c r="CM723" s="1">
        <v>0</v>
      </c>
      <c r="CN723" s="1">
        <v>-5.458653</v>
      </c>
      <c r="CO723" s="1">
        <v>11.78176</v>
      </c>
      <c r="CP723" s="1">
        <v>360</v>
      </c>
      <c r="CQ723" s="2">
        <f t="shared" si="23"/>
        <v>401.93068469834975</v>
      </c>
      <c r="CR723" s="2">
        <f t="shared" si="22"/>
        <v>4.7771979396571114</v>
      </c>
    </row>
    <row r="724" spans="1:96" x14ac:dyDescent="0.25">
      <c r="A724" s="3">
        <v>41713.979166666664</v>
      </c>
      <c r="B724" s="1">
        <v>-4.3507059999999997</v>
      </c>
      <c r="C724" s="1">
        <v>5.189469E-2</v>
      </c>
      <c r="D724" s="1">
        <v>0.20135259999999999</v>
      </c>
      <c r="E724" s="1">
        <v>0.1770399</v>
      </c>
      <c r="F724" s="1">
        <v>-3.603046E-2</v>
      </c>
      <c r="G724" s="1">
        <v>-4.9150920000000002E-3</v>
      </c>
      <c r="H724" s="1">
        <v>-3.3831999999999998E-3</v>
      </c>
      <c r="I724" s="1">
        <v>0.76474869999999995</v>
      </c>
      <c r="J724" s="1">
        <v>-0.1084994</v>
      </c>
      <c r="K724" s="1">
        <v>3.073393E-2</v>
      </c>
      <c r="L724" s="1">
        <v>0.60916499999999996</v>
      </c>
      <c r="M724" s="1">
        <v>2.644142E-2</v>
      </c>
      <c r="N724" s="1">
        <v>0.32611210000000002</v>
      </c>
      <c r="O724" s="1">
        <v>5.2260790000000004</v>
      </c>
      <c r="P724" s="1">
        <v>5.1914990000000003</v>
      </c>
      <c r="Q724" s="1">
        <v>177.26439999999999</v>
      </c>
      <c r="R724" s="1">
        <v>6.5889150000000001</v>
      </c>
      <c r="S724" s="1">
        <v>292.73559999999998</v>
      </c>
      <c r="T724" s="1">
        <v>-5.1855799999999999</v>
      </c>
      <c r="U724" s="1">
        <v>0.24777260000000001</v>
      </c>
      <c r="V724" s="1">
        <v>-0.21865789999999999</v>
      </c>
      <c r="W724" s="1">
        <v>-0.50385270000000004</v>
      </c>
      <c r="X724" s="1">
        <v>110</v>
      </c>
      <c r="Y724" s="1">
        <v>18000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-9.5387960000000004E-3</v>
      </c>
      <c r="AG724" s="1">
        <v>17.355370000000001</v>
      </c>
      <c r="AH724" s="1">
        <v>-5.342009</v>
      </c>
      <c r="AI724" s="1">
        <v>0.31100109999999997</v>
      </c>
      <c r="AJ724" s="1">
        <v>1.1418279999999999E-3</v>
      </c>
      <c r="AK724" s="1">
        <v>9.6701800000000004E-4</v>
      </c>
      <c r="AL724" s="1">
        <v>-4.5923179999999997E-3</v>
      </c>
      <c r="AM724" s="1">
        <v>0.12027500000000001</v>
      </c>
      <c r="AN724" s="1">
        <v>2.9238279999999998E-2</v>
      </c>
      <c r="AO724" s="1">
        <v>2.6372449999999999E-3</v>
      </c>
      <c r="AP724" s="1">
        <v>7.1372529999999997E-3</v>
      </c>
      <c r="AQ724" s="1">
        <v>0.18116969999999999</v>
      </c>
      <c r="AR724" s="1">
        <v>-3.9118800000000002E-2</v>
      </c>
      <c r="AS724" s="1">
        <v>-5.1889869999999999E-3</v>
      </c>
      <c r="AT724" s="1">
        <v>-4.1540580000000004E-3</v>
      </c>
      <c r="AU724" s="1">
        <v>782.25379999999996</v>
      </c>
      <c r="AV724" s="1">
        <v>3.8582960000000002</v>
      </c>
      <c r="AW724" s="1">
        <v>100.0831</v>
      </c>
      <c r="AX724" s="1">
        <v>-0.92677100000000001</v>
      </c>
      <c r="AY724" s="1">
        <v>1.2799959999999999</v>
      </c>
      <c r="AZ724" s="1">
        <v>-4.5923179999999997E-3</v>
      </c>
      <c r="BA724" s="1">
        <v>17.414899999999999</v>
      </c>
      <c r="BB724" s="1">
        <v>7.0486619999999998E-3</v>
      </c>
      <c r="BC724" s="1">
        <v>-1.199514E-2</v>
      </c>
      <c r="BD724" s="1">
        <v>8.4829009999999996E-2</v>
      </c>
      <c r="BE724" s="1">
        <v>-0.14435870000000001</v>
      </c>
      <c r="BF724" s="1">
        <v>0</v>
      </c>
      <c r="BG724" s="1">
        <v>0</v>
      </c>
      <c r="BH724" s="1">
        <v>19</v>
      </c>
      <c r="BI724" s="1">
        <v>0</v>
      </c>
      <c r="BJ724" s="1">
        <v>-0.259544</v>
      </c>
      <c r="BK724" s="1">
        <v>0.38745010000000002</v>
      </c>
      <c r="BL724" s="1">
        <v>0.59936449999999997</v>
      </c>
      <c r="BM724" s="1">
        <v>3.0737899999999998</v>
      </c>
      <c r="BN724" s="1">
        <v>64.64349</v>
      </c>
      <c r="BO724" s="1">
        <v>1.2771570000000001</v>
      </c>
      <c r="BP724" s="1">
        <v>-31.65625</v>
      </c>
      <c r="BQ724" s="1">
        <v>-0.38001610000000002</v>
      </c>
      <c r="BR724" s="1">
        <v>-1.414512</v>
      </c>
      <c r="BS724" s="1">
        <v>0.53393500000000005</v>
      </c>
      <c r="BT724" s="1">
        <v>285.0967</v>
      </c>
      <c r="BU724" s="1">
        <v>314.80450000000002</v>
      </c>
      <c r="BV724" s="1">
        <v>272.51620000000003</v>
      </c>
      <c r="BW724" s="1">
        <v>-27.62106</v>
      </c>
      <c r="BX724" s="1">
        <v>2.0867399999999998</v>
      </c>
      <c r="BY724" s="1">
        <v>-4.514977</v>
      </c>
      <c r="BZ724" s="1">
        <v>-1.214557E-2</v>
      </c>
      <c r="CA724" s="1">
        <v>-2.14337</v>
      </c>
      <c r="CB724" s="1">
        <v>273.0378</v>
      </c>
      <c r="CC724" s="1">
        <v>272.52609999999999</v>
      </c>
      <c r="CD724" s="1" t="s">
        <v>95</v>
      </c>
      <c r="CE724" s="1" t="s">
        <v>95</v>
      </c>
      <c r="CF724" s="1" t="s">
        <v>95</v>
      </c>
      <c r="CG724" s="1" t="s">
        <v>95</v>
      </c>
      <c r="CI724" s="1">
        <v>6.651262</v>
      </c>
      <c r="CJ724" s="1">
        <v>6.4716560000000003</v>
      </c>
      <c r="CK724" s="1">
        <v>351.39859999999999</v>
      </c>
      <c r="CL724" s="1">
        <v>0</v>
      </c>
      <c r="CM724" s="1">
        <v>0</v>
      </c>
      <c r="CN724" s="1">
        <v>-5.5564400000000003</v>
      </c>
      <c r="CO724" s="1">
        <v>11.766590000000001</v>
      </c>
      <c r="CP724" s="1">
        <v>360</v>
      </c>
      <c r="CQ724" s="2">
        <f t="shared" si="23"/>
        <v>402.05468590589555</v>
      </c>
      <c r="CR724" s="2">
        <f t="shared" si="22"/>
        <v>4.7549886386823621</v>
      </c>
    </row>
    <row r="725" spans="1:96" x14ac:dyDescent="0.25">
      <c r="A725" s="3">
        <v>41714</v>
      </c>
      <c r="B725" s="1">
        <v>102.35339999999999</v>
      </c>
      <c r="C725" s="1">
        <v>0.84645440000000005</v>
      </c>
      <c r="D725" s="1">
        <v>0.81189500000000003</v>
      </c>
      <c r="E725" s="1">
        <v>0.66447630000000002</v>
      </c>
      <c r="F725" s="1">
        <v>0.21625159999999999</v>
      </c>
      <c r="G725" s="1">
        <v>-1.0143040000000001</v>
      </c>
      <c r="H725" s="1">
        <v>7.9336879999999999E-2</v>
      </c>
      <c r="I725" s="1">
        <v>1.9425840000000001</v>
      </c>
      <c r="J725" s="1">
        <v>-1.466205</v>
      </c>
      <c r="K725" s="1">
        <v>0.54650770000000004</v>
      </c>
      <c r="L725" s="1">
        <v>2.3393250000000001</v>
      </c>
      <c r="M725" s="1">
        <v>-0.36856339999999999</v>
      </c>
      <c r="N725" s="1">
        <v>0.72080109999999997</v>
      </c>
      <c r="O725" s="1">
        <v>7.662954</v>
      </c>
      <c r="P725" s="1">
        <v>7.3573750000000002</v>
      </c>
      <c r="Q725" s="1">
        <v>149.8783</v>
      </c>
      <c r="R725" s="1">
        <v>16.175170000000001</v>
      </c>
      <c r="S725" s="1">
        <v>320.12169999999998</v>
      </c>
      <c r="T725" s="1">
        <v>-6.3638469999999998</v>
      </c>
      <c r="U725" s="1">
        <v>3.6922229999999998</v>
      </c>
      <c r="V725" s="1">
        <v>-0.31697160000000002</v>
      </c>
      <c r="W725" s="1">
        <v>-1.483741</v>
      </c>
      <c r="X725" s="1">
        <v>110</v>
      </c>
      <c r="Y725" s="1">
        <v>17689</v>
      </c>
      <c r="Z725" s="1">
        <v>0</v>
      </c>
      <c r="AA725" s="1">
        <v>0</v>
      </c>
      <c r="AB725" s="1">
        <v>0</v>
      </c>
      <c r="AC725" s="1">
        <v>311</v>
      </c>
      <c r="AD725" s="1">
        <v>0</v>
      </c>
      <c r="AE725" s="1">
        <v>0</v>
      </c>
      <c r="AF725" s="1">
        <v>0.2229949</v>
      </c>
      <c r="AG725" s="1">
        <v>43.931440000000002</v>
      </c>
      <c r="AH725" s="1">
        <v>99.691800000000001</v>
      </c>
      <c r="AI725" s="1">
        <v>0.44755080000000003</v>
      </c>
      <c r="AJ725" s="1">
        <v>-0.1078939</v>
      </c>
      <c r="AK725" s="1">
        <v>-6.0412649999999998E-2</v>
      </c>
      <c r="AL725" s="1">
        <v>-1.7664019999999999E-2</v>
      </c>
      <c r="AM725" s="1">
        <v>0.1389792</v>
      </c>
      <c r="AN725" s="1">
        <v>6.5037129999999999E-2</v>
      </c>
      <c r="AO725" s="1">
        <v>-0.16288240000000001</v>
      </c>
      <c r="AP725" s="1">
        <v>1.6831619999999999E-2</v>
      </c>
      <c r="AQ725" s="1">
        <v>0.65559559999999995</v>
      </c>
      <c r="AR725" s="1">
        <v>0.2085582</v>
      </c>
      <c r="AS725" s="1">
        <v>-0.99360899999999996</v>
      </c>
      <c r="AT725" s="1">
        <v>7.7273789999999995E-2</v>
      </c>
      <c r="AU725" s="1">
        <v>782.81380000000001</v>
      </c>
      <c r="AV725" s="1">
        <v>3.815741</v>
      </c>
      <c r="AW725" s="1">
        <v>100.04389999999999</v>
      </c>
      <c r="AX725" s="1">
        <v>-1.899205</v>
      </c>
      <c r="AY725" s="1">
        <v>1.2841149999999999</v>
      </c>
      <c r="AZ725" s="1">
        <v>-1.7664019999999999E-2</v>
      </c>
      <c r="BA725" s="1">
        <v>41.069159999999997</v>
      </c>
      <c r="BB725" s="1">
        <v>1.6580540000000001E-2</v>
      </c>
      <c r="BC725" s="1">
        <v>0.22407840000000001</v>
      </c>
      <c r="BD725" s="1">
        <v>0.19720080000000001</v>
      </c>
      <c r="BE725" s="1">
        <v>2.6650800000000001</v>
      </c>
      <c r="BF725" s="1">
        <v>0</v>
      </c>
      <c r="BG725" s="1">
        <v>0</v>
      </c>
      <c r="BH725" s="1">
        <v>19</v>
      </c>
      <c r="BI725" s="1">
        <v>0</v>
      </c>
      <c r="BJ725" s="1">
        <v>-1.1445689999999999</v>
      </c>
      <c r="BK725" s="1">
        <v>0.37839099999999998</v>
      </c>
      <c r="BL725" s="1">
        <v>0.5622606</v>
      </c>
      <c r="BM725" s="1">
        <v>3.0116879999999999</v>
      </c>
      <c r="BN725" s="1">
        <v>67.298140000000004</v>
      </c>
      <c r="BO725" s="1">
        <v>1.2815399999999999</v>
      </c>
      <c r="BP725" s="1">
        <v>-45.860030000000002</v>
      </c>
      <c r="BQ725" s="1">
        <v>-3.7773130000000002E-2</v>
      </c>
      <c r="BR725" s="1">
        <v>-1.884361</v>
      </c>
      <c r="BS725" s="1">
        <v>3.4217989999999997E-2</v>
      </c>
      <c r="BT725" s="1">
        <v>267.7047</v>
      </c>
      <c r="BU725" s="1">
        <v>311.64609999999999</v>
      </c>
      <c r="BV725" s="1">
        <v>271.71769999999998</v>
      </c>
      <c r="BW725" s="1">
        <v>-41.371369999999999</v>
      </c>
      <c r="BX725" s="1">
        <v>2.5700810000000001</v>
      </c>
      <c r="BY725" s="1">
        <v>-5.405691</v>
      </c>
      <c r="BZ725" s="1">
        <v>-0.21701029999999999</v>
      </c>
      <c r="CA725" s="1">
        <v>-3.018043</v>
      </c>
      <c r="CB725" s="1">
        <v>272.82060000000001</v>
      </c>
      <c r="CC725" s="1">
        <v>271.65350000000001</v>
      </c>
      <c r="CD725" s="1" t="s">
        <v>95</v>
      </c>
      <c r="CE725" s="1" t="s">
        <v>95</v>
      </c>
      <c r="CF725" s="1" t="s">
        <v>95</v>
      </c>
      <c r="CG725" s="1" t="s">
        <v>95</v>
      </c>
      <c r="CI725" s="1">
        <v>8.6931899999999995</v>
      </c>
      <c r="CJ725" s="1">
        <v>8.1437229999999996</v>
      </c>
      <c r="CK725" s="1">
        <v>26.21632</v>
      </c>
      <c r="CL725" s="1">
        <v>0</v>
      </c>
      <c r="CM725" s="1">
        <v>0</v>
      </c>
      <c r="CN725" s="1">
        <v>-5.6566619999999999</v>
      </c>
      <c r="CO725" s="1">
        <v>11.759410000000001</v>
      </c>
      <c r="CP725" s="1">
        <v>360</v>
      </c>
      <c r="CQ725" s="2">
        <f t="shared" si="23"/>
        <v>401.06234957166373</v>
      </c>
      <c r="CR725" s="2">
        <f t="shared" si="22"/>
        <v>4.4751427223431026</v>
      </c>
    </row>
    <row r="726" spans="1:96" x14ac:dyDescent="0.25">
      <c r="A726" s="3">
        <v>41714.020833333336</v>
      </c>
      <c r="B726" s="1">
        <v>29.247489999999999</v>
      </c>
      <c r="C726" s="1">
        <v>1.232502</v>
      </c>
      <c r="D726" s="1">
        <v>0.97818769999999999</v>
      </c>
      <c r="E726" s="1">
        <v>0.4910871</v>
      </c>
      <c r="F726" s="1">
        <v>-4.6271920000000001E-2</v>
      </c>
      <c r="G726" s="1">
        <v>0.1687853</v>
      </c>
      <c r="H726" s="1">
        <v>2.260071E-2</v>
      </c>
      <c r="I726" s="1">
        <v>2.3554620000000002</v>
      </c>
      <c r="J726" s="1">
        <v>-1.1996169999999999</v>
      </c>
      <c r="K726" s="1">
        <v>0.87389059999999996</v>
      </c>
      <c r="L726" s="1">
        <v>1.591151</v>
      </c>
      <c r="M726" s="1">
        <v>-0.38971689999999998</v>
      </c>
      <c r="N726" s="1">
        <v>0.89993610000000002</v>
      </c>
      <c r="O726" s="1">
        <v>8.2002079999999999</v>
      </c>
      <c r="P726" s="1">
        <v>8.0193220000000007</v>
      </c>
      <c r="Q726" s="1">
        <v>138.56970000000001</v>
      </c>
      <c r="R726" s="1">
        <v>12.03022</v>
      </c>
      <c r="S726" s="1">
        <v>331.43029999999999</v>
      </c>
      <c r="T726" s="1">
        <v>-6.0125580000000003</v>
      </c>
      <c r="U726" s="1">
        <v>5.30647</v>
      </c>
      <c r="V726" s="1">
        <v>-0.44348470000000001</v>
      </c>
      <c r="W726" s="1">
        <v>-2.3193839999999999</v>
      </c>
      <c r="X726" s="1">
        <v>110</v>
      </c>
      <c r="Y726" s="1">
        <v>16671</v>
      </c>
      <c r="Z726" s="1">
        <v>0</v>
      </c>
      <c r="AA726" s="1">
        <v>0</v>
      </c>
      <c r="AB726" s="1">
        <v>1</v>
      </c>
      <c r="AC726" s="1">
        <v>1328</v>
      </c>
      <c r="AD726" s="1">
        <v>0</v>
      </c>
      <c r="AE726" s="1">
        <v>0</v>
      </c>
      <c r="AF726" s="1">
        <v>3.6785799999999999E-4</v>
      </c>
      <c r="AG726" s="1">
        <v>36.697899999999997</v>
      </c>
      <c r="AH726" s="1">
        <v>27.108180000000001</v>
      </c>
      <c r="AI726" s="1">
        <v>0.67748209999999998</v>
      </c>
      <c r="AJ726" s="1">
        <v>-0.20211419999999999</v>
      </c>
      <c r="AK726" s="1">
        <v>0.1854411</v>
      </c>
      <c r="AL726" s="1">
        <v>-7.5038140000000003E-2</v>
      </c>
      <c r="AM726" s="1">
        <v>0.1269699</v>
      </c>
      <c r="AN726" s="1">
        <v>3.9800189999999999E-2</v>
      </c>
      <c r="AO726" s="1">
        <v>-3.9388399999999997E-2</v>
      </c>
      <c r="AP726" s="1">
        <v>1.468478E-2</v>
      </c>
      <c r="AQ726" s="1">
        <v>0.48801119999999998</v>
      </c>
      <c r="AR726" s="1">
        <v>-5.044299E-2</v>
      </c>
      <c r="AS726" s="1">
        <v>0.17254559999999999</v>
      </c>
      <c r="AT726" s="1">
        <v>2.094758E-2</v>
      </c>
      <c r="AU726" s="1">
        <v>783.52850000000001</v>
      </c>
      <c r="AV726" s="1">
        <v>3.6922470000000001</v>
      </c>
      <c r="AW726" s="1">
        <v>100.0432</v>
      </c>
      <c r="AX726" s="1">
        <v>-2.718931</v>
      </c>
      <c r="AY726" s="1">
        <v>1.288081</v>
      </c>
      <c r="AZ726" s="1">
        <v>-7.5038140000000003E-2</v>
      </c>
      <c r="BA726" s="1">
        <v>35.830869999999997</v>
      </c>
      <c r="BB726" s="1">
        <v>1.4432830000000001E-2</v>
      </c>
      <c r="BC726" s="1">
        <v>6.097317E-2</v>
      </c>
      <c r="BD726" s="1">
        <v>0.16594990000000001</v>
      </c>
      <c r="BE726" s="1">
        <v>0.70107520000000001</v>
      </c>
      <c r="BF726" s="1">
        <v>0</v>
      </c>
      <c r="BG726" s="1">
        <v>0</v>
      </c>
      <c r="BH726" s="1">
        <v>19</v>
      </c>
      <c r="BI726" s="1">
        <v>0</v>
      </c>
      <c r="BJ726" s="1">
        <v>-2.0465620000000002</v>
      </c>
      <c r="BK726" s="1">
        <v>0.36188500000000001</v>
      </c>
      <c r="BL726" s="1">
        <v>0.52578190000000002</v>
      </c>
      <c r="BM726" s="1">
        <v>2.8898969999999999</v>
      </c>
      <c r="BN726" s="1">
        <v>68.827979999999997</v>
      </c>
      <c r="BO726" s="1">
        <v>1.28538</v>
      </c>
      <c r="BP726" s="1">
        <v>-49.918550000000003</v>
      </c>
      <c r="BQ726" s="1">
        <v>-7.4419330000000006E-2</v>
      </c>
      <c r="BR726" s="1">
        <v>-1.791571</v>
      </c>
      <c r="BS726" s="1">
        <v>0.13286339999999999</v>
      </c>
      <c r="BT726" s="1">
        <v>260.33159999999998</v>
      </c>
      <c r="BU726" s="1">
        <v>308.32569999999998</v>
      </c>
      <c r="BV726" s="1">
        <v>270.79790000000003</v>
      </c>
      <c r="BW726" s="1">
        <v>-44.573880000000003</v>
      </c>
      <c r="BX726" s="1">
        <v>3.4202400000000002</v>
      </c>
      <c r="BY726" s="1">
        <v>-6.1989229999999997</v>
      </c>
      <c r="BZ726" s="1">
        <v>-0.4384671</v>
      </c>
      <c r="CA726" s="1">
        <v>-3.560765</v>
      </c>
      <c r="CB726" s="1">
        <v>272.59269999999998</v>
      </c>
      <c r="CC726" s="1">
        <v>270.76249999999999</v>
      </c>
      <c r="CD726" s="1" t="s">
        <v>95</v>
      </c>
      <c r="CE726" s="1" t="s">
        <v>95</v>
      </c>
      <c r="CF726" s="1" t="s">
        <v>95</v>
      </c>
      <c r="CG726" s="1" t="s">
        <v>95</v>
      </c>
      <c r="CI726" s="1">
        <v>10.299160000000001</v>
      </c>
      <c r="CJ726" s="1">
        <v>10.167490000000001</v>
      </c>
      <c r="CK726" s="1">
        <v>38.860129999999998</v>
      </c>
      <c r="CL726" s="1">
        <v>0</v>
      </c>
      <c r="CM726" s="1">
        <v>0</v>
      </c>
      <c r="CN726" s="1">
        <v>-5.8140109999999998</v>
      </c>
      <c r="CO726" s="1">
        <v>11.74086</v>
      </c>
      <c r="CP726" s="1">
        <v>360</v>
      </c>
      <c r="CQ726" s="2">
        <f t="shared" si="23"/>
        <v>400.21818918832366</v>
      </c>
      <c r="CR726" s="2">
        <f t="shared" si="22"/>
        <v>4.1987248996731736</v>
      </c>
    </row>
    <row r="727" spans="1:96" x14ac:dyDescent="0.25">
      <c r="A727" s="3">
        <v>41714.041666666664</v>
      </c>
      <c r="B727" s="1">
        <v>31.74503</v>
      </c>
      <c r="C727" s="1">
        <v>1.2422519999999999</v>
      </c>
      <c r="D727" s="1">
        <v>0.98100719999999997</v>
      </c>
      <c r="E727" s="1">
        <v>0.49780099999999999</v>
      </c>
      <c r="F727" s="1">
        <v>9.9951799999999993E-2</v>
      </c>
      <c r="G727" s="1">
        <v>0.17547940000000001</v>
      </c>
      <c r="H727" s="1">
        <v>2.4478610000000001E-2</v>
      </c>
      <c r="I727" s="1">
        <v>2.434202</v>
      </c>
      <c r="J727" s="1">
        <v>-1.1818489999999999</v>
      </c>
      <c r="K727" s="1">
        <v>0.87696819999999998</v>
      </c>
      <c r="L727" s="1">
        <v>1.650603</v>
      </c>
      <c r="M727" s="1">
        <v>-0.3963489</v>
      </c>
      <c r="N727" s="1">
        <v>0.91610230000000004</v>
      </c>
      <c r="O727" s="1">
        <v>8.7783060000000006</v>
      </c>
      <c r="P727" s="1">
        <v>8.5947790000000008</v>
      </c>
      <c r="Q727" s="1">
        <v>139.4469</v>
      </c>
      <c r="R727" s="1">
        <v>11.711970000000001</v>
      </c>
      <c r="S727" s="1">
        <v>330.55309999999997</v>
      </c>
      <c r="T727" s="1">
        <v>-6.5303459999999998</v>
      </c>
      <c r="U727" s="1">
        <v>5.5879289999999999</v>
      </c>
      <c r="V727" s="1">
        <v>-0.48620140000000001</v>
      </c>
      <c r="W727" s="1">
        <v>-2.8238129999999999</v>
      </c>
      <c r="X727" s="1">
        <v>110</v>
      </c>
      <c r="Y727" s="1">
        <v>16082</v>
      </c>
      <c r="Z727" s="1">
        <v>0</v>
      </c>
      <c r="AA727" s="1">
        <v>0</v>
      </c>
      <c r="AB727" s="1">
        <v>1</v>
      </c>
      <c r="AC727" s="1">
        <v>1917</v>
      </c>
      <c r="AD727" s="1">
        <v>0</v>
      </c>
      <c r="AE727" s="1">
        <v>0</v>
      </c>
      <c r="AF727" s="1">
        <v>8.6763499999999993E-3</v>
      </c>
      <c r="AG727" s="1">
        <v>33.515479999999997</v>
      </c>
      <c r="AH727" s="1">
        <v>29.78838</v>
      </c>
      <c r="AI727" s="1">
        <v>0.96018519999999996</v>
      </c>
      <c r="AJ727" s="1">
        <v>-0.55755359999999998</v>
      </c>
      <c r="AK727" s="1">
        <v>0.20713999999999999</v>
      </c>
      <c r="AL727" s="1">
        <v>-7.1568489999999998E-2</v>
      </c>
      <c r="AM727" s="1">
        <v>0.1429638</v>
      </c>
      <c r="AN727" s="1">
        <v>8.0334379999999997E-2</v>
      </c>
      <c r="AO727" s="1">
        <v>-4.0959269999999999E-2</v>
      </c>
      <c r="AP727" s="1">
        <v>1.3378910000000001E-2</v>
      </c>
      <c r="AQ727" s="1">
        <v>0.49373470000000003</v>
      </c>
      <c r="AR727" s="1">
        <v>9.0992870000000003E-2</v>
      </c>
      <c r="AS727" s="1">
        <v>0.17940490000000001</v>
      </c>
      <c r="AT727" s="1">
        <v>2.2969839999999998E-2</v>
      </c>
      <c r="AU727" s="1">
        <v>785.13480000000004</v>
      </c>
      <c r="AV727" s="1">
        <v>3.4923769999999998</v>
      </c>
      <c r="AW727" s="1">
        <v>100.0676</v>
      </c>
      <c r="AX727" s="1">
        <v>-3.2002709999999999</v>
      </c>
      <c r="AY727" s="1">
        <v>1.2908189999999999</v>
      </c>
      <c r="AZ727" s="1">
        <v>-7.1568489999999998E-2</v>
      </c>
      <c r="BA727" s="1">
        <v>32.644550000000002</v>
      </c>
      <c r="BB727" s="1">
        <v>1.314625E-2</v>
      </c>
      <c r="BC727" s="1">
        <v>6.7098599999999994E-2</v>
      </c>
      <c r="BD727" s="1">
        <v>0.1426818</v>
      </c>
      <c r="BE727" s="1">
        <v>0.72824929999999999</v>
      </c>
      <c r="BF727" s="1">
        <v>0</v>
      </c>
      <c r="BG727" s="1">
        <v>0</v>
      </c>
      <c r="BH727" s="1">
        <v>19</v>
      </c>
      <c r="BI727" s="1">
        <v>0</v>
      </c>
      <c r="BJ727" s="1">
        <v>-2.5510480000000002</v>
      </c>
      <c r="BK727" s="1">
        <v>0.3392947</v>
      </c>
      <c r="BL727" s="1">
        <v>0.50648879999999996</v>
      </c>
      <c r="BM727" s="1">
        <v>2.71455</v>
      </c>
      <c r="BN727" s="1">
        <v>66.989580000000004</v>
      </c>
      <c r="BO727" s="1">
        <v>1.2878780000000001</v>
      </c>
      <c r="BP727" s="1">
        <v>-48.881839999999997</v>
      </c>
      <c r="BQ727" s="1">
        <v>-9.569482E-2</v>
      </c>
      <c r="BR727" s="1">
        <v>-1.746248</v>
      </c>
      <c r="BS727" s="1">
        <v>0.16545969999999999</v>
      </c>
      <c r="BT727" s="1">
        <v>259.30430000000001</v>
      </c>
      <c r="BU727" s="1">
        <v>306.27440000000001</v>
      </c>
      <c r="BV727" s="1">
        <v>270.29050000000001</v>
      </c>
      <c r="BW727" s="1">
        <v>-43.322009999999999</v>
      </c>
      <c r="BX727" s="1">
        <v>3.6481180000000002</v>
      </c>
      <c r="BY727" s="1">
        <v>-5.9169549999999997</v>
      </c>
      <c r="BZ727" s="1">
        <v>-0.5936536</v>
      </c>
      <c r="CA727" s="1">
        <v>-3.894428</v>
      </c>
      <c r="CB727" s="1">
        <v>272.43729999999999</v>
      </c>
      <c r="CC727" s="1">
        <v>270.26490000000001</v>
      </c>
      <c r="CD727" s="1" t="s">
        <v>95</v>
      </c>
      <c r="CE727" s="1" t="s">
        <v>95</v>
      </c>
      <c r="CF727" s="1" t="s">
        <v>95</v>
      </c>
      <c r="CG727" s="1" t="s">
        <v>95</v>
      </c>
      <c r="CI727" s="1">
        <v>10.76727</v>
      </c>
      <c r="CJ727" s="1">
        <v>10.615830000000001</v>
      </c>
      <c r="CK727" s="1">
        <v>37.45044</v>
      </c>
      <c r="CL727" s="1">
        <v>0</v>
      </c>
      <c r="CM727" s="1">
        <v>0</v>
      </c>
      <c r="CN727" s="1">
        <v>-6.0374629999999998</v>
      </c>
      <c r="CO727" s="1">
        <v>11.733309999999999</v>
      </c>
      <c r="CP727" s="1">
        <v>360</v>
      </c>
      <c r="CQ727" s="2">
        <f t="shared" si="23"/>
        <v>400.22724885774477</v>
      </c>
      <c r="CR727" s="2">
        <f t="shared" si="22"/>
        <v>4.052196995480112</v>
      </c>
    </row>
    <row r="728" spans="1:96" x14ac:dyDescent="0.25">
      <c r="A728" s="3">
        <v>41714.0625</v>
      </c>
      <c r="B728" s="1">
        <v>28.227139999999999</v>
      </c>
      <c r="C728" s="1">
        <v>1.1377269999999999</v>
      </c>
      <c r="D728" s="1">
        <v>0.93790370000000001</v>
      </c>
      <c r="E728" s="1">
        <v>0.44522820000000002</v>
      </c>
      <c r="F728" s="1">
        <v>-1.361072E-2</v>
      </c>
      <c r="G728" s="1">
        <v>0.16169210000000001</v>
      </c>
      <c r="H728" s="1">
        <v>2.172311E-2</v>
      </c>
      <c r="I728" s="1">
        <v>2.2500960000000001</v>
      </c>
      <c r="J728" s="1">
        <v>-1.0793250000000001</v>
      </c>
      <c r="K728" s="1">
        <v>0.80275929999999995</v>
      </c>
      <c r="L728" s="1">
        <v>1.513941</v>
      </c>
      <c r="M728" s="1">
        <v>-0.3597014</v>
      </c>
      <c r="N728" s="1">
        <v>0.86084959999999999</v>
      </c>
      <c r="O728" s="1">
        <v>7.706995</v>
      </c>
      <c r="P728" s="1">
        <v>7.5286429999999998</v>
      </c>
      <c r="Q728" s="1">
        <v>137.86600000000001</v>
      </c>
      <c r="R728" s="1">
        <v>12.322039999999999</v>
      </c>
      <c r="S728" s="1">
        <v>332.13400000000001</v>
      </c>
      <c r="T728" s="1">
        <v>-5.5830590000000004</v>
      </c>
      <c r="U728" s="1">
        <v>5.0507379999999999</v>
      </c>
      <c r="V728" s="1">
        <v>-0.40819109999999997</v>
      </c>
      <c r="W728" s="1">
        <v>-3.162534</v>
      </c>
      <c r="X728" s="1">
        <v>110</v>
      </c>
      <c r="Y728" s="1">
        <v>17295</v>
      </c>
      <c r="Z728" s="1">
        <v>0</v>
      </c>
      <c r="AA728" s="1">
        <v>0</v>
      </c>
      <c r="AB728" s="1">
        <v>0</v>
      </c>
      <c r="AC728" s="1">
        <v>705</v>
      </c>
      <c r="AD728" s="1">
        <v>0</v>
      </c>
      <c r="AE728" s="1">
        <v>0</v>
      </c>
      <c r="AF728" s="1">
        <v>-8.5154510000000003E-3</v>
      </c>
      <c r="AG728" s="1">
        <v>35.636809999999997</v>
      </c>
      <c r="AH728" s="1">
        <v>26.158449999999998</v>
      </c>
      <c r="AI728" s="1">
        <v>0.8586298</v>
      </c>
      <c r="AJ728" s="1">
        <v>-8.113542E-2</v>
      </c>
      <c r="AK728" s="1">
        <v>0.12573899999999999</v>
      </c>
      <c r="AL728" s="1">
        <v>-8.1511E-2</v>
      </c>
      <c r="AM728" s="1">
        <v>0.1402371</v>
      </c>
      <c r="AN728" s="1">
        <v>5.2324210000000003E-2</v>
      </c>
      <c r="AO728" s="1">
        <v>-2.8997729999999999E-2</v>
      </c>
      <c r="AP728" s="1">
        <v>1.42819E-2</v>
      </c>
      <c r="AQ728" s="1">
        <v>0.44078390000000001</v>
      </c>
      <c r="AR728" s="1">
        <v>-1.9183639999999998E-2</v>
      </c>
      <c r="AS728" s="1">
        <v>0.16435330000000001</v>
      </c>
      <c r="AT728" s="1">
        <v>2.0131079999999999E-2</v>
      </c>
      <c r="AU728" s="1">
        <v>786.33579999999995</v>
      </c>
      <c r="AV728" s="1">
        <v>3.4833099999999999</v>
      </c>
      <c r="AW728" s="1">
        <v>100.13930000000001</v>
      </c>
      <c r="AX728" s="1">
        <v>-3.5368080000000002</v>
      </c>
      <c r="AY728" s="1">
        <v>1.293366</v>
      </c>
      <c r="AZ728" s="1">
        <v>-8.1511E-2</v>
      </c>
      <c r="BA728" s="1">
        <v>34.847819999999999</v>
      </c>
      <c r="BB728" s="1">
        <v>1.4027130000000001E-2</v>
      </c>
      <c r="BC728" s="1">
        <v>5.8968409999999999E-2</v>
      </c>
      <c r="BD728" s="1">
        <v>0.15161520000000001</v>
      </c>
      <c r="BE728" s="1">
        <v>0.63737250000000001</v>
      </c>
      <c r="BF728" s="1">
        <v>0</v>
      </c>
      <c r="BG728" s="1">
        <v>0</v>
      </c>
      <c r="BH728" s="1">
        <v>19</v>
      </c>
      <c r="BI728" s="1">
        <v>0</v>
      </c>
      <c r="BJ728" s="1">
        <v>-2.8655089999999999</v>
      </c>
      <c r="BK728" s="1">
        <v>0.33648519999999998</v>
      </c>
      <c r="BL728" s="1">
        <v>0.4947937</v>
      </c>
      <c r="BM728" s="1">
        <v>2.6952039999999999</v>
      </c>
      <c r="BN728" s="1">
        <v>68.005139999999997</v>
      </c>
      <c r="BO728" s="1">
        <v>1.2897050000000001</v>
      </c>
      <c r="BP728" s="1">
        <v>-23.65841</v>
      </c>
      <c r="BQ728" s="1">
        <v>-7.5432780000000005E-2</v>
      </c>
      <c r="BR728" s="1">
        <v>-0.86766940000000004</v>
      </c>
      <c r="BS728" s="1">
        <v>6.1770890000000002E-2</v>
      </c>
      <c r="BT728" s="1">
        <v>283.31310000000002</v>
      </c>
      <c r="BU728" s="1">
        <v>306.0421</v>
      </c>
      <c r="BV728" s="1">
        <v>270.0204</v>
      </c>
      <c r="BW728" s="1">
        <v>-18.10501</v>
      </c>
      <c r="BX728" s="1">
        <v>4.6239679999999996</v>
      </c>
      <c r="BY728" s="1">
        <v>-5.585985</v>
      </c>
      <c r="BZ728" s="1">
        <v>-0.75003520000000001</v>
      </c>
      <c r="CA728" s="1">
        <v>-3.0338620000000001</v>
      </c>
      <c r="CB728" s="1">
        <v>272.27159999999998</v>
      </c>
      <c r="CC728" s="1">
        <v>270.01369999999997</v>
      </c>
      <c r="CD728" s="1" t="s">
        <v>95</v>
      </c>
      <c r="CE728" s="1" t="s">
        <v>95</v>
      </c>
      <c r="CF728" s="1" t="s">
        <v>95</v>
      </c>
      <c r="CG728" s="1" t="s">
        <v>95</v>
      </c>
      <c r="CI728" s="1">
        <v>9.7501859999999994</v>
      </c>
      <c r="CJ728" s="1">
        <v>9.6110530000000001</v>
      </c>
      <c r="CK728" s="1">
        <v>38.201320000000003</v>
      </c>
      <c r="CL728" s="1">
        <v>0</v>
      </c>
      <c r="CM728" s="1">
        <v>0</v>
      </c>
      <c r="CN728" s="1">
        <v>-6.2787350000000002</v>
      </c>
      <c r="CO728" s="1">
        <v>11.72339</v>
      </c>
      <c r="CP728" s="1">
        <v>360</v>
      </c>
      <c r="CQ728" s="2">
        <f t="shared" si="23"/>
        <v>400.05310890642136</v>
      </c>
      <c r="CR728" s="2">
        <f t="shared" si="22"/>
        <v>3.9632352235797761</v>
      </c>
    </row>
    <row r="729" spans="1:96" x14ac:dyDescent="0.25">
      <c r="A729" s="3">
        <v>41714.083333333336</v>
      </c>
      <c r="B729" s="1">
        <v>25.49099</v>
      </c>
      <c r="C729" s="1">
        <v>1.0475159999999999</v>
      </c>
      <c r="D729" s="1">
        <v>0.89904989999999996</v>
      </c>
      <c r="E729" s="1">
        <v>0.41841070000000002</v>
      </c>
      <c r="F729" s="1">
        <v>-0.10107679999999999</v>
      </c>
      <c r="G729" s="1">
        <v>0.14168049999999999</v>
      </c>
      <c r="H729" s="1">
        <v>1.9578100000000001E-2</v>
      </c>
      <c r="I729" s="1">
        <v>1.910404</v>
      </c>
      <c r="J729" s="1">
        <v>-1.0470109999999999</v>
      </c>
      <c r="K729" s="1">
        <v>0.70945069999999999</v>
      </c>
      <c r="L729" s="1">
        <v>1.4094930000000001</v>
      </c>
      <c r="M729" s="1">
        <v>-0.3873161</v>
      </c>
      <c r="N729" s="1">
        <v>0.82935270000000005</v>
      </c>
      <c r="O729" s="1">
        <v>6.6910910000000001</v>
      </c>
      <c r="P729" s="1">
        <v>6.5401410000000002</v>
      </c>
      <c r="Q729" s="1">
        <v>133.3218</v>
      </c>
      <c r="R729" s="1">
        <v>12.16614</v>
      </c>
      <c r="S729" s="1">
        <v>336.6782</v>
      </c>
      <c r="T729" s="1">
        <v>-4.4871400000000001</v>
      </c>
      <c r="U729" s="1">
        <v>4.7580309999999999</v>
      </c>
      <c r="V729" s="1">
        <v>-0.4001924</v>
      </c>
      <c r="W729" s="1">
        <v>-3.5378059999999998</v>
      </c>
      <c r="X729" s="1">
        <v>110</v>
      </c>
      <c r="Y729" s="1">
        <v>17750</v>
      </c>
      <c r="Z729" s="1">
        <v>0</v>
      </c>
      <c r="AA729" s="1">
        <v>0</v>
      </c>
      <c r="AB729" s="1">
        <v>1</v>
      </c>
      <c r="AC729" s="1">
        <v>249</v>
      </c>
      <c r="AD729" s="1">
        <v>0</v>
      </c>
      <c r="AE729" s="1">
        <v>0</v>
      </c>
      <c r="AF729" s="1">
        <v>2.5913269999999999E-2</v>
      </c>
      <c r="AG729" s="1">
        <v>22.843830000000001</v>
      </c>
      <c r="AH729" s="1">
        <v>24.158300000000001</v>
      </c>
      <c r="AI729" s="1">
        <v>0.66608560000000006</v>
      </c>
      <c r="AJ729" s="1">
        <v>3.1249760000000001E-2</v>
      </c>
      <c r="AK729" s="1">
        <v>4.9642980000000003E-2</v>
      </c>
      <c r="AL729" s="1">
        <v>-3.7511559999999999E-2</v>
      </c>
      <c r="AM729" s="1">
        <v>0.12651899999999999</v>
      </c>
      <c r="AN729" s="1">
        <v>3.9666409999999999E-3</v>
      </c>
      <c r="AO729" s="1">
        <v>-1.555344E-2</v>
      </c>
      <c r="AP729" s="1">
        <v>9.1036799999999994E-3</v>
      </c>
      <c r="AQ729" s="1">
        <v>0.41445799999999999</v>
      </c>
      <c r="AR729" s="1">
        <v>-0.10123600000000001</v>
      </c>
      <c r="AS729" s="1">
        <v>0.1429754</v>
      </c>
      <c r="AT729" s="1">
        <v>1.8554540000000001E-2</v>
      </c>
      <c r="AU729" s="1">
        <v>787.60680000000002</v>
      </c>
      <c r="AV729" s="1">
        <v>3.210629</v>
      </c>
      <c r="AW729" s="1">
        <v>100.19889999999999</v>
      </c>
      <c r="AX729" s="1">
        <v>-3.8816549999999999</v>
      </c>
      <c r="AY729" s="1">
        <v>1.2959639999999999</v>
      </c>
      <c r="AZ729" s="1">
        <v>-3.7511559999999999E-2</v>
      </c>
      <c r="BA729" s="1">
        <v>22.212980000000002</v>
      </c>
      <c r="BB729" s="1">
        <v>8.9358590000000009E-3</v>
      </c>
      <c r="BC729" s="1">
        <v>5.4488960000000003E-2</v>
      </c>
      <c r="BD729" s="1">
        <v>8.8880580000000001E-2</v>
      </c>
      <c r="BE729" s="1">
        <v>0.54197479999999998</v>
      </c>
      <c r="BF729" s="1">
        <v>0</v>
      </c>
      <c r="BG729" s="1">
        <v>0</v>
      </c>
      <c r="BH729" s="1">
        <v>19</v>
      </c>
      <c r="BI729" s="1">
        <v>0</v>
      </c>
      <c r="BJ729" s="1">
        <v>-3.2150270000000001</v>
      </c>
      <c r="BK729" s="1">
        <v>0.30647079999999999</v>
      </c>
      <c r="BL729" s="1">
        <v>0.48207889999999998</v>
      </c>
      <c r="BM729" s="1">
        <v>2.4579710000000001</v>
      </c>
      <c r="BN729" s="1">
        <v>63.572749999999999</v>
      </c>
      <c r="BO729" s="1">
        <v>1.292449</v>
      </c>
      <c r="BP729" s="1">
        <v>-25.824539999999999</v>
      </c>
      <c r="BQ729" s="1">
        <v>-8.3486249999999998E-2</v>
      </c>
      <c r="BR729" s="1">
        <v>-0.90996840000000001</v>
      </c>
      <c r="BS729" s="1">
        <v>7.2240020000000002E-2</v>
      </c>
      <c r="BT729" s="1">
        <v>279.88029999999998</v>
      </c>
      <c r="BU729" s="1">
        <v>304.72269999999997</v>
      </c>
      <c r="BV729" s="1">
        <v>269.68439999999998</v>
      </c>
      <c r="BW729" s="1">
        <v>-20.040929999999999</v>
      </c>
      <c r="BX729" s="1">
        <v>4.8014029999999996</v>
      </c>
      <c r="BY729" s="1">
        <v>-5.5839100000000004</v>
      </c>
      <c r="BZ729" s="1">
        <v>-0.73303720000000006</v>
      </c>
      <c r="CA729" s="1">
        <v>-3.289199</v>
      </c>
      <c r="CB729" s="1">
        <v>272.29790000000003</v>
      </c>
      <c r="CC729" s="1">
        <v>269.6816</v>
      </c>
      <c r="CD729" s="1" t="s">
        <v>95</v>
      </c>
      <c r="CE729" s="1" t="s">
        <v>95</v>
      </c>
      <c r="CF729" s="1" t="s">
        <v>95</v>
      </c>
      <c r="CG729" s="1" t="s">
        <v>95</v>
      </c>
      <c r="CI729" s="1">
        <v>9.3614420000000003</v>
      </c>
      <c r="CJ729" s="1">
        <v>9.2382050000000007</v>
      </c>
      <c r="CK729" s="1">
        <v>41.925719999999998</v>
      </c>
      <c r="CL729" s="1">
        <v>0</v>
      </c>
      <c r="CM729" s="1">
        <v>0</v>
      </c>
      <c r="CN729" s="1">
        <v>-6.4824359999999999</v>
      </c>
      <c r="CO729" s="1">
        <v>11.71027</v>
      </c>
      <c r="CP729" s="1">
        <v>360</v>
      </c>
      <c r="CQ729" s="2">
        <f t="shared" si="23"/>
        <v>399.94918734489602</v>
      </c>
      <c r="CR729" s="2">
        <f t="shared" si="22"/>
        <v>3.8663910949307319</v>
      </c>
    </row>
    <row r="730" spans="1:96" x14ac:dyDescent="0.25">
      <c r="A730" s="3">
        <v>41714.104166666664</v>
      </c>
      <c r="B730" s="1">
        <v>23.664069999999999</v>
      </c>
      <c r="C730" s="1">
        <v>0.83884119999999995</v>
      </c>
      <c r="D730" s="1">
        <v>0.80400570000000005</v>
      </c>
      <c r="E730" s="1">
        <v>0.34122530000000001</v>
      </c>
      <c r="F730" s="1">
        <v>4.1133330000000003E-2</v>
      </c>
      <c r="G730" s="1">
        <v>8.6287900000000001E-2</v>
      </c>
      <c r="H730" s="1">
        <v>1.8151170000000001E-2</v>
      </c>
      <c r="I730" s="1">
        <v>2.060632</v>
      </c>
      <c r="J730" s="1">
        <v>-0.73638700000000001</v>
      </c>
      <c r="K730" s="1">
        <v>0.60669260000000003</v>
      </c>
      <c r="L730" s="1">
        <v>1.229133</v>
      </c>
      <c r="M730" s="1">
        <v>-0.22313620000000001</v>
      </c>
      <c r="N730" s="1">
        <v>0.73933000000000004</v>
      </c>
      <c r="O730" s="1">
        <v>6.9038360000000001</v>
      </c>
      <c r="P730" s="1">
        <v>6.7476719999999997</v>
      </c>
      <c r="Q730" s="1">
        <v>140.7278</v>
      </c>
      <c r="R730" s="1">
        <v>12.1823</v>
      </c>
      <c r="S730" s="1">
        <v>329.2722</v>
      </c>
      <c r="T730" s="1">
        <v>-5.2237010000000001</v>
      </c>
      <c r="U730" s="1">
        <v>4.2713169999999998</v>
      </c>
      <c r="V730" s="1">
        <v>-0.34959420000000002</v>
      </c>
      <c r="W730" s="1">
        <v>-3.7636980000000002</v>
      </c>
      <c r="X730" s="1">
        <v>110</v>
      </c>
      <c r="Y730" s="1">
        <v>17943</v>
      </c>
      <c r="Z730" s="1">
        <v>0</v>
      </c>
      <c r="AA730" s="1">
        <v>0</v>
      </c>
      <c r="AB730" s="1">
        <v>0</v>
      </c>
      <c r="AC730" s="1">
        <v>57</v>
      </c>
      <c r="AD730" s="1">
        <v>0</v>
      </c>
      <c r="AE730" s="1">
        <v>0</v>
      </c>
      <c r="AF730" s="1">
        <v>-4.156547E-2</v>
      </c>
      <c r="AG730" s="1">
        <v>31.47972</v>
      </c>
      <c r="AH730" s="1">
        <v>21.84487</v>
      </c>
      <c r="AI730" s="1">
        <v>2.0507810000000002</v>
      </c>
      <c r="AJ730" s="1">
        <v>-1.6959869999999999</v>
      </c>
      <c r="AK730" s="1">
        <v>0.42120350000000001</v>
      </c>
      <c r="AL730" s="1">
        <v>-0.1034558</v>
      </c>
      <c r="AM730" s="1">
        <v>0.1640839</v>
      </c>
      <c r="AN730" s="1">
        <v>0.1184109</v>
      </c>
      <c r="AO730" s="1">
        <v>-4.7666119999999999E-2</v>
      </c>
      <c r="AP730" s="1">
        <v>1.265284E-2</v>
      </c>
      <c r="AQ730" s="1">
        <v>0.33658009999999999</v>
      </c>
      <c r="AR730" s="1">
        <v>2.8395630000000002E-2</v>
      </c>
      <c r="AS730" s="1">
        <v>9.1157349999999998E-2</v>
      </c>
      <c r="AT730" s="1">
        <v>1.6755780000000001E-2</v>
      </c>
      <c r="AU730" s="1">
        <v>790.70540000000005</v>
      </c>
      <c r="AV730" s="1">
        <v>3.1770969999999998</v>
      </c>
      <c r="AW730" s="1">
        <v>100.2458</v>
      </c>
      <c r="AX730" s="1">
        <v>-4.1032320000000002</v>
      </c>
      <c r="AY730" s="1">
        <v>1.2976620000000001</v>
      </c>
      <c r="AZ730" s="1">
        <v>-0.1034558</v>
      </c>
      <c r="BA730" s="1">
        <v>30.87294</v>
      </c>
      <c r="BB730" s="1">
        <v>1.2451780000000001E-2</v>
      </c>
      <c r="BC730" s="1">
        <v>4.943852E-2</v>
      </c>
      <c r="BD730" s="1">
        <v>0.1220779</v>
      </c>
      <c r="BE730" s="1">
        <v>0.48469800000000002</v>
      </c>
      <c r="BF730" s="1">
        <v>0</v>
      </c>
      <c r="BG730" s="1">
        <v>0</v>
      </c>
      <c r="BH730" s="1">
        <v>19</v>
      </c>
      <c r="BI730" s="1">
        <v>0</v>
      </c>
      <c r="BJ730" s="1">
        <v>-3.4230770000000001</v>
      </c>
      <c r="BK730" s="1">
        <v>0.30212909999999998</v>
      </c>
      <c r="BL730" s="1">
        <v>0.47464460000000003</v>
      </c>
      <c r="BM730" s="1">
        <v>2.4250180000000001</v>
      </c>
      <c r="BN730" s="1">
        <v>63.653739999999999</v>
      </c>
      <c r="BO730" s="1">
        <v>1.2942370000000001</v>
      </c>
      <c r="BP730" s="1">
        <v>-47.032319999999999</v>
      </c>
      <c r="BQ730" s="1">
        <v>-0.15242639999999999</v>
      </c>
      <c r="BR730" s="1">
        <v>-1.702016</v>
      </c>
      <c r="BS730" s="1">
        <v>0.24243139999999999</v>
      </c>
      <c r="BT730" s="1">
        <v>258.22590000000002</v>
      </c>
      <c r="BU730" s="1">
        <v>303.31380000000001</v>
      </c>
      <c r="BV730" s="1">
        <v>269.41770000000002</v>
      </c>
      <c r="BW730" s="1">
        <v>-40.510530000000003</v>
      </c>
      <c r="BX730" s="1">
        <v>4.5773429999999999</v>
      </c>
      <c r="BY730" s="1">
        <v>-5.3429960000000003</v>
      </c>
      <c r="BZ730" s="1">
        <v>-0.81074139999999995</v>
      </c>
      <c r="CA730" s="1">
        <v>-3.9838179999999999</v>
      </c>
      <c r="CB730" s="1">
        <v>272.21800000000002</v>
      </c>
      <c r="CC730" s="1">
        <v>269.41449999999998</v>
      </c>
      <c r="CD730" s="1" t="s">
        <v>95</v>
      </c>
      <c r="CE730" s="1" t="s">
        <v>95</v>
      </c>
      <c r="CF730" s="1" t="s">
        <v>95</v>
      </c>
      <c r="CG730" s="1" t="s">
        <v>95</v>
      </c>
      <c r="CI730" s="1">
        <v>8.1707610000000006</v>
      </c>
      <c r="CJ730" s="1">
        <v>8.0014789999999998</v>
      </c>
      <c r="CK730" s="1">
        <v>36.367959999999997</v>
      </c>
      <c r="CL730" s="1">
        <v>0</v>
      </c>
      <c r="CM730" s="1">
        <v>0</v>
      </c>
      <c r="CN730" s="1">
        <v>-6.6303640000000001</v>
      </c>
      <c r="CO730" s="1">
        <v>11.70191</v>
      </c>
      <c r="CP730" s="1">
        <v>360</v>
      </c>
      <c r="CQ730" s="2">
        <f t="shared" si="23"/>
        <v>401.00456111746797</v>
      </c>
      <c r="CR730" s="2">
        <f t="shared" si="22"/>
        <v>3.8097024789152649</v>
      </c>
    </row>
    <row r="731" spans="1:96" x14ac:dyDescent="0.25">
      <c r="A731" s="3">
        <v>41714.125</v>
      </c>
      <c r="B731" s="1">
        <v>18.672519999999999</v>
      </c>
      <c r="C731" s="1">
        <v>0.4583257</v>
      </c>
      <c r="D731" s="1">
        <v>0.59379519999999997</v>
      </c>
      <c r="E731" s="1">
        <v>0.3130018</v>
      </c>
      <c r="F731" s="1">
        <v>3.6074729999999999E-2</v>
      </c>
      <c r="G731" s="1">
        <v>-8.6122749999999998E-2</v>
      </c>
      <c r="H731" s="1">
        <v>1.4298119999999999E-2</v>
      </c>
      <c r="I731" s="1">
        <v>1.5485420000000001</v>
      </c>
      <c r="J731" s="1">
        <v>3.4339189999999999E-2</v>
      </c>
      <c r="K731" s="1">
        <v>0.346943</v>
      </c>
      <c r="L731" s="1">
        <v>1.474839</v>
      </c>
      <c r="M731" s="1">
        <v>-6.2867049999999994E-2</v>
      </c>
      <c r="N731" s="1">
        <v>0.67128770000000004</v>
      </c>
      <c r="O731" s="1">
        <v>9.1645629999999993</v>
      </c>
      <c r="P731" s="1">
        <v>9.0255720000000004</v>
      </c>
      <c r="Q731" s="1">
        <v>158.6679</v>
      </c>
      <c r="R731" s="1">
        <v>9.9752290000000006</v>
      </c>
      <c r="S731" s="1">
        <v>311.33210000000003</v>
      </c>
      <c r="T731" s="1">
        <v>-8.4071920000000002</v>
      </c>
      <c r="U731" s="1">
        <v>3.2832560000000002</v>
      </c>
      <c r="V731" s="1">
        <v>-0.24242730000000001</v>
      </c>
      <c r="W731" s="1">
        <v>-4.2305789999999996</v>
      </c>
      <c r="X731" s="1">
        <v>110</v>
      </c>
      <c r="Y731" s="1">
        <v>17981</v>
      </c>
      <c r="Z731" s="1">
        <v>0</v>
      </c>
      <c r="AA731" s="1">
        <v>0</v>
      </c>
      <c r="AB731" s="1">
        <v>0</v>
      </c>
      <c r="AC731" s="1">
        <v>19</v>
      </c>
      <c r="AD731" s="1">
        <v>0</v>
      </c>
      <c r="AE731" s="1">
        <v>0</v>
      </c>
      <c r="AF731" s="1">
        <v>-5.6541849999999998E-2</v>
      </c>
      <c r="AG731" s="1">
        <v>23.931760000000001</v>
      </c>
      <c r="AH731" s="1">
        <v>17.291239999999998</v>
      </c>
      <c r="AI731" s="1">
        <v>4.4367770000000002</v>
      </c>
      <c r="AJ731" s="1">
        <v>-1.8749340000000001</v>
      </c>
      <c r="AK731" s="1">
        <v>-2.7967879999999998</v>
      </c>
      <c r="AL731" s="1">
        <v>-0.1055806</v>
      </c>
      <c r="AM731" s="1">
        <v>0.22035440000000001</v>
      </c>
      <c r="AN731" s="1">
        <v>0.1517579</v>
      </c>
      <c r="AO731" s="1">
        <v>0.13014809999999999</v>
      </c>
      <c r="AP731" s="1">
        <v>9.6363430000000003E-3</v>
      </c>
      <c r="AQ731" s="1">
        <v>0.31222749999999999</v>
      </c>
      <c r="AR731" s="1">
        <v>1.9834649999999999E-2</v>
      </c>
      <c r="AS731" s="1">
        <v>-9.9798769999999995E-2</v>
      </c>
      <c r="AT731" s="1">
        <v>1.3240429999999999E-2</v>
      </c>
      <c r="AU731" s="1">
        <v>798.27530000000002</v>
      </c>
      <c r="AV731" s="1">
        <v>2.7959019999999999</v>
      </c>
      <c r="AW731" s="1">
        <v>100.2397</v>
      </c>
      <c r="AX731" s="1">
        <v>-4.5283959999999999</v>
      </c>
      <c r="AY731" s="1">
        <v>1.2998719999999999</v>
      </c>
      <c r="AZ731" s="1">
        <v>-0.1055806</v>
      </c>
      <c r="BA731" s="1">
        <v>23.51268</v>
      </c>
      <c r="BB731" s="1">
        <v>9.5548709999999995E-3</v>
      </c>
      <c r="BC731" s="1">
        <v>3.9483850000000001E-2</v>
      </c>
      <c r="BD731" s="1">
        <v>8.1655199999999997E-2</v>
      </c>
      <c r="BE731" s="1">
        <v>0.3374259</v>
      </c>
      <c r="BF731" s="1">
        <v>0</v>
      </c>
      <c r="BG731" s="1">
        <v>0</v>
      </c>
      <c r="BH731" s="1">
        <v>19</v>
      </c>
      <c r="BI731" s="1">
        <v>0</v>
      </c>
      <c r="BJ731" s="1">
        <v>-3.7871640000000002</v>
      </c>
      <c r="BK731" s="1">
        <v>0.25669310000000001</v>
      </c>
      <c r="BL731" s="1">
        <v>0.46191850000000001</v>
      </c>
      <c r="BM731" s="1">
        <v>2.0631140000000001</v>
      </c>
      <c r="BN731" s="1">
        <v>55.571080000000002</v>
      </c>
      <c r="BO731" s="1">
        <v>1.2968170000000001</v>
      </c>
      <c r="BP731" s="1">
        <v>-47.32197</v>
      </c>
      <c r="BQ731" s="1">
        <v>-0.18024399999999999</v>
      </c>
      <c r="BR731" s="1">
        <v>-1.799161</v>
      </c>
      <c r="BS731" s="1">
        <v>0.32460139999999998</v>
      </c>
      <c r="BT731" s="1">
        <v>256.49829999999997</v>
      </c>
      <c r="BU731" s="1">
        <v>301.69650000000001</v>
      </c>
      <c r="BV731" s="1">
        <v>269.10300000000001</v>
      </c>
      <c r="BW731" s="1">
        <v>-40.845379999999999</v>
      </c>
      <c r="BX731" s="1">
        <v>4.3528289999999998</v>
      </c>
      <c r="BY731" s="1">
        <v>-5.1852549999999997</v>
      </c>
      <c r="BZ731" s="1">
        <v>-1.921054</v>
      </c>
      <c r="CA731" s="1">
        <v>-4.4782120000000001</v>
      </c>
      <c r="CB731" s="1">
        <v>271.00630000000001</v>
      </c>
      <c r="CC731" s="1">
        <v>269.11450000000002</v>
      </c>
      <c r="CD731" s="1" t="s">
        <v>95</v>
      </c>
      <c r="CE731" s="1" t="s">
        <v>95</v>
      </c>
      <c r="CF731" s="1" t="s">
        <v>95</v>
      </c>
      <c r="CG731" s="1" t="s">
        <v>95</v>
      </c>
      <c r="CI731" s="1">
        <v>8.2869119999999992</v>
      </c>
      <c r="CJ731" s="1">
        <v>7.9335979999999999</v>
      </c>
      <c r="CK731" s="1">
        <v>17.618369999999999</v>
      </c>
      <c r="CL731" s="1">
        <v>0</v>
      </c>
      <c r="CM731" s="1">
        <v>0</v>
      </c>
      <c r="CN731" s="1">
        <v>-6.7634930000000004</v>
      </c>
      <c r="CO731" s="1">
        <v>11.68763</v>
      </c>
      <c r="CP731" s="1">
        <v>360</v>
      </c>
      <c r="CQ731" s="2">
        <f t="shared" si="23"/>
        <v>404.22845885939893</v>
      </c>
      <c r="CR731" s="2">
        <f t="shared" si="22"/>
        <v>3.7125686633579691</v>
      </c>
    </row>
    <row r="732" spans="1:96" x14ac:dyDescent="0.25">
      <c r="A732" s="3">
        <v>41714.145833333336</v>
      </c>
      <c r="B732" s="1">
        <v>30.554590000000001</v>
      </c>
      <c r="C732" s="1">
        <v>0.71048449999999996</v>
      </c>
      <c r="D732" s="1">
        <v>0.73836270000000004</v>
      </c>
      <c r="E732" s="1">
        <v>0.38905020000000001</v>
      </c>
      <c r="F732" s="1">
        <v>0.1519471</v>
      </c>
      <c r="G732" s="1">
        <v>4.1489959999999999E-2</v>
      </c>
      <c r="H732" s="1">
        <v>2.3336619999999999E-2</v>
      </c>
      <c r="I732" s="1">
        <v>1.8625020000000001</v>
      </c>
      <c r="J732" s="1">
        <v>-0.24491450000000001</v>
      </c>
      <c r="K732" s="1">
        <v>0.54510389999999997</v>
      </c>
      <c r="L732" s="1">
        <v>1.164201</v>
      </c>
      <c r="M732" s="1">
        <v>-9.0744789999999999E-3</v>
      </c>
      <c r="N732" s="1">
        <v>0.75406830000000002</v>
      </c>
      <c r="O732" s="1">
        <v>10.049709999999999</v>
      </c>
      <c r="P732" s="1">
        <v>9.950564</v>
      </c>
      <c r="Q732" s="1">
        <v>150.42570000000001</v>
      </c>
      <c r="R732" s="1">
        <v>8.0453519999999994</v>
      </c>
      <c r="S732" s="1">
        <v>319.57429999999999</v>
      </c>
      <c r="T732" s="1">
        <v>-8.6541619999999995</v>
      </c>
      <c r="U732" s="1">
        <v>4.9111269999999996</v>
      </c>
      <c r="V732" s="1">
        <v>-0.2789237</v>
      </c>
      <c r="W732" s="1">
        <v>-4.927543</v>
      </c>
      <c r="X732" s="1">
        <v>110</v>
      </c>
      <c r="Y732" s="1">
        <v>17803</v>
      </c>
      <c r="Z732" s="1">
        <v>0</v>
      </c>
      <c r="AA732" s="1">
        <v>0</v>
      </c>
      <c r="AB732" s="1">
        <v>0</v>
      </c>
      <c r="AC732" s="1">
        <v>197</v>
      </c>
      <c r="AD732" s="1">
        <v>0</v>
      </c>
      <c r="AE732" s="1">
        <v>0</v>
      </c>
      <c r="AF732" s="1">
        <v>7.9071450000000008E-3</v>
      </c>
      <c r="AG732" s="1">
        <v>30.26127</v>
      </c>
      <c r="AH732" s="1">
        <v>28.80405</v>
      </c>
      <c r="AI732" s="1">
        <v>1.3753089999999999</v>
      </c>
      <c r="AJ732" s="1">
        <v>-0.70321889999999998</v>
      </c>
      <c r="AK732" s="1">
        <v>0.27398359999999999</v>
      </c>
      <c r="AL732" s="1">
        <v>-6.9444130000000007E-2</v>
      </c>
      <c r="AM732" s="1">
        <v>0.13627220000000001</v>
      </c>
      <c r="AN732" s="1">
        <v>8.2460400000000003E-2</v>
      </c>
      <c r="AO732" s="1">
        <v>-4.1122850000000002E-2</v>
      </c>
      <c r="AP732" s="1">
        <v>1.211783E-2</v>
      </c>
      <c r="AQ732" s="1">
        <v>0.38321899999999998</v>
      </c>
      <c r="AR732" s="1">
        <v>0.14287639999999999</v>
      </c>
      <c r="AS732" s="1">
        <v>4.5726900000000001E-2</v>
      </c>
      <c r="AT732" s="1">
        <v>2.1999609999999999E-2</v>
      </c>
      <c r="AU732" s="1">
        <v>793.94849999999997</v>
      </c>
      <c r="AV732" s="1">
        <v>2.9184239999999999</v>
      </c>
      <c r="AW732" s="1">
        <v>100.2376</v>
      </c>
      <c r="AX732" s="1">
        <v>-5.2368079999999999</v>
      </c>
      <c r="AY732" s="1">
        <v>1.303212</v>
      </c>
      <c r="AZ732" s="1">
        <v>-6.9444130000000007E-2</v>
      </c>
      <c r="BA732" s="1">
        <v>29.567499999999999</v>
      </c>
      <c r="BB732" s="1">
        <v>1.1920679999999999E-2</v>
      </c>
      <c r="BC732" s="1">
        <v>6.5430600000000005E-2</v>
      </c>
      <c r="BD732" s="1">
        <v>0.1069171</v>
      </c>
      <c r="BE732" s="1">
        <v>0.58684950000000002</v>
      </c>
      <c r="BF732" s="1">
        <v>0</v>
      </c>
      <c r="BG732" s="1">
        <v>0</v>
      </c>
      <c r="BH732" s="1">
        <v>19</v>
      </c>
      <c r="BI732" s="1">
        <v>0</v>
      </c>
      <c r="BJ732" s="1">
        <v>-4.4809130000000001</v>
      </c>
      <c r="BK732" s="1">
        <v>0.26641300000000001</v>
      </c>
      <c r="BL732" s="1">
        <v>0.43845200000000001</v>
      </c>
      <c r="BM732" s="1">
        <v>2.1467649999999998</v>
      </c>
      <c r="BN732" s="1">
        <v>60.762180000000001</v>
      </c>
      <c r="BO732" s="1">
        <v>1.3000389999999999</v>
      </c>
      <c r="BP732" s="1">
        <v>-24.077279999999998</v>
      </c>
      <c r="BQ732" s="1">
        <v>-3.8143900000000001E-2</v>
      </c>
      <c r="BR732" s="1">
        <v>-0.89059279999999996</v>
      </c>
      <c r="BS732" s="1">
        <v>2.158639E-2</v>
      </c>
      <c r="BT732" s="1">
        <v>277.45650000000001</v>
      </c>
      <c r="BU732" s="1">
        <v>300.6216</v>
      </c>
      <c r="BV732" s="1">
        <v>268.43279999999999</v>
      </c>
      <c r="BW732" s="1">
        <v>-16.93582</v>
      </c>
      <c r="BX732" s="1">
        <v>6.2292880000000004</v>
      </c>
      <c r="BY732" s="1">
        <v>-5.220332</v>
      </c>
      <c r="BZ732" s="1">
        <v>-2.1740149999999998</v>
      </c>
      <c r="CA732" s="1">
        <v>-4.1226380000000002</v>
      </c>
      <c r="CB732" s="1">
        <v>270.73070000000001</v>
      </c>
      <c r="CC732" s="1">
        <v>268.42939999999999</v>
      </c>
      <c r="CD732" s="1" t="s">
        <v>95</v>
      </c>
      <c r="CE732" s="1" t="s">
        <v>95</v>
      </c>
      <c r="CF732" s="1" t="s">
        <v>95</v>
      </c>
      <c r="CG732" s="1" t="s">
        <v>95</v>
      </c>
      <c r="CI732" s="1">
        <v>9.6180120000000002</v>
      </c>
      <c r="CJ732" s="1">
        <v>9.4739550000000001</v>
      </c>
      <c r="CK732" s="1">
        <v>26.784700000000001</v>
      </c>
      <c r="CL732" s="1">
        <v>0</v>
      </c>
      <c r="CM732" s="1">
        <v>0</v>
      </c>
      <c r="CN732" s="1">
        <v>-6.9639889999999998</v>
      </c>
      <c r="CO732" s="1">
        <v>11.67839</v>
      </c>
      <c r="CP732" s="1">
        <v>360</v>
      </c>
      <c r="CQ732" s="2">
        <f t="shared" si="23"/>
        <v>400.98560844080265</v>
      </c>
      <c r="CR732" s="2">
        <f t="shared" ref="CR732:CR795" si="24">IF(BL732="NAN","NAN",BL732/8.3143/(BJ732+273.15)*18*1000)</f>
        <v>3.5330612799967294</v>
      </c>
    </row>
    <row r="733" spans="1:96" x14ac:dyDescent="0.25">
      <c r="A733" s="3">
        <v>41714.166666666664</v>
      </c>
      <c r="B733" s="1">
        <v>37.268039999999999</v>
      </c>
      <c r="C733" s="1">
        <v>0.58210410000000001</v>
      </c>
      <c r="D733" s="1">
        <v>0.66767989999999999</v>
      </c>
      <c r="E733" s="1">
        <v>0.32531290000000002</v>
      </c>
      <c r="F733" s="1">
        <v>0.10840229999999999</v>
      </c>
      <c r="G733" s="1">
        <v>4.7720970000000001E-2</v>
      </c>
      <c r="H733" s="1">
        <v>2.8408550000000001E-2</v>
      </c>
      <c r="I733" s="1">
        <v>1.665178</v>
      </c>
      <c r="J733" s="1">
        <v>-6.259692E-2</v>
      </c>
      <c r="K733" s="1">
        <v>0.44079869999999999</v>
      </c>
      <c r="L733" s="1">
        <v>1.1660950000000001</v>
      </c>
      <c r="M733" s="1">
        <v>6.6565719999999995E-2</v>
      </c>
      <c r="N733" s="1">
        <v>0.70731670000000002</v>
      </c>
      <c r="O733" s="1">
        <v>11.09937</v>
      </c>
      <c r="P733" s="1">
        <v>11.015739999999999</v>
      </c>
      <c r="Q733" s="1">
        <v>154.20169999999999</v>
      </c>
      <c r="R733" s="1">
        <v>7.0312289999999997</v>
      </c>
      <c r="S733" s="1">
        <v>315.79829999999998</v>
      </c>
      <c r="T733" s="1">
        <v>-9.91784</v>
      </c>
      <c r="U733" s="1">
        <v>4.7940750000000003</v>
      </c>
      <c r="V733" s="1">
        <v>-0.296122</v>
      </c>
      <c r="W733" s="1">
        <v>-5.4282190000000003</v>
      </c>
      <c r="X733" s="1">
        <v>110</v>
      </c>
      <c r="Y733" s="1">
        <v>17816</v>
      </c>
      <c r="Z733" s="1">
        <v>0</v>
      </c>
      <c r="AA733" s="1">
        <v>0</v>
      </c>
      <c r="AB733" s="1">
        <v>0</v>
      </c>
      <c r="AC733" s="1">
        <v>184</v>
      </c>
      <c r="AD733" s="1">
        <v>0</v>
      </c>
      <c r="AE733" s="1">
        <v>0</v>
      </c>
      <c r="AF733" s="1">
        <v>2.1837189999999999E-2</v>
      </c>
      <c r="AG733" s="1">
        <v>30.582840000000001</v>
      </c>
      <c r="AH733" s="1">
        <v>35.495190000000001</v>
      </c>
      <c r="AI733" s="1">
        <v>0.95754680000000003</v>
      </c>
      <c r="AJ733" s="1">
        <v>-0.50994729999999999</v>
      </c>
      <c r="AK733" s="1">
        <v>0.1333954</v>
      </c>
      <c r="AL733" s="1">
        <v>-7.1047280000000004E-2</v>
      </c>
      <c r="AM733" s="1">
        <v>0.1367794</v>
      </c>
      <c r="AN733" s="1">
        <v>8.8240499999999999E-2</v>
      </c>
      <c r="AO733" s="1">
        <v>-2.9375310000000002E-2</v>
      </c>
      <c r="AP733" s="1">
        <v>1.220039E-2</v>
      </c>
      <c r="AQ733" s="1">
        <v>0.32052180000000002</v>
      </c>
      <c r="AR733" s="1">
        <v>9.8854010000000006E-2</v>
      </c>
      <c r="AS733" s="1">
        <v>5.070293E-2</v>
      </c>
      <c r="AT733" s="1">
        <v>2.7057149999999999E-2</v>
      </c>
      <c r="AU733" s="1">
        <v>796.45169999999996</v>
      </c>
      <c r="AV733" s="1">
        <v>2.8601930000000002</v>
      </c>
      <c r="AW733" s="1">
        <v>100.2458</v>
      </c>
      <c r="AX733" s="1">
        <v>-5.7301609999999998</v>
      </c>
      <c r="AY733" s="1">
        <v>1.3057620000000001</v>
      </c>
      <c r="AZ733" s="1">
        <v>-7.1047280000000004E-2</v>
      </c>
      <c r="BA733" s="1">
        <v>29.76895</v>
      </c>
      <c r="BB733" s="1">
        <v>1.2015639999999999E-2</v>
      </c>
      <c r="BC733" s="1">
        <v>8.0868830000000003E-2</v>
      </c>
      <c r="BD733" s="1">
        <v>0.10528650000000001</v>
      </c>
      <c r="BE733" s="1">
        <v>0.7086093</v>
      </c>
      <c r="BF733" s="1">
        <v>0</v>
      </c>
      <c r="BG733" s="1">
        <v>0</v>
      </c>
      <c r="BH733" s="1">
        <v>19</v>
      </c>
      <c r="BI733" s="1">
        <v>0</v>
      </c>
      <c r="BJ733" s="1">
        <v>-4.9743639999999996</v>
      </c>
      <c r="BK733" s="1">
        <v>0.25862469999999999</v>
      </c>
      <c r="BL733" s="1">
        <v>0.4223787</v>
      </c>
      <c r="BM733" s="1">
        <v>2.0878410000000001</v>
      </c>
      <c r="BN733" s="1">
        <v>61.230510000000002</v>
      </c>
      <c r="BO733" s="1">
        <v>1.302443</v>
      </c>
      <c r="BP733" s="1">
        <v>-18.86101</v>
      </c>
      <c r="BQ733" s="1">
        <v>-0.2009485</v>
      </c>
      <c r="BR733" s="1">
        <v>-0.61678149999999998</v>
      </c>
      <c r="BS733" s="1">
        <v>9.920292E-2</v>
      </c>
      <c r="BT733" s="1">
        <v>281.41750000000002</v>
      </c>
      <c r="BU733" s="1">
        <v>299.5625</v>
      </c>
      <c r="BV733" s="1">
        <v>267.99329999999998</v>
      </c>
      <c r="BW733" s="1">
        <v>-11.051080000000001</v>
      </c>
      <c r="BX733" s="1">
        <v>7.0939459999999999</v>
      </c>
      <c r="BY733" s="1">
        <v>-4.8908160000000001</v>
      </c>
      <c r="BZ733" s="1">
        <v>-2.730804</v>
      </c>
      <c r="CA733" s="1">
        <v>-4.2561900000000001</v>
      </c>
      <c r="CB733" s="1">
        <v>270.13819999999998</v>
      </c>
      <c r="CC733" s="1">
        <v>268.04480000000001</v>
      </c>
      <c r="CD733" s="1" t="s">
        <v>95</v>
      </c>
      <c r="CE733" s="1" t="s">
        <v>95</v>
      </c>
      <c r="CF733" s="1" t="s">
        <v>95</v>
      </c>
      <c r="CG733" s="1" t="s">
        <v>95</v>
      </c>
      <c r="CI733" s="1">
        <v>10.18539</v>
      </c>
      <c r="CJ733" s="1">
        <v>9.9473179999999992</v>
      </c>
      <c r="CK733" s="1">
        <v>21.976289999999999</v>
      </c>
      <c r="CL733" s="1">
        <v>0</v>
      </c>
      <c r="CM733" s="1">
        <v>0</v>
      </c>
      <c r="CN733" s="1">
        <v>-7.209676</v>
      </c>
      <c r="CO733" s="1">
        <v>11.665979999999999</v>
      </c>
      <c r="CP733" s="1">
        <v>360</v>
      </c>
      <c r="CQ733" s="2">
        <f t="shared" si="23"/>
        <v>401.47628324777742</v>
      </c>
      <c r="CR733" s="2">
        <f t="shared" si="24"/>
        <v>3.409804693154288</v>
      </c>
    </row>
    <row r="734" spans="1:96" x14ac:dyDescent="0.25">
      <c r="A734" s="3">
        <v>41714.1875</v>
      </c>
      <c r="B734" s="1">
        <v>28.672080000000001</v>
      </c>
      <c r="C734" s="1">
        <v>0.6016437</v>
      </c>
      <c r="D734" s="1">
        <v>0.67801849999999997</v>
      </c>
      <c r="E734" s="1">
        <v>0.34540120000000002</v>
      </c>
      <c r="F734" s="1">
        <v>7.0610880000000001E-2</v>
      </c>
      <c r="G734" s="1">
        <v>-1.8370629999999999E-2</v>
      </c>
      <c r="H734" s="1">
        <v>2.1806180000000001E-2</v>
      </c>
      <c r="I734" s="1">
        <v>1.6998390000000001</v>
      </c>
      <c r="J734" s="1">
        <v>-2.3177389999999999E-2</v>
      </c>
      <c r="K734" s="1">
        <v>0.45895340000000001</v>
      </c>
      <c r="L734" s="1">
        <v>1.2494099999999999</v>
      </c>
      <c r="M734" s="1">
        <v>2.6349129999999998E-2</v>
      </c>
      <c r="N734" s="1">
        <v>0.74326689999999995</v>
      </c>
      <c r="O734" s="1">
        <v>11.522779999999999</v>
      </c>
      <c r="P734" s="1">
        <v>11.43257</v>
      </c>
      <c r="Q734" s="1">
        <v>155.42169999999999</v>
      </c>
      <c r="R734" s="1">
        <v>7.1668269999999996</v>
      </c>
      <c r="S734" s="1">
        <v>314.57819999999998</v>
      </c>
      <c r="T734" s="1">
        <v>-10.39668</v>
      </c>
      <c r="U734" s="1">
        <v>4.7552289999999999</v>
      </c>
      <c r="V734" s="1">
        <v>-0.3292196</v>
      </c>
      <c r="W734" s="1">
        <v>-6.0756730000000001</v>
      </c>
      <c r="X734" s="1">
        <v>110</v>
      </c>
      <c r="Y734" s="1">
        <v>17858</v>
      </c>
      <c r="Z734" s="1">
        <v>0</v>
      </c>
      <c r="AA734" s="1">
        <v>0</v>
      </c>
      <c r="AB734" s="1">
        <v>0</v>
      </c>
      <c r="AC734" s="1">
        <v>142</v>
      </c>
      <c r="AD734" s="1">
        <v>0</v>
      </c>
      <c r="AE734" s="1">
        <v>0</v>
      </c>
      <c r="AF734" s="1">
        <v>1.3136709999999999E-2</v>
      </c>
      <c r="AG734" s="1">
        <v>19.799019999999999</v>
      </c>
      <c r="AH734" s="1">
        <v>27.52206</v>
      </c>
      <c r="AI734" s="1">
        <v>1.1020319999999999</v>
      </c>
      <c r="AJ734" s="1">
        <v>-0.40720679999999998</v>
      </c>
      <c r="AK734" s="1">
        <v>0.39953739999999999</v>
      </c>
      <c r="AL734" s="1">
        <v>-5.748487E-2</v>
      </c>
      <c r="AM734" s="1">
        <v>0.1135582</v>
      </c>
      <c r="AN734" s="1">
        <v>6.108359E-2</v>
      </c>
      <c r="AO734" s="1">
        <v>-3.0022279999999998E-2</v>
      </c>
      <c r="AP734" s="1">
        <v>7.8564289999999998E-3</v>
      </c>
      <c r="AQ734" s="1">
        <v>0.33913399999999999</v>
      </c>
      <c r="AR734" s="1">
        <v>6.4031359999999996E-2</v>
      </c>
      <c r="AS734" s="1">
        <v>-1.518482E-2</v>
      </c>
      <c r="AT734" s="1">
        <v>2.0931539999999998E-2</v>
      </c>
      <c r="AU734" s="1">
        <v>798.53470000000004</v>
      </c>
      <c r="AV734" s="1">
        <v>2.9164029999999999</v>
      </c>
      <c r="AW734" s="1">
        <v>100.2325</v>
      </c>
      <c r="AX734" s="1">
        <v>-6.3821009999999996</v>
      </c>
      <c r="AY734" s="1">
        <v>1.3087489999999999</v>
      </c>
      <c r="AZ734" s="1">
        <v>-5.748487E-2</v>
      </c>
      <c r="BA734" s="1">
        <v>19.169689999999999</v>
      </c>
      <c r="BB734" s="1">
        <v>7.7402870000000002E-3</v>
      </c>
      <c r="BC734" s="1">
        <v>6.2881279999999998E-2</v>
      </c>
      <c r="BD734" s="1">
        <v>6.8976419999999997E-2</v>
      </c>
      <c r="BE734" s="1">
        <v>0.56035710000000005</v>
      </c>
      <c r="BF734" s="1">
        <v>0</v>
      </c>
      <c r="BG734" s="1">
        <v>0</v>
      </c>
      <c r="BH734" s="1">
        <v>19</v>
      </c>
      <c r="BI734" s="1">
        <v>0</v>
      </c>
      <c r="BJ734" s="1">
        <v>-5.5874100000000002</v>
      </c>
      <c r="BK734" s="1">
        <v>0.26312619999999998</v>
      </c>
      <c r="BL734" s="1">
        <v>0.40319670000000002</v>
      </c>
      <c r="BM734" s="1">
        <v>2.1290480000000001</v>
      </c>
      <c r="BN734" s="1">
        <v>65.260019999999997</v>
      </c>
      <c r="BO734" s="1">
        <v>1.3055110000000001</v>
      </c>
      <c r="BP734" s="1">
        <v>-30.89686</v>
      </c>
      <c r="BQ734" s="1">
        <v>-8.1141089999999999E-2</v>
      </c>
      <c r="BR734" s="1">
        <v>-0.97218389999999999</v>
      </c>
      <c r="BS734" s="1">
        <v>6.9645390000000001E-2</v>
      </c>
      <c r="BT734" s="1">
        <v>267.91539999999998</v>
      </c>
      <c r="BU734" s="1">
        <v>297.77050000000003</v>
      </c>
      <c r="BV734" s="1">
        <v>267.39909999999998</v>
      </c>
      <c r="BW734" s="1">
        <v>-21.968820000000001</v>
      </c>
      <c r="BX734" s="1">
        <v>7.886209</v>
      </c>
      <c r="BY734" s="1">
        <v>-2.8465699999999998</v>
      </c>
      <c r="BZ734" s="1">
        <v>-3.2708840000000001</v>
      </c>
      <c r="CA734" s="1">
        <v>-4.8796679999999997</v>
      </c>
      <c r="CB734" s="1">
        <v>269.5591</v>
      </c>
      <c r="CC734" s="1">
        <v>267.44189999999998</v>
      </c>
      <c r="CD734" s="1" t="s">
        <v>95</v>
      </c>
      <c r="CE734" s="1" t="s">
        <v>95</v>
      </c>
      <c r="CF734" s="1" t="s">
        <v>95</v>
      </c>
      <c r="CG734" s="1" t="s">
        <v>95</v>
      </c>
      <c r="CI734" s="1">
        <v>10.320779999999999</v>
      </c>
      <c r="CJ734" s="1">
        <v>9.8659750000000006</v>
      </c>
      <c r="CK734" s="1">
        <v>21.039180000000002</v>
      </c>
      <c r="CL734" s="1">
        <v>0</v>
      </c>
      <c r="CM734" s="1">
        <v>0</v>
      </c>
      <c r="CN734" s="1">
        <v>-7.4810220000000003</v>
      </c>
      <c r="CO734" s="1">
        <v>11.64237</v>
      </c>
      <c r="CP734" s="1">
        <v>360</v>
      </c>
      <c r="CQ734" s="2">
        <f t="shared" si="23"/>
        <v>401.59825129439201</v>
      </c>
      <c r="CR734" s="2">
        <f t="shared" si="24"/>
        <v>3.2624088903430888</v>
      </c>
    </row>
    <row r="735" spans="1:96" x14ac:dyDescent="0.25">
      <c r="A735" s="3">
        <v>41714.208333333336</v>
      </c>
      <c r="B735" s="1">
        <v>42.012369999999997</v>
      </c>
      <c r="C735" s="1">
        <v>0.59248440000000002</v>
      </c>
      <c r="D735" s="1">
        <v>0.67210250000000005</v>
      </c>
      <c r="E735" s="1">
        <v>0.33440789999999998</v>
      </c>
      <c r="F735" s="1">
        <v>0.1048539</v>
      </c>
      <c r="G735" s="1">
        <v>4.3883320000000003E-2</v>
      </c>
      <c r="H735" s="1">
        <v>3.1882170000000001E-2</v>
      </c>
      <c r="I735" s="1">
        <v>1.6631050000000001</v>
      </c>
      <c r="J735" s="1">
        <v>-0.1208254</v>
      </c>
      <c r="K735" s="1">
        <v>0.4492971</v>
      </c>
      <c r="L735" s="1">
        <v>1.1913119999999999</v>
      </c>
      <c r="M735" s="1">
        <v>4.6740289999999997E-2</v>
      </c>
      <c r="N735" s="1">
        <v>0.72527039999999998</v>
      </c>
      <c r="O735" s="1">
        <v>11.547980000000001</v>
      </c>
      <c r="P735" s="1">
        <v>11.46857</v>
      </c>
      <c r="Q735" s="1">
        <v>154.9905</v>
      </c>
      <c r="R735" s="1">
        <v>6.7168530000000004</v>
      </c>
      <c r="S735" s="1">
        <v>315.0095</v>
      </c>
      <c r="T735" s="1">
        <v>-10.39321</v>
      </c>
      <c r="U735" s="1">
        <v>4.8485430000000003</v>
      </c>
      <c r="V735" s="1">
        <v>-0.31389119999999998</v>
      </c>
      <c r="W735" s="1">
        <v>-6.6485240000000001</v>
      </c>
      <c r="X735" s="1">
        <v>110</v>
      </c>
      <c r="Y735" s="1">
        <v>17792</v>
      </c>
      <c r="Z735" s="1">
        <v>0</v>
      </c>
      <c r="AA735" s="1">
        <v>0</v>
      </c>
      <c r="AB735" s="1">
        <v>1</v>
      </c>
      <c r="AC735" s="1">
        <v>208</v>
      </c>
      <c r="AD735" s="1">
        <v>1</v>
      </c>
      <c r="AE735" s="1">
        <v>0</v>
      </c>
      <c r="AF735" s="1">
        <v>1.9036109999999998E-2</v>
      </c>
      <c r="AG735" s="1">
        <v>24.16911</v>
      </c>
      <c r="AH735" s="1">
        <v>40.594110000000001</v>
      </c>
      <c r="AI735" s="1">
        <v>0.83885940000000003</v>
      </c>
      <c r="AJ735" s="1">
        <v>-0.4901665</v>
      </c>
      <c r="AK735" s="1">
        <v>0.14066310000000001</v>
      </c>
      <c r="AL735" s="1">
        <v>-8.3293679999999995E-2</v>
      </c>
      <c r="AM735" s="1">
        <v>0.1038944</v>
      </c>
      <c r="AN735" s="1">
        <v>6.0122679999999998E-2</v>
      </c>
      <c r="AO735" s="1">
        <v>-2.6882679999999999E-2</v>
      </c>
      <c r="AP735" s="1">
        <v>9.5435309999999992E-3</v>
      </c>
      <c r="AQ735" s="1">
        <v>0.3292832</v>
      </c>
      <c r="AR735" s="1">
        <v>9.8334309999999994E-2</v>
      </c>
      <c r="AS735" s="1">
        <v>4.6566490000000002E-2</v>
      </c>
      <c r="AT735" s="1">
        <v>3.0805889999999999E-2</v>
      </c>
      <c r="AU735" s="1">
        <v>800.24289999999996</v>
      </c>
      <c r="AV735" s="1">
        <v>2.8296960000000002</v>
      </c>
      <c r="AW735" s="1">
        <v>100.2358</v>
      </c>
      <c r="AX735" s="1">
        <v>-6.944566</v>
      </c>
      <c r="AY735" s="1">
        <v>1.3116140000000001</v>
      </c>
      <c r="AZ735" s="1">
        <v>-8.3293679999999995E-2</v>
      </c>
      <c r="BA735" s="1">
        <v>23.286210000000001</v>
      </c>
      <c r="BB735" s="1">
        <v>9.4013120000000002E-3</v>
      </c>
      <c r="BC735" s="1">
        <v>9.2928479999999994E-2</v>
      </c>
      <c r="BD735" s="1">
        <v>8.111409E-2</v>
      </c>
      <c r="BE735" s="1">
        <v>0.80178260000000001</v>
      </c>
      <c r="BF735" s="1">
        <v>0</v>
      </c>
      <c r="BG735" s="1">
        <v>0</v>
      </c>
      <c r="BH735" s="1">
        <v>19</v>
      </c>
      <c r="BI735" s="1">
        <v>0</v>
      </c>
      <c r="BJ735" s="1">
        <v>-6.1709959999999997</v>
      </c>
      <c r="BK735" s="1">
        <v>0.25208940000000002</v>
      </c>
      <c r="BL735" s="1">
        <v>0.38563039999999998</v>
      </c>
      <c r="BM735" s="1">
        <v>2.0442040000000001</v>
      </c>
      <c r="BN735" s="1">
        <v>65.370720000000006</v>
      </c>
      <c r="BO735" s="1">
        <v>1.3082450000000001</v>
      </c>
      <c r="BP735" s="1">
        <v>-47.611469999999997</v>
      </c>
      <c r="BQ735" s="1">
        <v>-0.19017819999999999</v>
      </c>
      <c r="BR735" s="1">
        <v>-1.502589</v>
      </c>
      <c r="BS735" s="1">
        <v>0.25173859999999998</v>
      </c>
      <c r="BT735" s="1">
        <v>249.2132</v>
      </c>
      <c r="BU735" s="1">
        <v>295.07029999999997</v>
      </c>
      <c r="BV735" s="1">
        <v>266.74599999999998</v>
      </c>
      <c r="BW735" s="1">
        <v>-37.848790000000001</v>
      </c>
      <c r="BX735" s="1">
        <v>8.0083479999999998</v>
      </c>
      <c r="BY735" s="1">
        <v>-3.6227900000000002</v>
      </c>
      <c r="BZ735" s="1">
        <v>-3.4137960000000001</v>
      </c>
      <c r="CA735" s="1">
        <v>-6.0865989999999996</v>
      </c>
      <c r="CB735" s="1">
        <v>269.4187</v>
      </c>
      <c r="CC735" s="1">
        <v>266.77929999999998</v>
      </c>
      <c r="CD735" s="1" t="s">
        <v>95</v>
      </c>
      <c r="CE735" s="1" t="s">
        <v>95</v>
      </c>
      <c r="CF735" s="1" t="s">
        <v>95</v>
      </c>
      <c r="CG735" s="1" t="s">
        <v>95</v>
      </c>
      <c r="CI735" s="1">
        <v>10.52577</v>
      </c>
      <c r="CJ735" s="1">
        <v>10.305099999999999</v>
      </c>
      <c r="CK735" s="1">
        <v>22.048870000000001</v>
      </c>
      <c r="CL735" s="1">
        <v>0</v>
      </c>
      <c r="CM735" s="1">
        <v>0</v>
      </c>
      <c r="CN735" s="1">
        <v>-7.7517110000000002</v>
      </c>
      <c r="CO735" s="1">
        <v>11.63191</v>
      </c>
      <c r="CP735" s="1">
        <v>360</v>
      </c>
      <c r="CQ735" s="2">
        <f t="shared" si="23"/>
        <v>401.59555707887915</v>
      </c>
      <c r="CR735" s="2">
        <f t="shared" si="24"/>
        <v>3.1270942327073965</v>
      </c>
    </row>
    <row r="736" spans="1:96" x14ac:dyDescent="0.25">
      <c r="A736" s="3">
        <v>41714.229166666664</v>
      </c>
      <c r="B736" s="1">
        <v>31.798449999999999</v>
      </c>
      <c r="C736" s="1">
        <v>0.52558499999999997</v>
      </c>
      <c r="D736" s="1">
        <v>0.63256349999999995</v>
      </c>
      <c r="E736" s="1">
        <v>0.30645860000000003</v>
      </c>
      <c r="F736" s="1">
        <v>9.2416929999999994E-2</v>
      </c>
      <c r="G736" s="1">
        <v>1.595765E-2</v>
      </c>
      <c r="H736" s="1">
        <v>2.4096159999999998E-2</v>
      </c>
      <c r="I736" s="1">
        <v>1.6693260000000001</v>
      </c>
      <c r="J736" s="1">
        <v>-7.9911709999999997E-2</v>
      </c>
      <c r="K736" s="1">
        <v>0.39991729999999998</v>
      </c>
      <c r="L736" s="1">
        <v>1.2078610000000001</v>
      </c>
      <c r="M736" s="1">
        <v>1.324677E-2</v>
      </c>
      <c r="N736" s="1">
        <v>0.69433520000000004</v>
      </c>
      <c r="O736" s="1">
        <v>10.89437</v>
      </c>
      <c r="P736" s="1">
        <v>10.806889999999999</v>
      </c>
      <c r="Q736" s="1">
        <v>154.84950000000001</v>
      </c>
      <c r="R736" s="1">
        <v>7.2587000000000002</v>
      </c>
      <c r="S736" s="1">
        <v>315.15050000000002</v>
      </c>
      <c r="T736" s="1">
        <v>-9.7823390000000003</v>
      </c>
      <c r="U736" s="1">
        <v>4.5929190000000002</v>
      </c>
      <c r="V736" s="1">
        <v>-0.3216774</v>
      </c>
      <c r="W736" s="1">
        <v>-6.885103</v>
      </c>
      <c r="X736" s="1">
        <v>110</v>
      </c>
      <c r="Y736" s="1">
        <v>17906</v>
      </c>
      <c r="Z736" s="1">
        <v>0</v>
      </c>
      <c r="AA736" s="1">
        <v>0</v>
      </c>
      <c r="AB736" s="1">
        <v>0</v>
      </c>
      <c r="AC736" s="1">
        <v>94</v>
      </c>
      <c r="AD736" s="1">
        <v>0</v>
      </c>
      <c r="AE736" s="1">
        <v>0</v>
      </c>
      <c r="AF736" s="1">
        <v>1.1198929999999999E-2</v>
      </c>
      <c r="AG736" s="1">
        <v>20.909079999999999</v>
      </c>
      <c r="AH736" s="1">
        <v>30.589289999999998</v>
      </c>
      <c r="AI736" s="1">
        <v>0.91480150000000005</v>
      </c>
      <c r="AJ736" s="1">
        <v>-0.4606499</v>
      </c>
      <c r="AK736" s="1">
        <v>0.2306772</v>
      </c>
      <c r="AL736" s="1">
        <v>-6.7031980000000005E-2</v>
      </c>
      <c r="AM736" s="1">
        <v>0.1036714</v>
      </c>
      <c r="AN736" s="1">
        <v>5.8476859999999999E-2</v>
      </c>
      <c r="AO736" s="1">
        <v>-2.6991600000000001E-2</v>
      </c>
      <c r="AP736" s="1">
        <v>8.2946310000000002E-3</v>
      </c>
      <c r="AQ736" s="1">
        <v>0.30079349999999999</v>
      </c>
      <c r="AR736" s="1">
        <v>8.6123110000000003E-2</v>
      </c>
      <c r="AS736" s="1">
        <v>1.8737440000000001E-2</v>
      </c>
      <c r="AT736" s="1">
        <v>2.3179890000000002E-2</v>
      </c>
      <c r="AU736" s="1">
        <v>801.14480000000003</v>
      </c>
      <c r="AV736" s="1">
        <v>2.8127909999999998</v>
      </c>
      <c r="AW736" s="1">
        <v>100.29170000000001</v>
      </c>
      <c r="AX736" s="1">
        <v>-7.1786919999999999</v>
      </c>
      <c r="AY736" s="1">
        <v>1.3135140000000001</v>
      </c>
      <c r="AZ736" s="1">
        <v>-6.7031980000000005E-2</v>
      </c>
      <c r="BA736" s="1">
        <v>20.238900000000001</v>
      </c>
      <c r="BB736" s="1">
        <v>8.1682669999999999E-3</v>
      </c>
      <c r="BC736" s="1">
        <v>7.0062639999999995E-2</v>
      </c>
      <c r="BD736" s="1">
        <v>6.9975529999999994E-2</v>
      </c>
      <c r="BE736" s="1">
        <v>0.6002094</v>
      </c>
      <c r="BF736" s="1">
        <v>0</v>
      </c>
      <c r="BG736" s="1">
        <v>0</v>
      </c>
      <c r="BH736" s="1">
        <v>19</v>
      </c>
      <c r="BI736" s="1">
        <v>0</v>
      </c>
      <c r="BJ736" s="1">
        <v>-6.4199830000000002</v>
      </c>
      <c r="BK736" s="1">
        <v>0.2499345</v>
      </c>
      <c r="BL736" s="1">
        <v>0.37833299999999997</v>
      </c>
      <c r="BM736" s="1">
        <v>2.0286219999999999</v>
      </c>
      <c r="BN736" s="1">
        <v>66.062029999999993</v>
      </c>
      <c r="BO736" s="1">
        <v>1.30952</v>
      </c>
      <c r="BP736" s="1">
        <v>-19.814070000000001</v>
      </c>
      <c r="BQ736" s="1" t="s">
        <v>96</v>
      </c>
      <c r="BR736" s="1">
        <v>-0.58275770000000005</v>
      </c>
      <c r="BS736" s="1">
        <v>0.17271300000000001</v>
      </c>
      <c r="BT736" s="1">
        <v>276.13499999999999</v>
      </c>
      <c r="BU736" s="1">
        <v>295.1936</v>
      </c>
      <c r="BV736" s="1">
        <v>266.56040000000002</v>
      </c>
      <c r="BW736" s="1">
        <v>-10.12828</v>
      </c>
      <c r="BX736" s="1">
        <v>8.9303209999999993</v>
      </c>
      <c r="BY736" s="1">
        <v>-3.4138500000000001</v>
      </c>
      <c r="BZ736" s="1">
        <v>-3.8523809999999998</v>
      </c>
      <c r="CA736" s="1">
        <v>-5.0602619999999998</v>
      </c>
      <c r="CB736" s="1">
        <v>268.94929999999999</v>
      </c>
      <c r="CC736" s="1">
        <v>266.62470000000002</v>
      </c>
      <c r="CD736" s="1" t="s">
        <v>95</v>
      </c>
      <c r="CE736" s="1" t="s">
        <v>95</v>
      </c>
      <c r="CF736" s="1" t="s">
        <v>95</v>
      </c>
      <c r="CG736" s="1" t="s">
        <v>95</v>
      </c>
      <c r="CI736" s="1">
        <v>9.9821980000000003</v>
      </c>
      <c r="CJ736" s="1">
        <v>9.6936619999999998</v>
      </c>
      <c r="CK736" s="1">
        <v>22.296209999999999</v>
      </c>
      <c r="CL736" s="1">
        <v>0</v>
      </c>
      <c r="CM736" s="1">
        <v>0</v>
      </c>
      <c r="CN736" s="1">
        <v>-8.0205939999999991</v>
      </c>
      <c r="CO736" s="1">
        <v>11.61312</v>
      </c>
      <c r="CP736" s="1">
        <v>360</v>
      </c>
      <c r="CQ736" s="2">
        <f t="shared" si="23"/>
        <v>401.47067545271796</v>
      </c>
      <c r="CR736" s="2">
        <f t="shared" si="24"/>
        <v>3.0707831281026676</v>
      </c>
    </row>
    <row r="737" spans="1:96" x14ac:dyDescent="0.25">
      <c r="A737" s="3">
        <v>41714.25</v>
      </c>
      <c r="B737" s="1">
        <v>36.401499999999999</v>
      </c>
      <c r="C737" s="1">
        <v>0.56699540000000004</v>
      </c>
      <c r="D737" s="1">
        <v>0.65671889999999999</v>
      </c>
      <c r="E737" s="1">
        <v>0.30802269999999998</v>
      </c>
      <c r="F737" s="1">
        <v>7.9089400000000004E-2</v>
      </c>
      <c r="G737" s="1">
        <v>1.803592E-2</v>
      </c>
      <c r="H737" s="1">
        <v>2.7559759999999999E-2</v>
      </c>
      <c r="I737" s="1">
        <v>1.700388</v>
      </c>
      <c r="J737" s="1">
        <v>-0.1109275</v>
      </c>
      <c r="K737" s="1">
        <v>0.43063259999999998</v>
      </c>
      <c r="L737" s="1">
        <v>1.187246</v>
      </c>
      <c r="M737" s="1">
        <v>2.361655E-2</v>
      </c>
      <c r="N737" s="1">
        <v>0.71031770000000005</v>
      </c>
      <c r="O737" s="1">
        <v>10.739140000000001</v>
      </c>
      <c r="P737" s="1">
        <v>10.65244</v>
      </c>
      <c r="Q737" s="1">
        <v>154.65799999999999</v>
      </c>
      <c r="R737" s="1">
        <v>7.2781770000000003</v>
      </c>
      <c r="S737" s="1">
        <v>315.34199999999998</v>
      </c>
      <c r="T737" s="1">
        <v>-9.6273070000000001</v>
      </c>
      <c r="U737" s="1">
        <v>4.5594580000000002</v>
      </c>
      <c r="V737" s="1">
        <v>-0.32094790000000001</v>
      </c>
      <c r="W737" s="1">
        <v>-7.0817540000000001</v>
      </c>
      <c r="X737" s="1">
        <v>110</v>
      </c>
      <c r="Y737" s="1">
        <v>17952</v>
      </c>
      <c r="Z737" s="1">
        <v>0</v>
      </c>
      <c r="AA737" s="1">
        <v>0</v>
      </c>
      <c r="AB737" s="1">
        <v>1</v>
      </c>
      <c r="AC737" s="1">
        <v>47</v>
      </c>
      <c r="AD737" s="1">
        <v>0</v>
      </c>
      <c r="AE737" s="1">
        <v>0</v>
      </c>
      <c r="AF737" s="1">
        <v>2.0917729999999999E-3</v>
      </c>
      <c r="AG737" s="1">
        <v>20.473269999999999</v>
      </c>
      <c r="AH737" s="1">
        <v>35.211190000000002</v>
      </c>
      <c r="AI737" s="1">
        <v>0.95522059999999998</v>
      </c>
      <c r="AJ737" s="1">
        <v>-0.48484850000000002</v>
      </c>
      <c r="AK737" s="1">
        <v>0.24367520000000001</v>
      </c>
      <c r="AL737" s="1">
        <v>-8.6592559999999999E-2</v>
      </c>
      <c r="AM737" s="1">
        <v>9.7713900000000006E-2</v>
      </c>
      <c r="AN737" s="1">
        <v>4.4329399999999998E-2</v>
      </c>
      <c r="AO737" s="1">
        <v>-2.8374090000000001E-2</v>
      </c>
      <c r="AP737" s="1">
        <v>8.0786869999999993E-3</v>
      </c>
      <c r="AQ737" s="1">
        <v>0.30232029999999999</v>
      </c>
      <c r="AR737" s="1">
        <v>7.4310780000000007E-2</v>
      </c>
      <c r="AS737" s="1">
        <v>2.0949240000000001E-2</v>
      </c>
      <c r="AT737" s="1">
        <v>2.6658560000000001E-2</v>
      </c>
      <c r="AU737" s="1">
        <v>802.03279999999995</v>
      </c>
      <c r="AV737" s="1">
        <v>2.8215949999999999</v>
      </c>
      <c r="AW737" s="1">
        <v>100.3068</v>
      </c>
      <c r="AX737" s="1">
        <v>-7.3757830000000002</v>
      </c>
      <c r="AY737" s="1">
        <v>1.314681</v>
      </c>
      <c r="AZ737" s="1">
        <v>-8.6592559999999999E-2</v>
      </c>
      <c r="BA737" s="1">
        <v>19.712</v>
      </c>
      <c r="BB737" s="1">
        <v>7.9573960000000003E-3</v>
      </c>
      <c r="BC737" s="1">
        <v>8.0726930000000002E-2</v>
      </c>
      <c r="BD737" s="1">
        <v>6.8306720000000001E-2</v>
      </c>
      <c r="BE737" s="1">
        <v>0.69296429999999998</v>
      </c>
      <c r="BF737" s="1">
        <v>0</v>
      </c>
      <c r="BG737" s="1">
        <v>0</v>
      </c>
      <c r="BH737" s="1">
        <v>19</v>
      </c>
      <c r="BI737" s="1">
        <v>0</v>
      </c>
      <c r="BJ737" s="1">
        <v>-6.6082320000000001</v>
      </c>
      <c r="BK737" s="1">
        <v>0.25000099999999997</v>
      </c>
      <c r="BL737" s="1">
        <v>0.3729131</v>
      </c>
      <c r="BM737" s="1">
        <v>2.0305949999999999</v>
      </c>
      <c r="BN737" s="1">
        <v>67.040019999999998</v>
      </c>
      <c r="BO737" s="1">
        <v>1.311177</v>
      </c>
      <c r="BP737" s="1">
        <v>-20.768180000000001</v>
      </c>
      <c r="BQ737" s="1">
        <v>-0.35047889999999998</v>
      </c>
      <c r="BR737" s="1">
        <v>-0.61585029999999996</v>
      </c>
      <c r="BS737" s="1">
        <v>0.16024189999999999</v>
      </c>
      <c r="BT737" s="1">
        <v>274.48649999999998</v>
      </c>
      <c r="BU737" s="1">
        <v>294.4785</v>
      </c>
      <c r="BV737" s="1">
        <v>266.35980000000001</v>
      </c>
      <c r="BW737" s="1">
        <v>-10.91628</v>
      </c>
      <c r="BX737" s="1">
        <v>9.075806</v>
      </c>
      <c r="BY737" s="1">
        <v>-2.8830439999999999</v>
      </c>
      <c r="BZ737" s="1">
        <v>-3.7177159999999998</v>
      </c>
      <c r="CA737" s="1">
        <v>-5.1746439999999998</v>
      </c>
      <c r="CB737" s="1">
        <v>269.10509999999999</v>
      </c>
      <c r="CC737" s="1">
        <v>266.41980000000001</v>
      </c>
      <c r="CD737" s="1" t="s">
        <v>95</v>
      </c>
      <c r="CE737" s="1" t="s">
        <v>95</v>
      </c>
      <c r="CF737" s="1" t="s">
        <v>95</v>
      </c>
      <c r="CG737" s="1" t="s">
        <v>95</v>
      </c>
      <c r="CI737" s="1">
        <v>9.6354629999999997</v>
      </c>
      <c r="CJ737" s="1">
        <v>9.4174199999999999</v>
      </c>
      <c r="CK737" s="1">
        <v>21.078959999999999</v>
      </c>
      <c r="CL737" s="1">
        <v>0</v>
      </c>
      <c r="CM737" s="1">
        <v>0</v>
      </c>
      <c r="CN737" s="1">
        <v>-8.2536760000000005</v>
      </c>
      <c r="CO737" s="1">
        <v>11.608180000000001</v>
      </c>
      <c r="CP737" s="1">
        <v>360</v>
      </c>
      <c r="CQ737" s="2">
        <f t="shared" si="23"/>
        <v>401.55738333403582</v>
      </c>
      <c r="CR737" s="2">
        <f t="shared" si="24"/>
        <v>3.0289296047573568</v>
      </c>
    </row>
    <row r="738" spans="1:96" x14ac:dyDescent="0.25">
      <c r="A738" s="3">
        <v>41714.270833333336</v>
      </c>
      <c r="B738" s="1">
        <v>50.614879999999999</v>
      </c>
      <c r="C738" s="1">
        <v>0.74215410000000004</v>
      </c>
      <c r="D738" s="1">
        <v>0.75090840000000003</v>
      </c>
      <c r="E738" s="1">
        <v>0.34660239999999998</v>
      </c>
      <c r="F738" s="1">
        <v>0.1805078</v>
      </c>
      <c r="G738" s="1">
        <v>1.011771E-2</v>
      </c>
      <c r="H738" s="1">
        <v>3.8276709999999999E-2</v>
      </c>
      <c r="I738" s="1">
        <v>1.9167810000000001</v>
      </c>
      <c r="J738" s="1">
        <v>-0.26634039999999998</v>
      </c>
      <c r="K738" s="1">
        <v>0.56382969999999999</v>
      </c>
      <c r="L738" s="1">
        <v>1.1934979999999999</v>
      </c>
      <c r="M738" s="1">
        <v>6.1714650000000001E-3</v>
      </c>
      <c r="N738" s="1">
        <v>0.73577610000000004</v>
      </c>
      <c r="O738" s="1">
        <v>10.263019999999999</v>
      </c>
      <c r="P738" s="1">
        <v>10.16337</v>
      </c>
      <c r="Q738" s="1">
        <v>153.15129999999999</v>
      </c>
      <c r="R738" s="1">
        <v>7.981643</v>
      </c>
      <c r="S738" s="1">
        <v>316.84870000000001</v>
      </c>
      <c r="T738" s="1">
        <v>-9.067774</v>
      </c>
      <c r="U738" s="1">
        <v>4.5901389999999997</v>
      </c>
      <c r="V738" s="1">
        <v>-0.28328249999999999</v>
      </c>
      <c r="W738" s="1">
        <v>-7.2609199999999996</v>
      </c>
      <c r="X738" s="1">
        <v>110</v>
      </c>
      <c r="Y738" s="1">
        <v>17875</v>
      </c>
      <c r="Z738" s="1">
        <v>0</v>
      </c>
      <c r="AA738" s="1">
        <v>0</v>
      </c>
      <c r="AB738" s="1">
        <v>0</v>
      </c>
      <c r="AC738" s="1">
        <v>125</v>
      </c>
      <c r="AD738" s="1">
        <v>0</v>
      </c>
      <c r="AE738" s="1">
        <v>0</v>
      </c>
      <c r="AF738" s="1">
        <v>-4.3564809999999997E-3</v>
      </c>
      <c r="AG738" s="1">
        <v>27.62144</v>
      </c>
      <c r="AH738" s="1">
        <v>49.007980000000003</v>
      </c>
      <c r="AI738" s="1">
        <v>1.2455039999999999</v>
      </c>
      <c r="AJ738" s="1">
        <v>-0.87091240000000003</v>
      </c>
      <c r="AK738" s="1">
        <v>0.32327840000000002</v>
      </c>
      <c r="AL738" s="1">
        <v>-0.12738959999999999</v>
      </c>
      <c r="AM738" s="1">
        <v>0.1118715</v>
      </c>
      <c r="AN738" s="1">
        <v>7.5052309999999997E-2</v>
      </c>
      <c r="AO738" s="1">
        <v>-3.3670499999999999E-2</v>
      </c>
      <c r="AP738" s="1">
        <v>1.0890179999999999E-2</v>
      </c>
      <c r="AQ738" s="1">
        <v>0.33943190000000001</v>
      </c>
      <c r="AR738" s="1">
        <v>0.17230570000000001</v>
      </c>
      <c r="AS738" s="1">
        <v>1.358971E-2</v>
      </c>
      <c r="AT738" s="1">
        <v>3.7061509999999999E-2</v>
      </c>
      <c r="AU738" s="1">
        <v>802.15120000000002</v>
      </c>
      <c r="AV738" s="1">
        <v>2.8040669999999999</v>
      </c>
      <c r="AW738" s="1">
        <v>100.3545</v>
      </c>
      <c r="AX738" s="1">
        <v>-7.5525979999999997</v>
      </c>
      <c r="AY738" s="1">
        <v>1.316195</v>
      </c>
      <c r="AZ738" s="1">
        <v>-0.12738959999999999</v>
      </c>
      <c r="BA738" s="1">
        <v>26.572030000000002</v>
      </c>
      <c r="BB738" s="1">
        <v>1.071576E-2</v>
      </c>
      <c r="BC738" s="1">
        <v>0.1123174</v>
      </c>
      <c r="BD738" s="1">
        <v>9.1399679999999997E-2</v>
      </c>
      <c r="BE738" s="1">
        <v>0.95800730000000001</v>
      </c>
      <c r="BF738" s="1">
        <v>0</v>
      </c>
      <c r="BG738" s="1">
        <v>0</v>
      </c>
      <c r="BH738" s="1">
        <v>19</v>
      </c>
      <c r="BI738" s="1">
        <v>0</v>
      </c>
      <c r="BJ738" s="1">
        <v>-6.7985559999999996</v>
      </c>
      <c r="BK738" s="1">
        <v>0.2476071</v>
      </c>
      <c r="BL738" s="1">
        <v>0.36750749999999999</v>
      </c>
      <c r="BM738" s="1">
        <v>2.012588</v>
      </c>
      <c r="BN738" s="1">
        <v>67.374690000000001</v>
      </c>
      <c r="BO738" s="1">
        <v>1.3123229999999999</v>
      </c>
      <c r="BP738" s="1">
        <v>-26.56645</v>
      </c>
      <c r="BQ738" s="1">
        <v>-0.44172090000000003</v>
      </c>
      <c r="BR738" s="1">
        <v>-0.7442048</v>
      </c>
      <c r="BS738" s="1">
        <v>0.20391580000000001</v>
      </c>
      <c r="BT738" s="1">
        <v>267.84910000000002</v>
      </c>
      <c r="BU738" s="1">
        <v>293.46749999999997</v>
      </c>
      <c r="BV738" s="1">
        <v>266.12470000000002</v>
      </c>
      <c r="BW738" s="1">
        <v>-16.547149999999998</v>
      </c>
      <c r="BX738" s="1">
        <v>9.0711779999999997</v>
      </c>
      <c r="BY738" s="1">
        <v>-2.3408820000000001</v>
      </c>
      <c r="BZ738" s="1">
        <v>-3.605305</v>
      </c>
      <c r="CA738" s="1">
        <v>-5.4399329999999999</v>
      </c>
      <c r="CB738" s="1">
        <v>269.23439999999999</v>
      </c>
      <c r="CC738" s="1">
        <v>266.17779999999999</v>
      </c>
      <c r="CD738" s="1" t="s">
        <v>95</v>
      </c>
      <c r="CE738" s="1" t="s">
        <v>95</v>
      </c>
      <c r="CF738" s="1" t="s">
        <v>95</v>
      </c>
      <c r="CG738" s="1" t="s">
        <v>95</v>
      </c>
      <c r="CI738" s="1">
        <v>9.4673529999999992</v>
      </c>
      <c r="CJ738" s="1">
        <v>9.1431939999999994</v>
      </c>
      <c r="CK738" s="1">
        <v>24.879560000000001</v>
      </c>
      <c r="CL738" s="1">
        <v>0</v>
      </c>
      <c r="CM738" s="1">
        <v>0</v>
      </c>
      <c r="CN738" s="1">
        <v>-8.4376080000000009</v>
      </c>
      <c r="CO738" s="1">
        <v>11.598850000000001</v>
      </c>
      <c r="CP738" s="1">
        <v>360</v>
      </c>
      <c r="CQ738" s="2">
        <f t="shared" si="23"/>
        <v>401.15870713263973</v>
      </c>
      <c r="CR738" s="2">
        <f t="shared" si="24"/>
        <v>2.9871564231004863</v>
      </c>
    </row>
    <row r="739" spans="1:96" x14ac:dyDescent="0.25">
      <c r="A739" s="3">
        <v>41714.291666666664</v>
      </c>
      <c r="B739" s="1">
        <v>49.553350000000002</v>
      </c>
      <c r="C739" s="1">
        <v>0.77437590000000001</v>
      </c>
      <c r="D739" s="1">
        <v>0.76650419999999997</v>
      </c>
      <c r="E739" s="1">
        <v>0.3767259</v>
      </c>
      <c r="F739" s="1">
        <v>0.23874280000000001</v>
      </c>
      <c r="G739" s="1">
        <v>3.0730339999999998E-2</v>
      </c>
      <c r="H739" s="1">
        <v>3.7421999999999997E-2</v>
      </c>
      <c r="I739" s="1">
        <v>2.030681</v>
      </c>
      <c r="J739" s="1">
        <v>-0.209372</v>
      </c>
      <c r="K739" s="1">
        <v>0.58718440000000005</v>
      </c>
      <c r="L739" s="1">
        <v>1.214655</v>
      </c>
      <c r="M739" s="1">
        <v>-2.0114759999999999E-2</v>
      </c>
      <c r="N739" s="1">
        <v>0.76576949999999999</v>
      </c>
      <c r="O739" s="1">
        <v>10.62921</v>
      </c>
      <c r="P739" s="1">
        <v>10.523389999999999</v>
      </c>
      <c r="Q739" s="1">
        <v>152.69810000000001</v>
      </c>
      <c r="R739" s="1">
        <v>8.0817259999999997</v>
      </c>
      <c r="S739" s="1">
        <v>317.30189999999999</v>
      </c>
      <c r="T739" s="1">
        <v>-9.3510910000000003</v>
      </c>
      <c r="U739" s="1">
        <v>4.8268560000000003</v>
      </c>
      <c r="V739" s="1">
        <v>-0.30102960000000001</v>
      </c>
      <c r="W739" s="1">
        <v>-7.5836969999999999</v>
      </c>
      <c r="X739" s="1">
        <v>110</v>
      </c>
      <c r="Y739" s="1">
        <v>17850</v>
      </c>
      <c r="Z739" s="1">
        <v>0</v>
      </c>
      <c r="AA739" s="1">
        <v>0</v>
      </c>
      <c r="AB739" s="1">
        <v>0</v>
      </c>
      <c r="AC739" s="1">
        <v>150</v>
      </c>
      <c r="AD739" s="1">
        <v>0</v>
      </c>
      <c r="AE739" s="1">
        <v>0</v>
      </c>
      <c r="AF739" s="1">
        <v>9.7435409999999997E-3</v>
      </c>
      <c r="AG739" s="1">
        <v>24.33175</v>
      </c>
      <c r="AH739" s="1">
        <v>48.134180000000001</v>
      </c>
      <c r="AI739" s="1">
        <v>1.183141</v>
      </c>
      <c r="AJ739" s="1">
        <v>-0.98480029999999996</v>
      </c>
      <c r="AK739" s="1">
        <v>0.23410439999999999</v>
      </c>
      <c r="AL739" s="1">
        <v>-0.1100686</v>
      </c>
      <c r="AM739" s="1">
        <v>0.1018575</v>
      </c>
      <c r="AN739" s="1">
        <v>7.9546270000000002E-2</v>
      </c>
      <c r="AO739" s="1">
        <v>-2.674149E-2</v>
      </c>
      <c r="AP739" s="1">
        <v>9.5552399999999996E-3</v>
      </c>
      <c r="AQ739" s="1">
        <v>0.3708555</v>
      </c>
      <c r="AR739" s="1">
        <v>0.22999890000000001</v>
      </c>
      <c r="AS739" s="1">
        <v>3.3434470000000001E-2</v>
      </c>
      <c r="AT739" s="1">
        <v>3.6350260000000002E-2</v>
      </c>
      <c r="AU739" s="1">
        <v>803.02229999999997</v>
      </c>
      <c r="AV739" s="1">
        <v>2.7934519999999998</v>
      </c>
      <c r="AW739" s="1">
        <v>100.3717</v>
      </c>
      <c r="AX739" s="1">
        <v>-7.8735160000000004</v>
      </c>
      <c r="AY739" s="1">
        <v>1.318022</v>
      </c>
      <c r="AZ739" s="1">
        <v>-0.1100686</v>
      </c>
      <c r="BA739" s="1">
        <v>23.314789999999999</v>
      </c>
      <c r="BB739" s="1">
        <v>9.3992580000000006E-3</v>
      </c>
      <c r="BC739" s="1">
        <v>0.11041289999999999</v>
      </c>
      <c r="BD739" s="1">
        <v>7.9780539999999997E-2</v>
      </c>
      <c r="BE739" s="1">
        <v>0.93718080000000004</v>
      </c>
      <c r="BF739" s="1">
        <v>0</v>
      </c>
      <c r="BG739" s="1">
        <v>0</v>
      </c>
      <c r="BH739" s="1">
        <v>19</v>
      </c>
      <c r="BI739" s="1">
        <v>0</v>
      </c>
      <c r="BJ739" s="1">
        <v>-7.1011689999999996</v>
      </c>
      <c r="BK739" s="1">
        <v>0.2456922</v>
      </c>
      <c r="BL739" s="1">
        <v>0.35905290000000001</v>
      </c>
      <c r="BM739" s="1">
        <v>1.999295</v>
      </c>
      <c r="BN739" s="1">
        <v>68.427859999999995</v>
      </c>
      <c r="BO739" s="1">
        <v>1.3144499999999999</v>
      </c>
      <c r="BP739" s="1">
        <v>-17.428519999999999</v>
      </c>
      <c r="BQ739" s="1" t="s">
        <v>95</v>
      </c>
      <c r="BR739" s="1">
        <v>3.3739949999999999</v>
      </c>
      <c r="BS739" s="1">
        <v>1.4778309999999999</v>
      </c>
      <c r="BT739" s="1">
        <v>273.27510000000001</v>
      </c>
      <c r="BU739" s="1">
        <v>292.59980000000002</v>
      </c>
      <c r="BV739" s="1">
        <v>265.84570000000002</v>
      </c>
      <c r="BW739" s="1">
        <v>-9.9304640000000006</v>
      </c>
      <c r="BX739" s="1">
        <v>9.3942239999999995</v>
      </c>
      <c r="BY739" s="1">
        <v>6.4036910000000002</v>
      </c>
      <c r="BZ739" s="1">
        <v>-3.6174919999999999</v>
      </c>
      <c r="CA739" s="1">
        <v>-5.5064710000000003</v>
      </c>
      <c r="CB739" s="1">
        <v>269.23149999999998</v>
      </c>
      <c r="CC739" s="1">
        <v>265.90539999999999</v>
      </c>
      <c r="CD739" s="1" t="s">
        <v>95</v>
      </c>
      <c r="CE739" s="1" t="s">
        <v>95</v>
      </c>
      <c r="CF739" s="1" t="s">
        <v>95</v>
      </c>
      <c r="CG739" s="1" t="s">
        <v>95</v>
      </c>
      <c r="CI739" s="1">
        <v>9.8796090000000003</v>
      </c>
      <c r="CJ739" s="1">
        <v>9.6668260000000004</v>
      </c>
      <c r="CK739" s="1">
        <v>24.924990000000001</v>
      </c>
      <c r="CL739" s="1">
        <v>0</v>
      </c>
      <c r="CM739" s="1">
        <v>0</v>
      </c>
      <c r="CN739" s="1">
        <v>-8.5742329999999995</v>
      </c>
      <c r="CO739" s="1">
        <v>11.582839999999999</v>
      </c>
      <c r="CP739" s="1">
        <v>360</v>
      </c>
      <c r="CQ739" s="2">
        <f t="shared" si="23"/>
        <v>401.04037070757192</v>
      </c>
      <c r="CR739" s="2">
        <f t="shared" si="24"/>
        <v>2.9217556870247683</v>
      </c>
    </row>
    <row r="740" spans="1:96" x14ac:dyDescent="0.25">
      <c r="A740" s="3">
        <v>41714.3125</v>
      </c>
      <c r="B740" s="1">
        <v>48.324710000000003</v>
      </c>
      <c r="C740" s="1">
        <v>0.82232450000000001</v>
      </c>
      <c r="D740" s="1">
        <v>0.78946179999999999</v>
      </c>
      <c r="E740" s="1">
        <v>0.35620190000000002</v>
      </c>
      <c r="F740" s="1">
        <v>0.1594179</v>
      </c>
      <c r="G740" s="1">
        <v>1.1772599999999999E-2</v>
      </c>
      <c r="H740" s="1">
        <v>3.6455649999999999E-2</v>
      </c>
      <c r="I740" s="1">
        <v>1.9873780000000001</v>
      </c>
      <c r="J740" s="1">
        <v>-0.30747570000000002</v>
      </c>
      <c r="K740" s="1">
        <v>0.62324290000000004</v>
      </c>
      <c r="L740" s="1">
        <v>1.361661</v>
      </c>
      <c r="M740" s="1">
        <v>2.957463E-3</v>
      </c>
      <c r="N740" s="1">
        <v>0.79933460000000001</v>
      </c>
      <c r="O740" s="1">
        <v>11.28505</v>
      </c>
      <c r="P740" s="1">
        <v>11.177479999999999</v>
      </c>
      <c r="Q740" s="1">
        <v>153.76740000000001</v>
      </c>
      <c r="R740" s="1">
        <v>7.9084250000000003</v>
      </c>
      <c r="S740" s="1">
        <v>316.23259999999999</v>
      </c>
      <c r="T740" s="1">
        <v>-10.026260000000001</v>
      </c>
      <c r="U740" s="1">
        <v>4.9406429999999997</v>
      </c>
      <c r="V740" s="1">
        <v>-0.31337209999999999</v>
      </c>
      <c r="W740" s="1">
        <v>-7.8551570000000002</v>
      </c>
      <c r="X740" s="1">
        <v>110</v>
      </c>
      <c r="Y740" s="1">
        <v>17637</v>
      </c>
      <c r="Z740" s="1">
        <v>0</v>
      </c>
      <c r="AA740" s="1">
        <v>0</v>
      </c>
      <c r="AB740" s="1">
        <v>0</v>
      </c>
      <c r="AC740" s="1">
        <v>363</v>
      </c>
      <c r="AD740" s="1">
        <v>0</v>
      </c>
      <c r="AE740" s="1">
        <v>0</v>
      </c>
      <c r="AF740" s="1">
        <v>2.6661900000000001E-3</v>
      </c>
      <c r="AG740" s="1">
        <v>22.7515</v>
      </c>
      <c r="AH740" s="1">
        <v>46.99718</v>
      </c>
      <c r="AI740" s="1">
        <v>1.1765460000000001</v>
      </c>
      <c r="AJ740" s="1">
        <v>-0.73388949999999997</v>
      </c>
      <c r="AK740" s="1">
        <v>0.1982109</v>
      </c>
      <c r="AL740" s="1">
        <v>-0.1138463</v>
      </c>
      <c r="AM740" s="1">
        <v>9.4845949999999998E-2</v>
      </c>
      <c r="AN740" s="1">
        <v>5.7215759999999997E-2</v>
      </c>
      <c r="AO740" s="1">
        <v>-2.5603850000000001E-2</v>
      </c>
      <c r="AP740" s="1">
        <v>8.9165939999999999E-3</v>
      </c>
      <c r="AQ740" s="1">
        <v>0.35066419999999998</v>
      </c>
      <c r="AR740" s="1">
        <v>0.15315570000000001</v>
      </c>
      <c r="AS740" s="1">
        <v>1.438329E-2</v>
      </c>
      <c r="AT740" s="1">
        <v>3.5454180000000002E-2</v>
      </c>
      <c r="AU740" s="1">
        <v>802.65800000000002</v>
      </c>
      <c r="AV740" s="1">
        <v>2.8092800000000002</v>
      </c>
      <c r="AW740" s="1">
        <v>100.3751</v>
      </c>
      <c r="AX740" s="1">
        <v>-8.1460089999999994</v>
      </c>
      <c r="AY740" s="1">
        <v>1.3194140000000001</v>
      </c>
      <c r="AZ740" s="1">
        <v>-0.1138463</v>
      </c>
      <c r="BA740" s="1">
        <v>21.756489999999999</v>
      </c>
      <c r="BB740" s="1">
        <v>8.7578940000000004E-3</v>
      </c>
      <c r="BC740" s="1">
        <v>0.10775460000000001</v>
      </c>
      <c r="BD740" s="1">
        <v>7.4791819999999995E-2</v>
      </c>
      <c r="BE740" s="1">
        <v>0.92021710000000001</v>
      </c>
      <c r="BF740" s="1">
        <v>0</v>
      </c>
      <c r="BG740" s="1">
        <v>0</v>
      </c>
      <c r="BH740" s="1">
        <v>19</v>
      </c>
      <c r="BI740" s="1">
        <v>0</v>
      </c>
      <c r="BJ740" s="1">
        <v>-7.3536109999999999</v>
      </c>
      <c r="BK740" s="1">
        <v>0.24646899999999999</v>
      </c>
      <c r="BL740" s="1">
        <v>0.35211379999999998</v>
      </c>
      <c r="BM740" s="1">
        <v>2.0075210000000001</v>
      </c>
      <c r="BN740" s="1">
        <v>69.996970000000005</v>
      </c>
      <c r="BO740" s="1">
        <v>1.3159209999999999</v>
      </c>
      <c r="BP740" s="1">
        <v>-4.4816799999999999</v>
      </c>
      <c r="BQ740" s="1">
        <v>0.34820889999999999</v>
      </c>
      <c r="BR740" s="1">
        <v>25.150030000000001</v>
      </c>
      <c r="BS740" s="1">
        <v>8.7301099999999998</v>
      </c>
      <c r="BT740" s="1">
        <v>270.8578</v>
      </c>
      <c r="BU740" s="1">
        <v>291.75940000000003</v>
      </c>
      <c r="BV740" s="1">
        <v>265.62990000000002</v>
      </c>
      <c r="BW740" s="1">
        <v>-11.429</v>
      </c>
      <c r="BX740" s="1">
        <v>9.4725979999999996</v>
      </c>
      <c r="BY740" s="1">
        <v>50.892679999999999</v>
      </c>
      <c r="BZ740" s="1">
        <v>-4.0487849999999996</v>
      </c>
      <c r="CA740" s="1">
        <v>-5.6813450000000003</v>
      </c>
      <c r="CB740" s="1">
        <v>268.77390000000003</v>
      </c>
      <c r="CC740" s="1">
        <v>265.71379999999999</v>
      </c>
      <c r="CD740" s="1" t="s">
        <v>95</v>
      </c>
      <c r="CE740" s="1" t="s">
        <v>95</v>
      </c>
      <c r="CF740" s="1" t="s">
        <v>95</v>
      </c>
      <c r="CG740" s="1" t="s">
        <v>95</v>
      </c>
      <c r="CI740" s="1">
        <v>10.316789999999999</v>
      </c>
      <c r="CJ740" s="1">
        <v>9.7385660000000005</v>
      </c>
      <c r="CK740" s="1">
        <v>24.24804</v>
      </c>
      <c r="CL740" s="1">
        <v>0</v>
      </c>
      <c r="CM740" s="1">
        <v>0</v>
      </c>
      <c r="CN740" s="1">
        <v>-8.7243060000000003</v>
      </c>
      <c r="CO740" s="1">
        <v>11.62886</v>
      </c>
      <c r="CP740" s="1">
        <v>360</v>
      </c>
      <c r="CQ740" s="2">
        <f t="shared" si="23"/>
        <v>400.43310668654215</v>
      </c>
      <c r="CR740" s="2">
        <f t="shared" si="24"/>
        <v>2.8680108103290465</v>
      </c>
    </row>
    <row r="741" spans="1:96" x14ac:dyDescent="0.25">
      <c r="A741" s="3">
        <v>41714.333333333336</v>
      </c>
      <c r="B741" s="1">
        <v>55.316580000000002</v>
      </c>
      <c r="C741" s="1">
        <v>0.80304719999999996</v>
      </c>
      <c r="D741" s="1">
        <v>0.77987099999999998</v>
      </c>
      <c r="E741" s="1">
        <v>0.38797350000000003</v>
      </c>
      <c r="F741" s="1">
        <v>0.17699219999999999</v>
      </c>
      <c r="G741" s="1">
        <v>2.5335610000000001E-2</v>
      </c>
      <c r="H741" s="1">
        <v>4.1700040000000001E-2</v>
      </c>
      <c r="I741" s="1">
        <v>2.0206019999999998</v>
      </c>
      <c r="J741" s="1">
        <v>-0.2648239</v>
      </c>
      <c r="K741" s="1">
        <v>0.60818669999999997</v>
      </c>
      <c r="L741" s="1">
        <v>1.362627</v>
      </c>
      <c r="M741" s="1">
        <v>-3.823519E-3</v>
      </c>
      <c r="N741" s="1">
        <v>0.81011909999999998</v>
      </c>
      <c r="O741" s="1">
        <v>11.89776</v>
      </c>
      <c r="P741" s="1">
        <v>11.794409999999999</v>
      </c>
      <c r="Q741" s="1">
        <v>152.8683</v>
      </c>
      <c r="R741" s="1">
        <v>7.5494870000000001</v>
      </c>
      <c r="S741" s="1">
        <v>317.13170000000002</v>
      </c>
      <c r="T741" s="1">
        <v>-10.496600000000001</v>
      </c>
      <c r="U741" s="1">
        <v>5.378717</v>
      </c>
      <c r="V741" s="1">
        <v>-0.33083780000000002</v>
      </c>
      <c r="W741" s="1">
        <v>-8.0569500000000005</v>
      </c>
      <c r="X741" s="1">
        <v>110</v>
      </c>
      <c r="Y741" s="1">
        <v>17537</v>
      </c>
      <c r="Z741" s="1">
        <v>0</v>
      </c>
      <c r="AA741" s="1">
        <v>0</v>
      </c>
      <c r="AB741" s="1">
        <v>2</v>
      </c>
      <c r="AC741" s="1">
        <v>462</v>
      </c>
      <c r="AD741" s="1">
        <v>0</v>
      </c>
      <c r="AE741" s="1">
        <v>0</v>
      </c>
      <c r="AF741" s="1">
        <v>7.0807109999999999E-3</v>
      </c>
      <c r="AG741" s="1">
        <v>23.474609999999998</v>
      </c>
      <c r="AH741" s="1">
        <v>53.94361</v>
      </c>
      <c r="AI741" s="1">
        <v>1.141486</v>
      </c>
      <c r="AJ741" s="1">
        <v>-0.7484748</v>
      </c>
      <c r="AK741" s="1">
        <v>0.3201871</v>
      </c>
      <c r="AL741" s="1">
        <v>-0.1255696</v>
      </c>
      <c r="AM741" s="1">
        <v>9.679082E-2</v>
      </c>
      <c r="AN741" s="1">
        <v>6.1569369999999998E-2</v>
      </c>
      <c r="AO741" s="1">
        <v>-3.7337809999999999E-2</v>
      </c>
      <c r="AP741" s="1">
        <v>9.1617810000000008E-3</v>
      </c>
      <c r="AQ741" s="1">
        <v>0.38250509999999999</v>
      </c>
      <c r="AR741" s="1">
        <v>0.1702438</v>
      </c>
      <c r="AS741" s="1">
        <v>2.913046E-2</v>
      </c>
      <c r="AT741" s="1">
        <v>4.0665029999999998E-2</v>
      </c>
      <c r="AU741" s="1">
        <v>802.53309999999999</v>
      </c>
      <c r="AV741" s="1">
        <v>2.7767170000000001</v>
      </c>
      <c r="AW741" s="1">
        <v>100.3711</v>
      </c>
      <c r="AX741" s="1">
        <v>-8.3440089999999998</v>
      </c>
      <c r="AY741" s="1">
        <v>1.32037</v>
      </c>
      <c r="AZ741" s="1">
        <v>-0.1255696</v>
      </c>
      <c r="BA741" s="1">
        <v>22.35474</v>
      </c>
      <c r="BB741" s="1">
        <v>8.9905680000000009E-3</v>
      </c>
      <c r="BC741" s="1">
        <v>0.1236598</v>
      </c>
      <c r="BD741" s="1">
        <v>7.5900670000000003E-2</v>
      </c>
      <c r="BE741" s="1">
        <v>1.0439670000000001</v>
      </c>
      <c r="BF741" s="1">
        <v>0</v>
      </c>
      <c r="BG741" s="1">
        <v>0</v>
      </c>
      <c r="BH741" s="1">
        <v>19</v>
      </c>
      <c r="BI741" s="1">
        <v>0</v>
      </c>
      <c r="BJ741" s="1">
        <v>-7.5359080000000001</v>
      </c>
      <c r="BK741" s="1">
        <v>0.24312020000000001</v>
      </c>
      <c r="BL741" s="1">
        <v>0.34718589999999999</v>
      </c>
      <c r="BM741" s="1">
        <v>1.981603</v>
      </c>
      <c r="BN741" s="1">
        <v>70.025919999999999</v>
      </c>
      <c r="BO741" s="1">
        <v>1.3168850000000001</v>
      </c>
      <c r="BP741" s="1">
        <v>13.266629999999999</v>
      </c>
      <c r="BQ741" s="1">
        <v>0.34958679999999998</v>
      </c>
      <c r="BR741" s="1">
        <v>47.07535</v>
      </c>
      <c r="BS741" s="1">
        <v>16.440239999999999</v>
      </c>
      <c r="BT741" s="1">
        <v>273.7192</v>
      </c>
      <c r="BU741" s="1">
        <v>291.08769999999998</v>
      </c>
      <c r="BV741" s="1">
        <v>265.46440000000001</v>
      </c>
      <c r="BW741" s="1">
        <v>-7.8649259999999996</v>
      </c>
      <c r="BX741" s="1">
        <v>9.5035570000000007</v>
      </c>
      <c r="BY741" s="1">
        <v>103.3258</v>
      </c>
      <c r="BZ741" s="1">
        <v>-3.94177</v>
      </c>
      <c r="CA741" s="1">
        <v>-5.7982560000000003</v>
      </c>
      <c r="CB741" s="1">
        <v>268.89949999999999</v>
      </c>
      <c r="CC741" s="1">
        <v>265.55680000000001</v>
      </c>
      <c r="CD741" s="1" t="s">
        <v>95</v>
      </c>
      <c r="CE741" s="1" t="s">
        <v>95</v>
      </c>
      <c r="CF741" s="1" t="s">
        <v>95</v>
      </c>
      <c r="CG741" s="1" t="s">
        <v>95</v>
      </c>
      <c r="CI741" s="1">
        <v>11.077500000000001</v>
      </c>
      <c r="CJ741" s="1">
        <v>10.868969999999999</v>
      </c>
      <c r="CK741" s="1">
        <v>24.375540000000001</v>
      </c>
      <c r="CL741" s="1">
        <v>0</v>
      </c>
      <c r="CM741" s="1">
        <v>0</v>
      </c>
      <c r="CN741" s="1">
        <v>-8.9007930000000002</v>
      </c>
      <c r="CO741" s="1">
        <v>11.7049</v>
      </c>
      <c r="CP741" s="1">
        <v>360</v>
      </c>
      <c r="CQ741" s="2">
        <f t="shared" si="23"/>
        <v>400.08759932685143</v>
      </c>
      <c r="CR741" s="2">
        <f t="shared" si="24"/>
        <v>2.8298132835695697</v>
      </c>
    </row>
    <row r="742" spans="1:96" x14ac:dyDescent="0.25">
      <c r="A742" s="3">
        <v>41714.354166666664</v>
      </c>
      <c r="B742" s="1">
        <v>70.91865</v>
      </c>
      <c r="C742" s="1">
        <v>0.97201800000000005</v>
      </c>
      <c r="D742" s="1">
        <v>0.85759160000000001</v>
      </c>
      <c r="E742" s="1">
        <v>0.52084649999999999</v>
      </c>
      <c r="F742" s="1">
        <v>9.0313080000000004E-2</v>
      </c>
      <c r="G742" s="1">
        <v>9.4127790000000003E-2</v>
      </c>
      <c r="H742" s="1">
        <v>5.3410150000000003E-2</v>
      </c>
      <c r="I742" s="1">
        <v>2.6888930000000002</v>
      </c>
      <c r="J742" s="1">
        <v>-0.37427189999999999</v>
      </c>
      <c r="K742" s="1">
        <v>0.67668689999999998</v>
      </c>
      <c r="L742" s="1">
        <v>1.6656519999999999</v>
      </c>
      <c r="M742" s="1">
        <v>-0.2880993</v>
      </c>
      <c r="N742" s="1">
        <v>0.94611440000000002</v>
      </c>
      <c r="O742" s="1">
        <v>11.21532</v>
      </c>
      <c r="P742" s="1">
        <v>11.020569999999999</v>
      </c>
      <c r="Q742" s="1">
        <v>146.505</v>
      </c>
      <c r="R742" s="1">
        <v>0</v>
      </c>
      <c r="S742" s="1">
        <v>323.495</v>
      </c>
      <c r="T742" s="1">
        <v>-9.1904389999999996</v>
      </c>
      <c r="U742" s="1">
        <v>6.0818510000000003</v>
      </c>
      <c r="V742" s="1">
        <v>-0.44516260000000002</v>
      </c>
      <c r="W742" s="1">
        <v>-8.2027610000000006</v>
      </c>
      <c r="X742" s="1">
        <v>110</v>
      </c>
      <c r="Y742" s="1">
        <v>15072</v>
      </c>
      <c r="Z742" s="1">
        <v>0</v>
      </c>
      <c r="AA742" s="1">
        <v>0</v>
      </c>
      <c r="AB742" s="1">
        <v>3</v>
      </c>
      <c r="AC742" s="1">
        <v>2925</v>
      </c>
      <c r="AD742" s="1">
        <v>0</v>
      </c>
      <c r="AE742" s="1">
        <v>0</v>
      </c>
      <c r="AF742" s="1">
        <v>-1.420629E-2</v>
      </c>
      <c r="AG742" s="1">
        <v>50.117489999999997</v>
      </c>
      <c r="AH742" s="1">
        <v>68.034869999999998</v>
      </c>
      <c r="AI742" s="1">
        <v>1.132066</v>
      </c>
      <c r="AJ742" s="1">
        <v>-0.38414300000000001</v>
      </c>
      <c r="AK742" s="1">
        <v>0.37094100000000002</v>
      </c>
      <c r="AL742" s="1">
        <v>-0.18951960000000001</v>
      </c>
      <c r="AM742" s="1">
        <v>0.1190489</v>
      </c>
      <c r="AN742" s="1">
        <v>-2.514273E-3</v>
      </c>
      <c r="AO742" s="1">
        <v>-5.5935430000000001E-2</v>
      </c>
      <c r="AP742" s="1">
        <v>1.996245E-2</v>
      </c>
      <c r="AQ742" s="1">
        <v>0.51553749999999998</v>
      </c>
      <c r="AR742" s="1">
        <v>9.044046E-2</v>
      </c>
      <c r="AS742" s="1">
        <v>9.9714220000000006E-2</v>
      </c>
      <c r="AT742" s="1">
        <v>5.1238319999999997E-2</v>
      </c>
      <c r="AU742" s="1">
        <v>801.98929999999996</v>
      </c>
      <c r="AV742" s="1">
        <v>2.6418400000000002</v>
      </c>
      <c r="AW742" s="1">
        <v>100.4115</v>
      </c>
      <c r="AX742" s="1">
        <v>-8.4754880000000004</v>
      </c>
      <c r="AY742" s="1">
        <v>1.3216399999999999</v>
      </c>
      <c r="AZ742" s="1">
        <v>-0.18951960000000001</v>
      </c>
      <c r="BA742" s="1">
        <v>48.708390000000001</v>
      </c>
      <c r="BB742" s="1">
        <v>1.955527E-2</v>
      </c>
      <c r="BC742" s="1">
        <v>0.15575810000000001</v>
      </c>
      <c r="BD742" s="1">
        <v>0.15717790000000001</v>
      </c>
      <c r="BE742" s="1">
        <v>1.251925</v>
      </c>
      <c r="BF742" s="1">
        <v>0</v>
      </c>
      <c r="BG742" s="1">
        <v>0</v>
      </c>
      <c r="BH742" s="1">
        <v>19</v>
      </c>
      <c r="BI742" s="1">
        <v>0</v>
      </c>
      <c r="BJ742" s="1">
        <v>-7.6931539999999998</v>
      </c>
      <c r="BK742" s="1">
        <v>0.22818649999999999</v>
      </c>
      <c r="BL742" s="1">
        <v>0.34299689999999999</v>
      </c>
      <c r="BM742" s="1">
        <v>1.8609849999999999</v>
      </c>
      <c r="BN742" s="1">
        <v>66.527280000000005</v>
      </c>
      <c r="BO742" s="1">
        <v>1.317688</v>
      </c>
      <c r="BP742" s="1">
        <v>29.164259999999999</v>
      </c>
      <c r="BQ742" s="1">
        <v>0.34848849999999998</v>
      </c>
      <c r="BR742" s="1">
        <v>71.378110000000007</v>
      </c>
      <c r="BS742" s="1">
        <v>24.872299999999999</v>
      </c>
      <c r="BT742" s="1">
        <v>272.85579999999999</v>
      </c>
      <c r="BU742" s="1">
        <v>290.19740000000002</v>
      </c>
      <c r="BV742" s="1">
        <v>265.29180000000002</v>
      </c>
      <c r="BW742" s="1">
        <v>-7.9973749999999999</v>
      </c>
      <c r="BX742" s="1">
        <v>9.3441799999999997</v>
      </c>
      <c r="BY742" s="1">
        <v>161.34809999999999</v>
      </c>
      <c r="BZ742" s="1">
        <v>-3.9846089999999998</v>
      </c>
      <c r="CA742" s="1">
        <v>-6.0303930000000001</v>
      </c>
      <c r="CB742" s="1">
        <v>268.85890000000001</v>
      </c>
      <c r="CC742" s="1">
        <v>265.3528</v>
      </c>
      <c r="CD742" s="1" t="s">
        <v>95</v>
      </c>
      <c r="CE742" s="1" t="s">
        <v>95</v>
      </c>
      <c r="CF742" s="1" t="s">
        <v>95</v>
      </c>
      <c r="CG742" s="1" t="s">
        <v>95</v>
      </c>
      <c r="CI742" s="1">
        <v>11.920120000000001</v>
      </c>
      <c r="CJ742" s="1">
        <v>11.69769</v>
      </c>
      <c r="CK742" s="1">
        <v>31.836110000000001</v>
      </c>
      <c r="CL742" s="1">
        <v>0</v>
      </c>
      <c r="CM742" s="1">
        <v>0</v>
      </c>
      <c r="CN742" s="1">
        <v>-9.0689860000000007</v>
      </c>
      <c r="CO742" s="1">
        <v>11.77434</v>
      </c>
      <c r="CP742" s="1">
        <v>360</v>
      </c>
      <c r="CQ742" s="2">
        <f t="shared" si="23"/>
        <v>399.45720099206886</v>
      </c>
      <c r="CR742" s="2">
        <f t="shared" si="24"/>
        <v>2.7973259817721901</v>
      </c>
    </row>
    <row r="743" spans="1:96" x14ac:dyDescent="0.25">
      <c r="A743" s="3">
        <v>41714.375</v>
      </c>
      <c r="B743" s="1">
        <v>62.443240000000003</v>
      </c>
      <c r="C743" s="1">
        <v>1.0509250000000001</v>
      </c>
      <c r="D743" s="1">
        <v>0.89093929999999999</v>
      </c>
      <c r="E743" s="1">
        <v>0.5085788</v>
      </c>
      <c r="F743" s="1">
        <v>0.30195549999999999</v>
      </c>
      <c r="G743" s="1">
        <v>0.10126400000000001</v>
      </c>
      <c r="H743" s="1">
        <v>4.6944680000000003E-2</v>
      </c>
      <c r="I743" s="1">
        <v>2.6625760000000001</v>
      </c>
      <c r="J743" s="1">
        <v>-0.61009190000000002</v>
      </c>
      <c r="K743" s="1">
        <v>0.75471999999999995</v>
      </c>
      <c r="L743" s="1">
        <v>1.5913839999999999</v>
      </c>
      <c r="M743" s="1">
        <v>-0.24591270000000001</v>
      </c>
      <c r="N743" s="1">
        <v>0.94007160000000001</v>
      </c>
      <c r="O743" s="1">
        <v>10.97762</v>
      </c>
      <c r="P743" s="1">
        <v>10.79691</v>
      </c>
      <c r="Q743" s="1">
        <v>146.18170000000001</v>
      </c>
      <c r="R743" s="1">
        <v>10.392620000000001</v>
      </c>
      <c r="S743" s="1">
        <v>323.81819999999999</v>
      </c>
      <c r="T743" s="1">
        <v>-8.9701540000000008</v>
      </c>
      <c r="U743" s="1">
        <v>6.0091239999999999</v>
      </c>
      <c r="V743" s="1">
        <v>-0.46742929999999999</v>
      </c>
      <c r="W743" s="1">
        <v>-8.5302450000000007</v>
      </c>
      <c r="X743" s="1">
        <v>110</v>
      </c>
      <c r="Y743" s="1">
        <v>15850</v>
      </c>
      <c r="Z743" s="1">
        <v>0</v>
      </c>
      <c r="AA743" s="1">
        <v>0</v>
      </c>
      <c r="AB743" s="1">
        <v>0</v>
      </c>
      <c r="AC743" s="1">
        <v>2150</v>
      </c>
      <c r="AD743" s="1">
        <v>0</v>
      </c>
      <c r="AE743" s="1">
        <v>0</v>
      </c>
      <c r="AF743" s="1">
        <v>-1.8339599999999999E-3</v>
      </c>
      <c r="AG743" s="1">
        <v>31.808129999999998</v>
      </c>
      <c r="AH743" s="1">
        <v>60.599290000000003</v>
      </c>
      <c r="AI743" s="1">
        <v>1.150685</v>
      </c>
      <c r="AJ743" s="1">
        <v>-1.0727850000000001</v>
      </c>
      <c r="AK743" s="1">
        <v>0.34174949999999998</v>
      </c>
      <c r="AL743" s="1">
        <v>-0.1529874</v>
      </c>
      <c r="AM743" s="1">
        <v>9.4047500000000006E-2</v>
      </c>
      <c r="AN743" s="1">
        <v>6.2326680000000002E-2</v>
      </c>
      <c r="AO743" s="1">
        <v>-2.9879340000000001E-2</v>
      </c>
      <c r="AP743" s="1">
        <v>1.2544100000000001E-2</v>
      </c>
      <c r="AQ743" s="1">
        <v>0.50391589999999997</v>
      </c>
      <c r="AR743" s="1">
        <v>0.29493849999999999</v>
      </c>
      <c r="AS743" s="1">
        <v>0.1041301</v>
      </c>
      <c r="AT743" s="1">
        <v>4.5558389999999997E-2</v>
      </c>
      <c r="AU743" s="1">
        <v>803.21659999999997</v>
      </c>
      <c r="AV743" s="1">
        <v>2.614538</v>
      </c>
      <c r="AW743" s="1">
        <v>100.4633</v>
      </c>
      <c r="AX743" s="1">
        <v>-8.7993459999999999</v>
      </c>
      <c r="AY743" s="1">
        <v>1.3239620000000001</v>
      </c>
      <c r="AZ743" s="1">
        <v>-0.1529874</v>
      </c>
      <c r="BA743" s="1">
        <v>30.607610000000001</v>
      </c>
      <c r="BB743" s="1">
        <v>1.228515E-2</v>
      </c>
      <c r="BC743" s="1">
        <v>0.1388682</v>
      </c>
      <c r="BD743" s="1">
        <v>9.7573690000000005E-2</v>
      </c>
      <c r="BE743" s="1">
        <v>1.102948</v>
      </c>
      <c r="BF743" s="1">
        <v>0</v>
      </c>
      <c r="BG743" s="1">
        <v>0</v>
      </c>
      <c r="BH743" s="1">
        <v>19</v>
      </c>
      <c r="BI743" s="1">
        <v>0</v>
      </c>
      <c r="BJ743" s="1">
        <v>-7.9648219999999998</v>
      </c>
      <c r="BK743" s="1">
        <v>0.2246563</v>
      </c>
      <c r="BL743" s="1">
        <v>0.3358409</v>
      </c>
      <c r="BM743" s="1">
        <v>1.834071</v>
      </c>
      <c r="BN743" s="1">
        <v>66.893680000000003</v>
      </c>
      <c r="BO743" s="1">
        <v>1.3195859999999999</v>
      </c>
      <c r="BP743" s="1">
        <v>53.127339999999997</v>
      </c>
      <c r="BQ743" s="1">
        <v>0.34904370000000001</v>
      </c>
      <c r="BR743" s="1">
        <v>107.9747</v>
      </c>
      <c r="BS743" s="1">
        <v>37.526260000000001</v>
      </c>
      <c r="BT743" s="1">
        <v>272.10320000000002</v>
      </c>
      <c r="BU743" s="1">
        <v>289.42430000000002</v>
      </c>
      <c r="BV743" s="1">
        <v>265.02519999999998</v>
      </c>
      <c r="BW743" s="1">
        <v>-7.6220379999999999</v>
      </c>
      <c r="BX743" s="1">
        <v>9.6990700000000007</v>
      </c>
      <c r="BY743" s="1">
        <v>246.56020000000001</v>
      </c>
      <c r="BZ743" s="1">
        <v>-4.0127220000000001</v>
      </c>
      <c r="CA743" s="1">
        <v>-6.1718570000000001</v>
      </c>
      <c r="CB743" s="1">
        <v>268.83929999999998</v>
      </c>
      <c r="CC743" s="1">
        <v>265.10230000000001</v>
      </c>
      <c r="CD743" s="1" t="s">
        <v>95</v>
      </c>
      <c r="CE743" s="1" t="s">
        <v>95</v>
      </c>
      <c r="CF743" s="1" t="s">
        <v>95</v>
      </c>
      <c r="CG743" s="1" t="s">
        <v>95</v>
      </c>
      <c r="CI743" s="1">
        <v>11.506919999999999</v>
      </c>
      <c r="CJ743" s="1">
        <v>11.303380000000001</v>
      </c>
      <c r="CK743" s="1">
        <v>31.313379999999999</v>
      </c>
      <c r="CL743" s="1">
        <v>0</v>
      </c>
      <c r="CM743" s="1">
        <v>0</v>
      </c>
      <c r="CN743" s="1">
        <v>-9.1813140000000004</v>
      </c>
      <c r="CO743" s="1">
        <v>11.89832</v>
      </c>
      <c r="CP743" s="1">
        <v>360</v>
      </c>
      <c r="CQ743" s="2">
        <f t="shared" si="23"/>
        <v>399.37294358025468</v>
      </c>
      <c r="CR743" s="2">
        <f t="shared" si="24"/>
        <v>2.741770838490178</v>
      </c>
    </row>
    <row r="744" spans="1:96" x14ac:dyDescent="0.25">
      <c r="A744" s="3">
        <v>41714.395833333336</v>
      </c>
      <c r="B744" s="1">
        <v>78.869870000000006</v>
      </c>
      <c r="C744" s="1">
        <v>1.111667</v>
      </c>
      <c r="D744" s="1">
        <v>0.91593789999999997</v>
      </c>
      <c r="E744" s="1">
        <v>0.54222979999999998</v>
      </c>
      <c r="F744" s="1">
        <v>0.27304210000000001</v>
      </c>
      <c r="G744" s="1">
        <v>0.10714319999999999</v>
      </c>
      <c r="H744" s="1">
        <v>5.9244119999999997E-2</v>
      </c>
      <c r="I744" s="1">
        <v>2.7477860000000001</v>
      </c>
      <c r="J744" s="1">
        <v>-0.8299436</v>
      </c>
      <c r="K744" s="1">
        <v>0.79397549999999995</v>
      </c>
      <c r="L744" s="1">
        <v>1.6705890000000001</v>
      </c>
      <c r="M744" s="1">
        <v>-0.2709742</v>
      </c>
      <c r="N744" s="1">
        <v>0.94642970000000004</v>
      </c>
      <c r="O744" s="1">
        <v>11.32058</v>
      </c>
      <c r="P744" s="1">
        <v>11.14174</v>
      </c>
      <c r="Q744" s="1">
        <v>146.42830000000001</v>
      </c>
      <c r="R744" s="1">
        <v>10.180580000000001</v>
      </c>
      <c r="S744" s="1">
        <v>323.57170000000002</v>
      </c>
      <c r="T744" s="1">
        <v>-9.2832179999999997</v>
      </c>
      <c r="U744" s="1">
        <v>6.1611760000000002</v>
      </c>
      <c r="V744" s="1">
        <v>-0.4510303</v>
      </c>
      <c r="W744" s="1">
        <v>-8.7661049999999996</v>
      </c>
      <c r="X744" s="1">
        <v>110</v>
      </c>
      <c r="Y744" s="1">
        <v>15276</v>
      </c>
      <c r="Z744" s="1">
        <v>0</v>
      </c>
      <c r="AA744" s="1">
        <v>0</v>
      </c>
      <c r="AB744" s="1">
        <v>4</v>
      </c>
      <c r="AC744" s="1">
        <v>2723</v>
      </c>
      <c r="AD744" s="1">
        <v>0</v>
      </c>
      <c r="AE744" s="1">
        <v>0</v>
      </c>
      <c r="AF744" s="1">
        <v>-4.2497739999999999E-2</v>
      </c>
      <c r="AG744" s="1">
        <v>35.828609999999998</v>
      </c>
      <c r="AH744" s="1">
        <v>76.787589999999994</v>
      </c>
      <c r="AI744" s="1">
        <v>1.4422470000000001</v>
      </c>
      <c r="AJ744" s="1">
        <v>-0.91231169999999995</v>
      </c>
      <c r="AK744" s="1">
        <v>0.54798729999999995</v>
      </c>
      <c r="AL744" s="1">
        <v>-0.23241139999999999</v>
      </c>
      <c r="AM744" s="1">
        <v>9.8153400000000002E-2</v>
      </c>
      <c r="AN744" s="1">
        <v>5.0719710000000001E-2</v>
      </c>
      <c r="AO744" s="1">
        <v>-3.109381E-2</v>
      </c>
      <c r="AP744" s="1">
        <v>1.406314E-2</v>
      </c>
      <c r="AQ744" s="1">
        <v>0.53770980000000002</v>
      </c>
      <c r="AR744" s="1">
        <v>0.26728200000000002</v>
      </c>
      <c r="AS744" s="1">
        <v>0.11011600000000001</v>
      </c>
      <c r="AT744" s="1">
        <v>5.7679979999999999E-2</v>
      </c>
      <c r="AU744" s="1">
        <v>803.96119999999996</v>
      </c>
      <c r="AV744" s="1">
        <v>2.6276670000000002</v>
      </c>
      <c r="AW744" s="1">
        <v>100.45869999999999</v>
      </c>
      <c r="AX744" s="1">
        <v>-9.0360870000000002</v>
      </c>
      <c r="AY744" s="1">
        <v>1.325081</v>
      </c>
      <c r="AZ744" s="1">
        <v>-0.23241139999999999</v>
      </c>
      <c r="BA744" s="1">
        <v>34.314070000000001</v>
      </c>
      <c r="BB744" s="1">
        <v>1.3774079999999999E-2</v>
      </c>
      <c r="BC744" s="1">
        <v>0.17613960000000001</v>
      </c>
      <c r="BD744" s="1">
        <v>0.1098469</v>
      </c>
      <c r="BE744" s="1">
        <v>1.404695</v>
      </c>
      <c r="BF744" s="1">
        <v>0</v>
      </c>
      <c r="BG744" s="1">
        <v>0</v>
      </c>
      <c r="BH744" s="1">
        <v>19</v>
      </c>
      <c r="BI744" s="1">
        <v>0</v>
      </c>
      <c r="BJ744" s="1">
        <v>-8.1359019999999997</v>
      </c>
      <c r="BK744" s="1">
        <v>0.22516620000000001</v>
      </c>
      <c r="BL744" s="1">
        <v>0.33140639999999999</v>
      </c>
      <c r="BM744" s="1">
        <v>1.839421</v>
      </c>
      <c r="BN744" s="1">
        <v>67.942629999999994</v>
      </c>
      <c r="BO744" s="1">
        <v>1.321118</v>
      </c>
      <c r="BP744" s="1">
        <v>109.38800000000001</v>
      </c>
      <c r="BQ744" s="1">
        <v>0.33774579999999998</v>
      </c>
      <c r="BR744" s="1">
        <v>195.84450000000001</v>
      </c>
      <c r="BS744" s="1">
        <v>65.978449999999995</v>
      </c>
      <c r="BT744" s="1">
        <v>269.0994</v>
      </c>
      <c r="BU744" s="1">
        <v>289.57740000000001</v>
      </c>
      <c r="BV744" s="1">
        <v>264.95170000000002</v>
      </c>
      <c r="BW744" s="1">
        <v>-10.31584</v>
      </c>
      <c r="BX744" s="1">
        <v>10.162129999999999</v>
      </c>
      <c r="BY744" s="1">
        <v>416.93520000000001</v>
      </c>
      <c r="BZ744" s="1">
        <v>-4.128393</v>
      </c>
      <c r="CA744" s="1">
        <v>-6.1538579999999996</v>
      </c>
      <c r="CB744" s="1">
        <v>268.7217</v>
      </c>
      <c r="CC744" s="1">
        <v>265.06330000000003</v>
      </c>
      <c r="CD744" s="1" t="s">
        <v>95</v>
      </c>
      <c r="CE744" s="1" t="s">
        <v>95</v>
      </c>
      <c r="CF744" s="1" t="s">
        <v>95</v>
      </c>
      <c r="CG744" s="1" t="s">
        <v>95</v>
      </c>
      <c r="CI744" s="1">
        <v>12.030670000000001</v>
      </c>
      <c r="CJ744" s="1">
        <v>11.801959999999999</v>
      </c>
      <c r="CK744" s="1">
        <v>32.266739999999999</v>
      </c>
      <c r="CL744" s="1">
        <v>0</v>
      </c>
      <c r="CM744" s="1">
        <v>0</v>
      </c>
      <c r="CN744" s="1">
        <v>-9.2811179999999993</v>
      </c>
      <c r="CO744" s="1">
        <v>12.223699999999999</v>
      </c>
      <c r="CP744" s="1">
        <v>360</v>
      </c>
      <c r="CQ744" s="2">
        <f t="shared" si="23"/>
        <v>399.40346650971935</v>
      </c>
      <c r="CR744" s="2">
        <f t="shared" si="24"/>
        <v>2.7073146139505209</v>
      </c>
    </row>
    <row r="745" spans="1:96" x14ac:dyDescent="0.25">
      <c r="A745" s="3">
        <v>41714.416666666664</v>
      </c>
      <c r="B745" s="1">
        <v>91.348590000000002</v>
      </c>
      <c r="C745" s="1">
        <v>1.239927</v>
      </c>
      <c r="D745" s="1">
        <v>0.96699520000000005</v>
      </c>
      <c r="E745" s="1">
        <v>0.54734090000000002</v>
      </c>
      <c r="F745" s="1">
        <v>0.20246539999999999</v>
      </c>
      <c r="G745" s="1">
        <v>0.13049479999999999</v>
      </c>
      <c r="H745" s="1">
        <v>6.8569480000000002E-2</v>
      </c>
      <c r="I745" s="1">
        <v>2.7459159999999998</v>
      </c>
      <c r="J745" s="1">
        <v>-1.1105160000000001</v>
      </c>
      <c r="K745" s="1">
        <v>0.87811830000000002</v>
      </c>
      <c r="L745" s="1">
        <v>1.7057800000000001</v>
      </c>
      <c r="M745" s="1">
        <v>-0.32137559999999998</v>
      </c>
      <c r="N745" s="1">
        <v>0.94999960000000006</v>
      </c>
      <c r="O745" s="1">
        <v>10.355499999999999</v>
      </c>
      <c r="P745" s="1">
        <v>10.16361</v>
      </c>
      <c r="Q745" s="1">
        <v>143.2159</v>
      </c>
      <c r="R745" s="1">
        <v>11.026210000000001</v>
      </c>
      <c r="S745" s="1">
        <v>326.78410000000002</v>
      </c>
      <c r="T745" s="1">
        <v>-8.1400140000000007</v>
      </c>
      <c r="U745" s="1">
        <v>6.0859639999999997</v>
      </c>
      <c r="V745" s="1">
        <v>-0.4926567</v>
      </c>
      <c r="W745" s="1">
        <v>-8.9293720000000008</v>
      </c>
      <c r="X745" s="1">
        <v>110</v>
      </c>
      <c r="Y745" s="1">
        <v>15150</v>
      </c>
      <c r="Z745" s="1">
        <v>0</v>
      </c>
      <c r="AA745" s="1">
        <v>0</v>
      </c>
      <c r="AB745" s="1">
        <v>0</v>
      </c>
      <c r="AC745" s="1">
        <v>2850</v>
      </c>
      <c r="AD745" s="1">
        <v>0</v>
      </c>
      <c r="AE745" s="1">
        <v>0</v>
      </c>
      <c r="AF745" s="1">
        <v>-8.5548459999999996E-3</v>
      </c>
      <c r="AG745" s="1">
        <v>31.426089999999999</v>
      </c>
      <c r="AH745" s="1">
        <v>89.49982</v>
      </c>
      <c r="AI745" s="1">
        <v>1.3099860000000001</v>
      </c>
      <c r="AJ745" s="1">
        <v>-0.75635430000000003</v>
      </c>
      <c r="AK745" s="1">
        <v>0.4190392</v>
      </c>
      <c r="AL745" s="1">
        <v>-0.22603300000000001</v>
      </c>
      <c r="AM745" s="1">
        <v>8.9373090000000002E-2</v>
      </c>
      <c r="AN745" s="1">
        <v>5.0144139999999997E-2</v>
      </c>
      <c r="AO745" s="1">
        <v>-2.8158809999999999E-2</v>
      </c>
      <c r="AP745" s="1">
        <v>1.2161409999999999E-2</v>
      </c>
      <c r="AQ745" s="1">
        <v>0.54269670000000003</v>
      </c>
      <c r="AR745" s="1">
        <v>0.19691620000000001</v>
      </c>
      <c r="AS745" s="1">
        <v>0.1331058</v>
      </c>
      <c r="AT745" s="1">
        <v>6.7181740000000004E-2</v>
      </c>
      <c r="AU745" s="1">
        <v>805.00919999999996</v>
      </c>
      <c r="AV745" s="1">
        <v>2.6582219999999999</v>
      </c>
      <c r="AW745" s="1">
        <v>100.4674</v>
      </c>
      <c r="AX745" s="1">
        <v>-9.2021300000000004</v>
      </c>
      <c r="AY745" s="1">
        <v>1.326012</v>
      </c>
      <c r="AZ745" s="1">
        <v>-0.22603300000000001</v>
      </c>
      <c r="BA745" s="1">
        <v>29.673839999999998</v>
      </c>
      <c r="BB745" s="1">
        <v>1.191885E-2</v>
      </c>
      <c r="BC745" s="1">
        <v>0.2055593</v>
      </c>
      <c r="BD745" s="1">
        <v>9.603167E-2</v>
      </c>
      <c r="BE745" s="1">
        <v>1.6562170000000001</v>
      </c>
      <c r="BF745" s="1">
        <v>0</v>
      </c>
      <c r="BG745" s="1">
        <v>0</v>
      </c>
      <c r="BH745" s="1">
        <v>19</v>
      </c>
      <c r="BI745" s="1">
        <v>0</v>
      </c>
      <c r="BJ745" s="1">
        <v>-8.2624949999999995</v>
      </c>
      <c r="BK745" s="1">
        <v>0.22827629999999999</v>
      </c>
      <c r="BL745" s="1">
        <v>0.32815430000000001</v>
      </c>
      <c r="BM745" s="1">
        <v>1.865718</v>
      </c>
      <c r="BN745" s="1">
        <v>69.563699999999997</v>
      </c>
      <c r="BO745" s="1">
        <v>1.321672</v>
      </c>
      <c r="BP745" s="1">
        <v>159.01400000000001</v>
      </c>
      <c r="BQ745" s="1">
        <v>0.34734219999999999</v>
      </c>
      <c r="BR745" s="1">
        <v>279.45310000000001</v>
      </c>
      <c r="BS745" s="1">
        <v>97.427779999999998</v>
      </c>
      <c r="BT745" s="1">
        <v>267.18360000000001</v>
      </c>
      <c r="BU745" s="1">
        <v>290.19490000000002</v>
      </c>
      <c r="BV745" s="1">
        <v>264.90159999999997</v>
      </c>
      <c r="BW745" s="1">
        <v>-12.020569999999999</v>
      </c>
      <c r="BX745" s="1">
        <v>10.990740000000001</v>
      </c>
      <c r="BY745" s="1">
        <v>571.7441</v>
      </c>
      <c r="BZ745" s="1">
        <v>-4.2266729999999999</v>
      </c>
      <c r="CA745" s="1">
        <v>-6.0162649999999998</v>
      </c>
      <c r="CB745" s="1">
        <v>268.6207</v>
      </c>
      <c r="CC745" s="1">
        <v>265.07639999999998</v>
      </c>
      <c r="CD745" s="1" t="s">
        <v>95</v>
      </c>
      <c r="CE745" s="1" t="s">
        <v>95</v>
      </c>
      <c r="CF745" s="1" t="s">
        <v>95</v>
      </c>
      <c r="CG745" s="1" t="s">
        <v>95</v>
      </c>
      <c r="CI745" s="1">
        <v>11.564</v>
      </c>
      <c r="CJ745" s="1">
        <v>11.33464</v>
      </c>
      <c r="CK745" s="1">
        <v>35.120579999999997</v>
      </c>
      <c r="CL745" s="1">
        <v>0</v>
      </c>
      <c r="CM745" s="1">
        <v>0</v>
      </c>
      <c r="CN745" s="1">
        <v>-9.4008570000000002</v>
      </c>
      <c r="CO745" s="1">
        <v>12.777950000000001</v>
      </c>
      <c r="CP745" s="1">
        <v>360</v>
      </c>
      <c r="CQ745" s="2">
        <f t="shared" si="23"/>
        <v>399.63807325805539</v>
      </c>
      <c r="CR745" s="2">
        <f t="shared" si="24"/>
        <v>2.6820288244612214</v>
      </c>
    </row>
    <row r="746" spans="1:96" x14ac:dyDescent="0.25">
      <c r="A746" s="3">
        <v>41714.4375</v>
      </c>
      <c r="B746" s="1">
        <v>78.682649999999995</v>
      </c>
      <c r="C746" s="1">
        <v>1.4214230000000001</v>
      </c>
      <c r="D746" s="1">
        <v>1.0354000000000001</v>
      </c>
      <c r="E746" s="1">
        <v>0.54913040000000002</v>
      </c>
      <c r="F746" s="1">
        <v>0.14255970000000001</v>
      </c>
      <c r="G746" s="1">
        <v>0.14572640000000001</v>
      </c>
      <c r="H746" s="1">
        <v>5.9067469999999997E-2</v>
      </c>
      <c r="I746" s="1">
        <v>2.737355</v>
      </c>
      <c r="J746" s="1">
        <v>-1.3877679999999999</v>
      </c>
      <c r="K746" s="1">
        <v>0.96464680000000003</v>
      </c>
      <c r="L746" s="1">
        <v>1.697692</v>
      </c>
      <c r="M746" s="1">
        <v>-0.46771109999999999</v>
      </c>
      <c r="N746" s="1">
        <v>0.98310019999999998</v>
      </c>
      <c r="O746" s="1">
        <v>9.0304300000000008</v>
      </c>
      <c r="P746" s="1">
        <v>8.8163739999999997</v>
      </c>
      <c r="Q746" s="1">
        <v>138.57599999999999</v>
      </c>
      <c r="R746" s="1">
        <v>12.470789999999999</v>
      </c>
      <c r="S746" s="1">
        <v>331.42399999999998</v>
      </c>
      <c r="T746" s="1">
        <v>-6.6108010000000004</v>
      </c>
      <c r="U746" s="1">
        <v>5.8331330000000001</v>
      </c>
      <c r="V746" s="1">
        <v>-0.4880911</v>
      </c>
      <c r="W746" s="1">
        <v>-8.8285219999999995</v>
      </c>
      <c r="X746" s="1">
        <v>110</v>
      </c>
      <c r="Y746" s="1">
        <v>15637</v>
      </c>
      <c r="Z746" s="1">
        <v>0</v>
      </c>
      <c r="AA746" s="1">
        <v>0</v>
      </c>
      <c r="AB746" s="1">
        <v>1</v>
      </c>
      <c r="AC746" s="1">
        <v>2363</v>
      </c>
      <c r="AD746" s="1">
        <v>0</v>
      </c>
      <c r="AE746" s="1">
        <v>0</v>
      </c>
      <c r="AF746" s="1">
        <v>-2.6584569999999999E-3</v>
      </c>
      <c r="AG746" s="1">
        <v>25.495550000000001</v>
      </c>
      <c r="AH746" s="1">
        <v>77.179739999999995</v>
      </c>
      <c r="AI746" s="1">
        <v>1.2921419999999999</v>
      </c>
      <c r="AJ746" s="1">
        <v>-0.51031400000000005</v>
      </c>
      <c r="AK746" s="1">
        <v>0.2091365</v>
      </c>
      <c r="AL746" s="1">
        <v>-0.1898454</v>
      </c>
      <c r="AM746" s="1">
        <v>9.0513209999999997E-2</v>
      </c>
      <c r="AN746" s="1">
        <v>2.7608980000000002E-2</v>
      </c>
      <c r="AO746" s="1">
        <v>-1.7594869999999999E-2</v>
      </c>
      <c r="AP746" s="1">
        <v>9.8299530000000006E-3</v>
      </c>
      <c r="AQ746" s="1">
        <v>0.54453339999999995</v>
      </c>
      <c r="AR746" s="1">
        <v>0.13945869999999999</v>
      </c>
      <c r="AS746" s="1">
        <v>0.14722109999999999</v>
      </c>
      <c r="AT746" s="1">
        <v>5.7939230000000001E-2</v>
      </c>
      <c r="AU746" s="1">
        <v>806.46389999999997</v>
      </c>
      <c r="AV746" s="1">
        <v>2.6670400000000001</v>
      </c>
      <c r="AW746" s="1">
        <v>100.49639999999999</v>
      </c>
      <c r="AX746" s="1">
        <v>-9.1023139999999998</v>
      </c>
      <c r="AY746" s="1">
        <v>1.3258890000000001</v>
      </c>
      <c r="AZ746" s="1">
        <v>-0.1898454</v>
      </c>
      <c r="BA746" s="1">
        <v>23.98509</v>
      </c>
      <c r="BB746" s="1">
        <v>9.6522640000000007E-3</v>
      </c>
      <c r="BC746" s="1">
        <v>0.17753469999999999</v>
      </c>
      <c r="BD746" s="1">
        <v>7.7886759999999999E-2</v>
      </c>
      <c r="BE746" s="1">
        <v>1.4325760000000001</v>
      </c>
      <c r="BF746" s="1">
        <v>0</v>
      </c>
      <c r="BG746" s="1">
        <v>0</v>
      </c>
      <c r="BH746" s="1">
        <v>19</v>
      </c>
      <c r="BI746" s="1">
        <v>0</v>
      </c>
      <c r="BJ746" s="1">
        <v>-8.0943520000000007</v>
      </c>
      <c r="BK746" s="1">
        <v>0.23079369999999999</v>
      </c>
      <c r="BL746" s="1">
        <v>0.33247280000000001</v>
      </c>
      <c r="BM746" s="1">
        <v>1.885097</v>
      </c>
      <c r="BN746" s="1">
        <v>69.417330000000007</v>
      </c>
      <c r="BO746" s="1">
        <v>1.3209360000000001</v>
      </c>
      <c r="BP746" s="1">
        <v>200.78039999999999</v>
      </c>
      <c r="BQ746" s="1">
        <v>0.33916429999999997</v>
      </c>
      <c r="BR746" s="1">
        <v>340.03179999999998</v>
      </c>
      <c r="BS746" s="1">
        <v>115.4038</v>
      </c>
      <c r="BT746" s="1">
        <v>267.87189999999998</v>
      </c>
      <c r="BU746" s="1">
        <v>291.71949999999998</v>
      </c>
      <c r="BV746" s="1">
        <v>265.15379999999999</v>
      </c>
      <c r="BW746" s="1">
        <v>-12.39696</v>
      </c>
      <c r="BX746" s="1">
        <v>11.45065</v>
      </c>
      <c r="BY746" s="1">
        <v>696.06619999999998</v>
      </c>
      <c r="BZ746" s="1">
        <v>-4.1016599999999999</v>
      </c>
      <c r="CA746" s="1">
        <v>-5.719347</v>
      </c>
      <c r="CB746" s="1">
        <v>268.75310000000002</v>
      </c>
      <c r="CC746" s="1">
        <v>265.40780000000001</v>
      </c>
      <c r="CD746" s="1" t="s">
        <v>95</v>
      </c>
      <c r="CE746" s="1" t="s">
        <v>95</v>
      </c>
      <c r="CF746" s="1" t="s">
        <v>95</v>
      </c>
      <c r="CG746" s="1" t="s">
        <v>95</v>
      </c>
      <c r="CI746" s="1">
        <v>11.182359999999999</v>
      </c>
      <c r="CJ746" s="1">
        <v>10.971489999999999</v>
      </c>
      <c r="CK746" s="1">
        <v>39.330159999999999</v>
      </c>
      <c r="CL746" s="1">
        <v>0</v>
      </c>
      <c r="CM746" s="1">
        <v>0</v>
      </c>
      <c r="CN746" s="1">
        <v>-9.4711770000000008</v>
      </c>
      <c r="CO746" s="1">
        <v>13.213990000000001</v>
      </c>
      <c r="CP746" s="1">
        <v>360</v>
      </c>
      <c r="CQ746" s="2">
        <f t="shared" si="23"/>
        <v>400.3960710719399</v>
      </c>
      <c r="CR746" s="2">
        <f t="shared" si="24"/>
        <v>2.7156004518809951</v>
      </c>
    </row>
    <row r="747" spans="1:96" x14ac:dyDescent="0.25">
      <c r="A747" s="3">
        <v>41714.458333333336</v>
      </c>
      <c r="B747" s="1">
        <v>90.428190000000001</v>
      </c>
      <c r="C747" s="1">
        <v>1.403383</v>
      </c>
      <c r="D747" s="1">
        <v>1.0291570000000001</v>
      </c>
      <c r="E747" s="1">
        <v>0.55124189999999995</v>
      </c>
      <c r="F747" s="1">
        <v>6.3164949999999997E-2</v>
      </c>
      <c r="G747" s="1">
        <v>0.15845529999999999</v>
      </c>
      <c r="H747" s="1">
        <v>6.7930939999999995E-2</v>
      </c>
      <c r="I747" s="1">
        <v>2.5887229999999999</v>
      </c>
      <c r="J747" s="1">
        <v>-1.4297610000000001</v>
      </c>
      <c r="K747" s="1">
        <v>0.92732619999999999</v>
      </c>
      <c r="L747" s="1">
        <v>1.7425379999999999</v>
      </c>
      <c r="M747" s="1">
        <v>-0.51175740000000003</v>
      </c>
      <c r="N747" s="1">
        <v>0.96828539999999996</v>
      </c>
      <c r="O747" s="1">
        <v>8.5968239999999998</v>
      </c>
      <c r="P747" s="1">
        <v>8.3869520000000009</v>
      </c>
      <c r="Q747" s="1">
        <v>136.31700000000001</v>
      </c>
      <c r="R747" s="1">
        <v>12.655900000000001</v>
      </c>
      <c r="S747" s="1">
        <v>333.68299999999999</v>
      </c>
      <c r="T747" s="1">
        <v>-6.0652179999999998</v>
      </c>
      <c r="U747" s="1">
        <v>5.7926060000000001</v>
      </c>
      <c r="V747" s="1">
        <v>-0.44426399999999999</v>
      </c>
      <c r="W747" s="1">
        <v>-8.6131449999999994</v>
      </c>
      <c r="X747" s="1">
        <v>110</v>
      </c>
      <c r="Y747" s="1">
        <v>15561</v>
      </c>
      <c r="Z747" s="1">
        <v>0</v>
      </c>
      <c r="AA747" s="1">
        <v>0</v>
      </c>
      <c r="AB747" s="1">
        <v>1</v>
      </c>
      <c r="AC747" s="1">
        <v>2439</v>
      </c>
      <c r="AD747" s="1">
        <v>0</v>
      </c>
      <c r="AE747" s="1">
        <v>0</v>
      </c>
      <c r="AF747" s="1">
        <v>1.9092250000000002E-2</v>
      </c>
      <c r="AG747" s="1">
        <v>37.773249999999997</v>
      </c>
      <c r="AH747" s="1">
        <v>88.219250000000002</v>
      </c>
      <c r="AI747" s="1">
        <v>2.970882</v>
      </c>
      <c r="AJ747" s="1">
        <v>-1.1219049999999999</v>
      </c>
      <c r="AK747" s="1">
        <v>0.19233439999999999</v>
      </c>
      <c r="AL747" s="1">
        <v>-0.19776650000000001</v>
      </c>
      <c r="AM747" s="1">
        <v>0.1313626</v>
      </c>
      <c r="AN747" s="1">
        <v>-1.497075E-2</v>
      </c>
      <c r="AO747" s="1">
        <v>-2.5700750000000001E-2</v>
      </c>
      <c r="AP747" s="1">
        <v>1.475687E-2</v>
      </c>
      <c r="AQ747" s="1">
        <v>0.54628569999999999</v>
      </c>
      <c r="AR747" s="1">
        <v>6.4573530000000004E-2</v>
      </c>
      <c r="AS747" s="1">
        <v>0.1607703</v>
      </c>
      <c r="AT747" s="1">
        <v>6.6271540000000004E-2</v>
      </c>
      <c r="AU747" s="1">
        <v>804.42790000000002</v>
      </c>
      <c r="AV747" s="1">
        <v>2.6855509999999998</v>
      </c>
      <c r="AW747" s="1">
        <v>100.5103</v>
      </c>
      <c r="AX747" s="1">
        <v>-8.8892480000000003</v>
      </c>
      <c r="AY747" s="1">
        <v>1.324991</v>
      </c>
      <c r="AZ747" s="1">
        <v>-0.19776650000000001</v>
      </c>
      <c r="BA747" s="1">
        <v>36.006749999999997</v>
      </c>
      <c r="BB747" s="1">
        <v>1.446356E-2</v>
      </c>
      <c r="BC747" s="1">
        <v>0.2023952</v>
      </c>
      <c r="BD747" s="1">
        <v>0.1178179</v>
      </c>
      <c r="BE747" s="1">
        <v>1.6486799999999999</v>
      </c>
      <c r="BF747" s="1">
        <v>0</v>
      </c>
      <c r="BG747" s="1">
        <v>0</v>
      </c>
      <c r="BH747" s="1">
        <v>19</v>
      </c>
      <c r="BI747" s="1">
        <v>0</v>
      </c>
      <c r="BJ747" s="1">
        <v>-7.8909900000000004</v>
      </c>
      <c r="BK747" s="1">
        <v>0.23433029999999999</v>
      </c>
      <c r="BL747" s="1">
        <v>0.3377657</v>
      </c>
      <c r="BM747" s="1">
        <v>1.9125160000000001</v>
      </c>
      <c r="BN747" s="1">
        <v>69.376589999999993</v>
      </c>
      <c r="BO747" s="1">
        <v>1.3202879999999999</v>
      </c>
      <c r="BP747" s="1">
        <v>206.16220000000001</v>
      </c>
      <c r="BQ747" s="1">
        <v>0.33840330000000002</v>
      </c>
      <c r="BR747" s="1">
        <v>349.84500000000003</v>
      </c>
      <c r="BS747" s="1">
        <v>118.3901</v>
      </c>
      <c r="BT747" s="1">
        <v>266.90839999999997</v>
      </c>
      <c r="BU747" s="1">
        <v>292.2011</v>
      </c>
      <c r="BV747" s="1">
        <v>265.39080000000001</v>
      </c>
      <c r="BW747" s="1">
        <v>-14.36384</v>
      </c>
      <c r="BX747" s="1">
        <v>10.92887</v>
      </c>
      <c r="BY747" s="1">
        <v>717.33659999999998</v>
      </c>
      <c r="BZ747" s="1">
        <v>-3.9440580000000001</v>
      </c>
      <c r="CA747" s="1">
        <v>-5.6421640000000002</v>
      </c>
      <c r="CB747" s="1">
        <v>268.92230000000001</v>
      </c>
      <c r="CC747" s="1">
        <v>265.66489999999999</v>
      </c>
      <c r="CD747" s="1" t="s">
        <v>95</v>
      </c>
      <c r="CE747" s="1" t="s">
        <v>95</v>
      </c>
      <c r="CF747" s="1" t="s">
        <v>95</v>
      </c>
      <c r="CG747" s="1" t="s">
        <v>95</v>
      </c>
      <c r="CI747" s="1">
        <v>11.250819999999999</v>
      </c>
      <c r="CJ747" s="1">
        <v>11.080629999999999</v>
      </c>
      <c r="CK747" s="1">
        <v>40.192619999999998</v>
      </c>
      <c r="CL747" s="1">
        <v>0</v>
      </c>
      <c r="CM747" s="1">
        <v>0</v>
      </c>
      <c r="CN747" s="1">
        <v>-9.4488950000000003</v>
      </c>
      <c r="CO747" s="1">
        <v>13.34543</v>
      </c>
      <c r="CP747" s="1">
        <v>360</v>
      </c>
      <c r="CQ747" s="2">
        <f t="shared" si="23"/>
        <v>399.65222617322172</v>
      </c>
      <c r="CR747" s="2">
        <f t="shared" si="24"/>
        <v>2.7567171929948446</v>
      </c>
    </row>
    <row r="748" spans="1:96" x14ac:dyDescent="0.25">
      <c r="A748" s="3">
        <v>41714.479166666664</v>
      </c>
      <c r="B748" s="1">
        <v>85.452939999999998</v>
      </c>
      <c r="C748" s="1">
        <v>1.3156300000000001</v>
      </c>
      <c r="D748" s="1">
        <v>0.99594130000000003</v>
      </c>
      <c r="E748" s="1">
        <v>0.54492960000000001</v>
      </c>
      <c r="F748" s="1">
        <v>-2.8449180000000001E-2</v>
      </c>
      <c r="G748" s="1">
        <v>0.1044214</v>
      </c>
      <c r="H748" s="1">
        <v>6.4126459999999996E-2</v>
      </c>
      <c r="I748" s="1">
        <v>1.9756389999999999</v>
      </c>
      <c r="J748" s="1">
        <v>-1.2590429999999999</v>
      </c>
      <c r="K748" s="1">
        <v>0.77777859999999999</v>
      </c>
      <c r="L748" s="1">
        <v>1.704788</v>
      </c>
      <c r="M748" s="1">
        <v>-0.61556820000000001</v>
      </c>
      <c r="N748" s="1">
        <v>0.90505820000000003</v>
      </c>
      <c r="O748" s="1">
        <v>7.6537620000000004</v>
      </c>
      <c r="P748" s="1">
        <v>7.4960820000000004</v>
      </c>
      <c r="Q748" s="1">
        <v>129.55959999999999</v>
      </c>
      <c r="R748" s="1">
        <v>11.626150000000001</v>
      </c>
      <c r="S748" s="1">
        <v>340.44040000000001</v>
      </c>
      <c r="T748" s="1">
        <v>-4.7741110000000004</v>
      </c>
      <c r="U748" s="1">
        <v>5.7791940000000004</v>
      </c>
      <c r="V748" s="1">
        <v>-0.43119980000000002</v>
      </c>
      <c r="W748" s="1">
        <v>-8.7519930000000006</v>
      </c>
      <c r="X748" s="1">
        <v>110</v>
      </c>
      <c r="Y748" s="1">
        <v>16793</v>
      </c>
      <c r="Z748" s="1">
        <v>0</v>
      </c>
      <c r="AA748" s="1">
        <v>0</v>
      </c>
      <c r="AB748" s="1">
        <v>3</v>
      </c>
      <c r="AC748" s="1">
        <v>1204</v>
      </c>
      <c r="AD748" s="1">
        <v>0</v>
      </c>
      <c r="AE748" s="1">
        <v>0</v>
      </c>
      <c r="AF748" s="4">
        <v>7.5099999999999996E-5</v>
      </c>
      <c r="AG748" s="1">
        <v>47.004359999999998</v>
      </c>
      <c r="AH748" s="1">
        <v>82.747950000000003</v>
      </c>
      <c r="AI748" s="1">
        <v>1.237277</v>
      </c>
      <c r="AJ748" s="1">
        <v>-0.31861410000000001</v>
      </c>
      <c r="AK748" s="1">
        <v>0.32214110000000001</v>
      </c>
      <c r="AL748" s="1">
        <v>-0.20777619999999999</v>
      </c>
      <c r="AM748" s="1">
        <v>0.12555469999999999</v>
      </c>
      <c r="AN748" s="1">
        <v>3.0084820000000002E-2</v>
      </c>
      <c r="AO748" s="1">
        <v>-4.0063710000000002E-2</v>
      </c>
      <c r="AP748" s="1">
        <v>1.8620629999999999E-2</v>
      </c>
      <c r="AQ748" s="1">
        <v>0.53845889999999996</v>
      </c>
      <c r="AR748" s="1">
        <v>-3.1476379999999998E-2</v>
      </c>
      <c r="AS748" s="1">
        <v>0.108318</v>
      </c>
      <c r="AT748" s="1">
        <v>6.209655E-2</v>
      </c>
      <c r="AU748" s="1">
        <v>804.19110000000001</v>
      </c>
      <c r="AV748" s="1">
        <v>2.4895749999999999</v>
      </c>
      <c r="AW748" s="1">
        <v>100.5611</v>
      </c>
      <c r="AX748" s="1">
        <v>-9.0075780000000005</v>
      </c>
      <c r="AY748" s="1">
        <v>1.3263750000000001</v>
      </c>
      <c r="AZ748" s="1">
        <v>-0.20777619999999999</v>
      </c>
      <c r="BA748" s="1">
        <v>45.434330000000003</v>
      </c>
      <c r="BB748" s="1">
        <v>1.8223369999999999E-2</v>
      </c>
      <c r="BC748" s="1">
        <v>0.18962799999999999</v>
      </c>
      <c r="BD748" s="1">
        <v>0.13765260000000001</v>
      </c>
      <c r="BE748" s="1">
        <v>1.43238</v>
      </c>
      <c r="BF748" s="1">
        <v>0</v>
      </c>
      <c r="BG748" s="1">
        <v>0</v>
      </c>
      <c r="BH748" s="1">
        <v>19</v>
      </c>
      <c r="BI748" s="1">
        <v>0</v>
      </c>
      <c r="BJ748" s="1">
        <v>-7.7579750000000001</v>
      </c>
      <c r="BK748" s="1">
        <v>0.2154914</v>
      </c>
      <c r="BL748" s="1">
        <v>0.34129219999999999</v>
      </c>
      <c r="BM748" s="1">
        <v>1.757879</v>
      </c>
      <c r="BN748" s="1">
        <v>63.139850000000003</v>
      </c>
      <c r="BO748" s="1">
        <v>1.319903</v>
      </c>
      <c r="BP748" s="1">
        <v>312.4572</v>
      </c>
      <c r="BQ748" s="1">
        <v>0.38718399999999997</v>
      </c>
      <c r="BR748" s="1">
        <v>625.53030000000001</v>
      </c>
      <c r="BS748" s="1">
        <v>244.12549999999999</v>
      </c>
      <c r="BT748" s="1">
        <v>227.11320000000001</v>
      </c>
      <c r="BU748" s="1">
        <v>296.06079999999997</v>
      </c>
      <c r="BV748" s="1">
        <v>265.90870000000001</v>
      </c>
      <c r="BW748" s="1">
        <v>-56.365519999999997</v>
      </c>
      <c r="BX748" s="1">
        <v>12.582100000000001</v>
      </c>
      <c r="BY748" s="1">
        <v>1106.521</v>
      </c>
      <c r="BZ748" s="1">
        <v>-3.4779849999999999</v>
      </c>
      <c r="CA748" s="1">
        <v>-5.8703779999999997</v>
      </c>
      <c r="CB748" s="1">
        <v>269.42759999999998</v>
      </c>
      <c r="CC748" s="1">
        <v>266.48020000000002</v>
      </c>
      <c r="CD748" s="1" t="s">
        <v>95</v>
      </c>
      <c r="CE748" s="1" t="s">
        <v>95</v>
      </c>
      <c r="CF748" s="1" t="s">
        <v>95</v>
      </c>
      <c r="CG748" s="1" t="s">
        <v>95</v>
      </c>
      <c r="CI748" s="1">
        <v>11.012840000000001</v>
      </c>
      <c r="CJ748" s="1">
        <v>10.825749999999999</v>
      </c>
      <c r="CK748" s="1">
        <v>46.136620000000001</v>
      </c>
      <c r="CL748" s="1">
        <v>0</v>
      </c>
      <c r="CM748" s="1">
        <v>0</v>
      </c>
      <c r="CN748" s="1">
        <v>-9.3738390000000003</v>
      </c>
      <c r="CO748" s="1">
        <v>14.01291</v>
      </c>
      <c r="CP748" s="1">
        <v>360</v>
      </c>
      <c r="CQ748" s="2">
        <f t="shared" si="23"/>
        <v>399.15393698556164</v>
      </c>
      <c r="CR748" s="2">
        <f t="shared" si="24"/>
        <v>2.7841030681590304</v>
      </c>
    </row>
    <row r="749" spans="1:96" x14ac:dyDescent="0.25">
      <c r="A749" s="3">
        <v>41714.5</v>
      </c>
      <c r="B749" s="1">
        <v>105.7784</v>
      </c>
      <c r="C749" s="1">
        <v>1.2344200000000001</v>
      </c>
      <c r="D749" s="1">
        <v>0.96455729999999995</v>
      </c>
      <c r="E749" s="1">
        <v>0.5559653</v>
      </c>
      <c r="F749" s="1">
        <v>-7.1477170000000007E-2</v>
      </c>
      <c r="G749" s="1">
        <v>0.1057978</v>
      </c>
      <c r="H749" s="1">
        <v>7.935362E-2</v>
      </c>
      <c r="I749" s="1">
        <v>1.984361</v>
      </c>
      <c r="J749" s="1">
        <v>-1.2039489999999999</v>
      </c>
      <c r="K749" s="1">
        <v>0.7611909</v>
      </c>
      <c r="L749" s="1">
        <v>1.727619</v>
      </c>
      <c r="M749" s="1">
        <v>-0.5349564</v>
      </c>
      <c r="N749" s="1">
        <v>0.90347880000000003</v>
      </c>
      <c r="O749" s="1">
        <v>7.4304009999999998</v>
      </c>
      <c r="P749" s="1">
        <v>7.2629140000000003</v>
      </c>
      <c r="Q749" s="1">
        <v>130.24809999999999</v>
      </c>
      <c r="R749" s="1">
        <v>12.16103</v>
      </c>
      <c r="S749" s="1">
        <v>339.75189999999998</v>
      </c>
      <c r="T749" s="1">
        <v>-4.6925739999999996</v>
      </c>
      <c r="U749" s="1">
        <v>5.543463</v>
      </c>
      <c r="V749" s="1">
        <v>-0.41424549999999999</v>
      </c>
      <c r="W749" s="1">
        <v>-8.7626059999999999</v>
      </c>
      <c r="X749" s="1">
        <v>110</v>
      </c>
      <c r="Y749" s="1">
        <v>16873</v>
      </c>
      <c r="Z749" s="1">
        <v>0</v>
      </c>
      <c r="AA749" s="1">
        <v>0</v>
      </c>
      <c r="AB749" s="1">
        <v>0</v>
      </c>
      <c r="AC749" s="1">
        <v>1127</v>
      </c>
      <c r="AD749" s="1">
        <v>0</v>
      </c>
      <c r="AE749" s="1">
        <v>0</v>
      </c>
      <c r="AF749" s="1">
        <v>-1.088537E-2</v>
      </c>
      <c r="AG749" s="1">
        <v>50.361910000000002</v>
      </c>
      <c r="AH749" s="1">
        <v>102.8579</v>
      </c>
      <c r="AI749" s="1">
        <v>1.5068680000000001</v>
      </c>
      <c r="AJ749" s="1">
        <v>-0.1116273</v>
      </c>
      <c r="AK749" s="1">
        <v>0.30428509999999998</v>
      </c>
      <c r="AL749" s="1">
        <v>-0.26600699999999999</v>
      </c>
      <c r="AM749" s="1">
        <v>0.1353964</v>
      </c>
      <c r="AN749" s="1">
        <v>7.1008499999999997E-3</v>
      </c>
      <c r="AO749" s="1">
        <v>-2.9730800000000002E-2</v>
      </c>
      <c r="AP749" s="1">
        <v>1.9836380000000001E-2</v>
      </c>
      <c r="AQ749" s="1">
        <v>0.54746930000000005</v>
      </c>
      <c r="AR749" s="1">
        <v>-7.2067560000000003E-2</v>
      </c>
      <c r="AS749" s="1">
        <v>0.1086425</v>
      </c>
      <c r="AT749" s="1">
        <v>7.7162679999999997E-2</v>
      </c>
      <c r="AU749" s="1">
        <v>804.35440000000006</v>
      </c>
      <c r="AV749" s="1">
        <v>2.5340850000000001</v>
      </c>
      <c r="AW749" s="1">
        <v>100.5899</v>
      </c>
      <c r="AX749" s="1">
        <v>-9.0226679999999995</v>
      </c>
      <c r="AY749" s="1">
        <v>1.3268040000000001</v>
      </c>
      <c r="AZ749" s="1">
        <v>-0.26600699999999999</v>
      </c>
      <c r="BA749" s="1">
        <v>48.400759999999998</v>
      </c>
      <c r="BB749" s="1">
        <v>1.9411479999999998E-2</v>
      </c>
      <c r="BC749" s="1">
        <v>0.23571020000000001</v>
      </c>
      <c r="BD749" s="1">
        <v>0.1492183</v>
      </c>
      <c r="BE749" s="1">
        <v>1.8119320000000001</v>
      </c>
      <c r="BF749" s="1">
        <v>0</v>
      </c>
      <c r="BG749" s="1">
        <v>0</v>
      </c>
      <c r="BH749" s="1">
        <v>19</v>
      </c>
      <c r="BI749" s="1">
        <v>0</v>
      </c>
      <c r="BJ749" s="1">
        <v>-7.5110570000000001</v>
      </c>
      <c r="BK749" s="1">
        <v>0.2206214</v>
      </c>
      <c r="BL749" s="1">
        <v>0.34786739999999999</v>
      </c>
      <c r="BM749" s="1">
        <v>1.798054</v>
      </c>
      <c r="BN749" s="1">
        <v>63.421120000000002</v>
      </c>
      <c r="BO749" s="1">
        <v>1.3193170000000001</v>
      </c>
      <c r="BP749" s="1">
        <v>492.94580000000002</v>
      </c>
      <c r="BQ749" s="1">
        <v>0.3668672</v>
      </c>
      <c r="BR749" s="1">
        <v>890.37540000000001</v>
      </c>
      <c r="BS749" s="1">
        <v>325.39010000000002</v>
      </c>
      <c r="BT749" s="1">
        <v>230.2285</v>
      </c>
      <c r="BU749" s="1">
        <v>302.2679</v>
      </c>
      <c r="BV749" s="1">
        <v>266.59050000000002</v>
      </c>
      <c r="BW749" s="1">
        <v>-56.165619999999997</v>
      </c>
      <c r="BX749" s="1">
        <v>15.87387</v>
      </c>
      <c r="BY749" s="1">
        <v>1538.7850000000001</v>
      </c>
      <c r="BZ749" s="1">
        <v>-3.139942</v>
      </c>
      <c r="CA749" s="1">
        <v>-5.376258</v>
      </c>
      <c r="CB749" s="1">
        <v>269.79689999999999</v>
      </c>
      <c r="CC749" s="1">
        <v>267.35520000000002</v>
      </c>
      <c r="CD749" s="1" t="s">
        <v>95</v>
      </c>
      <c r="CE749" s="1" t="s">
        <v>95</v>
      </c>
      <c r="CF749" s="1" t="s">
        <v>95</v>
      </c>
      <c r="CG749" s="1" t="s">
        <v>95</v>
      </c>
      <c r="CI749" s="1">
        <v>10.669230000000001</v>
      </c>
      <c r="CJ749" s="1">
        <v>10.5228</v>
      </c>
      <c r="CK749" s="1">
        <v>47.039960000000001</v>
      </c>
      <c r="CL749" s="1">
        <v>0</v>
      </c>
      <c r="CM749" s="1">
        <v>0</v>
      </c>
      <c r="CN749" s="1">
        <v>-9.0576139999999992</v>
      </c>
      <c r="CO749" s="1">
        <v>14.22044</v>
      </c>
      <c r="CP749" s="1">
        <v>360</v>
      </c>
      <c r="CQ749" s="2">
        <f t="shared" si="23"/>
        <v>399.097883193786</v>
      </c>
      <c r="CR749" s="2">
        <f t="shared" si="24"/>
        <v>2.8351027419986958</v>
      </c>
    </row>
    <row r="750" spans="1:96" x14ac:dyDescent="0.25">
      <c r="A750" s="3">
        <v>41714.520833333336</v>
      </c>
      <c r="B750" s="1">
        <v>113.52549999999999</v>
      </c>
      <c r="C750" s="1">
        <v>1.2867729999999999</v>
      </c>
      <c r="D750" s="1">
        <v>0.98473449999999996</v>
      </c>
      <c r="E750" s="1">
        <v>0.53636220000000001</v>
      </c>
      <c r="F750" s="1">
        <v>9.9705460000000003E-3</v>
      </c>
      <c r="G750" s="1">
        <v>8.7141040000000003E-2</v>
      </c>
      <c r="H750" s="1">
        <v>8.5154240000000006E-2</v>
      </c>
      <c r="I750" s="1">
        <v>2.1651790000000002</v>
      </c>
      <c r="J750" s="1">
        <v>-1.3050310000000001</v>
      </c>
      <c r="K750" s="1">
        <v>0.82741759999999998</v>
      </c>
      <c r="L750" s="1">
        <v>1.6536360000000001</v>
      </c>
      <c r="M750" s="1">
        <v>-0.50567010000000001</v>
      </c>
      <c r="N750" s="1">
        <v>0.90164129999999998</v>
      </c>
      <c r="O750" s="1">
        <v>7.4477219999999997</v>
      </c>
      <c r="P750" s="1">
        <v>7.2719649999999998</v>
      </c>
      <c r="Q750" s="1">
        <v>132.2912</v>
      </c>
      <c r="R750" s="1">
        <v>12.443149999999999</v>
      </c>
      <c r="S750" s="1">
        <v>337.7088</v>
      </c>
      <c r="T750" s="1">
        <v>-4.8933109999999997</v>
      </c>
      <c r="U750" s="1">
        <v>5.3793290000000002</v>
      </c>
      <c r="V750" s="1">
        <v>-0.4232031</v>
      </c>
      <c r="W750" s="1">
        <v>-8.8188230000000001</v>
      </c>
      <c r="X750" s="1">
        <v>110</v>
      </c>
      <c r="Y750" s="1">
        <v>17051</v>
      </c>
      <c r="Z750" s="1">
        <v>0</v>
      </c>
      <c r="AA750" s="1">
        <v>0</v>
      </c>
      <c r="AB750" s="1">
        <v>0</v>
      </c>
      <c r="AC750" s="1">
        <v>949</v>
      </c>
      <c r="AD750" s="1">
        <v>0</v>
      </c>
      <c r="AE750" s="1">
        <v>0</v>
      </c>
      <c r="AF750" s="1">
        <v>-7.5794460000000001E-3</v>
      </c>
      <c r="AG750" s="1">
        <v>52.246940000000002</v>
      </c>
      <c r="AH750" s="1">
        <v>110.49250000000001</v>
      </c>
      <c r="AI750" s="1">
        <v>1.485517</v>
      </c>
      <c r="AJ750" s="1">
        <v>-0.37002350000000001</v>
      </c>
      <c r="AK750" s="1">
        <v>0.41721320000000001</v>
      </c>
      <c r="AL750" s="1">
        <v>-0.28099049999999998</v>
      </c>
      <c r="AM750" s="1">
        <v>0.12891659999999999</v>
      </c>
      <c r="AN750" s="1">
        <v>3.1301229999999999E-2</v>
      </c>
      <c r="AO750" s="1">
        <v>-4.0536299999999997E-2</v>
      </c>
      <c r="AP750" s="1">
        <v>2.055976E-2</v>
      </c>
      <c r="AQ750" s="1">
        <v>0.52849599999999997</v>
      </c>
      <c r="AR750" s="1">
        <v>6.7336560000000002E-3</v>
      </c>
      <c r="AS750" s="1">
        <v>9.1123700000000002E-2</v>
      </c>
      <c r="AT750" s="1">
        <v>8.2879250000000002E-2</v>
      </c>
      <c r="AU750" s="1">
        <v>804.58420000000001</v>
      </c>
      <c r="AV750" s="1">
        <v>2.509957</v>
      </c>
      <c r="AW750" s="1">
        <v>100.58150000000001</v>
      </c>
      <c r="AX750" s="1">
        <v>-9.0763200000000008</v>
      </c>
      <c r="AY750" s="1">
        <v>1.326978</v>
      </c>
      <c r="AZ750" s="1">
        <v>-0.28099049999999998</v>
      </c>
      <c r="BA750" s="1">
        <v>50.16581</v>
      </c>
      <c r="BB750" s="1">
        <v>2.012212E-2</v>
      </c>
      <c r="BC750" s="1">
        <v>0.25328889999999998</v>
      </c>
      <c r="BD750" s="1">
        <v>0.15316450000000001</v>
      </c>
      <c r="BE750" s="1">
        <v>1.927972</v>
      </c>
      <c r="BF750" s="1">
        <v>0</v>
      </c>
      <c r="BG750" s="1">
        <v>0</v>
      </c>
      <c r="BH750" s="1">
        <v>19</v>
      </c>
      <c r="BI750" s="1">
        <v>0</v>
      </c>
      <c r="BJ750" s="1">
        <v>-7.5751090000000003</v>
      </c>
      <c r="BK750" s="1">
        <v>0.21744230000000001</v>
      </c>
      <c r="BL750" s="1">
        <v>0.34614149999999999</v>
      </c>
      <c r="BM750" s="1">
        <v>1.772572</v>
      </c>
      <c r="BN750" s="1">
        <v>62.818899999999999</v>
      </c>
      <c r="BO750" s="1">
        <v>1.3200289999999999</v>
      </c>
      <c r="BP750" s="1">
        <v>456.05489999999998</v>
      </c>
      <c r="BQ750" s="1">
        <v>0.35890030000000001</v>
      </c>
      <c r="BR750" s="1">
        <v>855.14880000000005</v>
      </c>
      <c r="BS750" s="1">
        <v>306.6986</v>
      </c>
      <c r="BT750" s="1">
        <v>210.34139999999999</v>
      </c>
      <c r="BU750" s="1">
        <v>302.73680000000002</v>
      </c>
      <c r="BV750" s="1">
        <v>266.4529</v>
      </c>
      <c r="BW750" s="1">
        <v>-75.460650000000001</v>
      </c>
      <c r="BX750" s="1">
        <v>16.93469</v>
      </c>
      <c r="BY750" s="1">
        <v>1444.6949999999999</v>
      </c>
      <c r="BZ750" s="1">
        <v>-3.0833729999999999</v>
      </c>
      <c r="CA750" s="1">
        <v>-5.6821700000000002</v>
      </c>
      <c r="CB750" s="1">
        <v>269.86189999999999</v>
      </c>
      <c r="CC750" s="1">
        <v>267.2353</v>
      </c>
      <c r="CD750" s="1" t="s">
        <v>95</v>
      </c>
      <c r="CE750" s="1" t="s">
        <v>95</v>
      </c>
      <c r="CF750" s="1" t="s">
        <v>95</v>
      </c>
      <c r="CG750" s="1" t="s">
        <v>95</v>
      </c>
      <c r="CI750" s="1">
        <v>10.28124</v>
      </c>
      <c r="CJ750" s="1">
        <v>10.1343</v>
      </c>
      <c r="CK750" s="1">
        <v>43.55677</v>
      </c>
      <c r="CL750" s="1">
        <v>0</v>
      </c>
      <c r="CM750" s="1">
        <v>0</v>
      </c>
      <c r="CN750" s="1">
        <v>-8.7087389999999996</v>
      </c>
      <c r="CO750" s="1">
        <v>14.0936</v>
      </c>
      <c r="CP750" s="1">
        <v>360</v>
      </c>
      <c r="CQ750" s="2">
        <f t="shared" si="23"/>
        <v>399.16414496996953</v>
      </c>
      <c r="CR750" s="2">
        <f t="shared" si="24"/>
        <v>2.8217171237205489</v>
      </c>
    </row>
    <row r="751" spans="1:96" x14ac:dyDescent="0.25">
      <c r="A751" s="3">
        <v>41714.541666666664</v>
      </c>
      <c r="B751" s="1">
        <v>126.8258</v>
      </c>
      <c r="C751" s="1">
        <v>1.258564</v>
      </c>
      <c r="D751" s="1">
        <v>0.97432289999999999</v>
      </c>
      <c r="E751" s="1">
        <v>0.55981530000000002</v>
      </c>
      <c r="F751" s="1">
        <v>0.20486370000000001</v>
      </c>
      <c r="G751" s="1">
        <v>8.5522349999999997E-2</v>
      </c>
      <c r="H751" s="1">
        <v>9.5217090000000004E-2</v>
      </c>
      <c r="I751" s="1">
        <v>2.7154280000000002</v>
      </c>
      <c r="J751" s="1">
        <v>-1.0776399999999999</v>
      </c>
      <c r="K751" s="1">
        <v>0.88790049999999998</v>
      </c>
      <c r="L751" s="1">
        <v>1.5832250000000001</v>
      </c>
      <c r="M751" s="1">
        <v>-0.33587600000000001</v>
      </c>
      <c r="N751" s="1">
        <v>0.93467049999999996</v>
      </c>
      <c r="O751" s="1">
        <v>9.0145680000000006</v>
      </c>
      <c r="P751" s="1">
        <v>8.8054089999999992</v>
      </c>
      <c r="Q751" s="1">
        <v>141.54949999999999</v>
      </c>
      <c r="R751" s="1">
        <v>12.33816</v>
      </c>
      <c r="S751" s="1">
        <v>328.45049999999998</v>
      </c>
      <c r="T751" s="1">
        <v>-6.8959359999999998</v>
      </c>
      <c r="U751" s="1">
        <v>5.4755409999999998</v>
      </c>
      <c r="V751" s="1">
        <v>-0.41232740000000001</v>
      </c>
      <c r="W751" s="1">
        <v>-8.7111110000000007</v>
      </c>
      <c r="X751" s="1">
        <v>110</v>
      </c>
      <c r="Y751" s="1">
        <v>16644</v>
      </c>
      <c r="Z751" s="1">
        <v>0</v>
      </c>
      <c r="AA751" s="1">
        <v>0</v>
      </c>
      <c r="AB751" s="1">
        <v>1</v>
      </c>
      <c r="AC751" s="1">
        <v>1355</v>
      </c>
      <c r="AD751" s="1">
        <v>0</v>
      </c>
      <c r="AE751" s="1">
        <v>0</v>
      </c>
      <c r="AF751" s="1">
        <v>2.5154530000000001E-2</v>
      </c>
      <c r="AG751" s="1">
        <v>45.390459999999997</v>
      </c>
      <c r="AH751" s="1">
        <v>124.16330000000001</v>
      </c>
      <c r="AI751" s="1">
        <v>1.534273</v>
      </c>
      <c r="AJ751" s="1">
        <v>-0.80080410000000002</v>
      </c>
      <c r="AK751" s="1">
        <v>0.35662129999999997</v>
      </c>
      <c r="AL751" s="1">
        <v>-0.27659519999999999</v>
      </c>
      <c r="AM751" s="1">
        <v>0.13229050000000001</v>
      </c>
      <c r="AN751" s="1">
        <v>6.0757789999999999E-2</v>
      </c>
      <c r="AO751" s="1">
        <v>-2.9257680000000001E-2</v>
      </c>
      <c r="AP751" s="1">
        <v>1.7654599999999999E-2</v>
      </c>
      <c r="AQ751" s="1">
        <v>0.55119720000000005</v>
      </c>
      <c r="AR751" s="1">
        <v>0.19824919999999999</v>
      </c>
      <c r="AS751" s="1">
        <v>8.8353870000000001E-2</v>
      </c>
      <c r="AT751" s="1">
        <v>9.321815E-2</v>
      </c>
      <c r="AU751" s="1">
        <v>803.72469999999998</v>
      </c>
      <c r="AV751" s="1">
        <v>2.5251670000000002</v>
      </c>
      <c r="AW751" s="1">
        <v>100.5313</v>
      </c>
      <c r="AX751" s="1">
        <v>-8.9705110000000001</v>
      </c>
      <c r="AY751" s="1">
        <v>1.325774</v>
      </c>
      <c r="AZ751" s="1">
        <v>-0.27659519999999999</v>
      </c>
      <c r="BA751" s="1">
        <v>43.07723</v>
      </c>
      <c r="BB751" s="1">
        <v>1.7276239999999998E-2</v>
      </c>
      <c r="BC751" s="1">
        <v>0.28447349999999999</v>
      </c>
      <c r="BD751" s="1">
        <v>0.1324409</v>
      </c>
      <c r="BE751" s="1">
        <v>2.1807940000000001</v>
      </c>
      <c r="BF751" s="1">
        <v>0</v>
      </c>
      <c r="BG751" s="1">
        <v>0</v>
      </c>
      <c r="BH751" s="1">
        <v>19</v>
      </c>
      <c r="BI751" s="1">
        <v>0</v>
      </c>
      <c r="BJ751" s="1">
        <v>-7.4428489999999998</v>
      </c>
      <c r="BK751" s="1">
        <v>0.2196883</v>
      </c>
      <c r="BL751" s="1">
        <v>0.3497035</v>
      </c>
      <c r="BM751" s="1">
        <v>1.7899890000000001</v>
      </c>
      <c r="BN751" s="1">
        <v>62.821300000000001</v>
      </c>
      <c r="BO751" s="1">
        <v>1.31925</v>
      </c>
      <c r="BP751" s="1">
        <v>484.767</v>
      </c>
      <c r="BQ751" s="1">
        <v>0.34077259999999998</v>
      </c>
      <c r="BR751" s="1">
        <v>879.41650000000004</v>
      </c>
      <c r="BS751" s="1">
        <v>299.67009999999999</v>
      </c>
      <c r="BT751" s="1">
        <v>207.71039999999999</v>
      </c>
      <c r="BU751" s="1">
        <v>302.68990000000002</v>
      </c>
      <c r="BV751" s="1">
        <v>266.50310000000002</v>
      </c>
      <c r="BW751" s="1">
        <v>-78.307239999999993</v>
      </c>
      <c r="BX751" s="1">
        <v>16.6722</v>
      </c>
      <c r="BY751" s="1">
        <v>1466.08</v>
      </c>
      <c r="BZ751" s="1">
        <v>-3.1278359999999998</v>
      </c>
      <c r="CA751" s="1">
        <v>-5.6299619999999999</v>
      </c>
      <c r="CB751" s="1">
        <v>269.81529999999998</v>
      </c>
      <c r="CC751" s="1">
        <v>267.26159999999999</v>
      </c>
      <c r="CD751" s="1" t="s">
        <v>95</v>
      </c>
      <c r="CE751" s="1" t="s">
        <v>95</v>
      </c>
      <c r="CF751" s="1" t="s">
        <v>95</v>
      </c>
      <c r="CG751" s="1" t="s">
        <v>95</v>
      </c>
      <c r="CI751" s="1">
        <v>10.62088</v>
      </c>
      <c r="CJ751" s="1">
        <v>10.42395</v>
      </c>
      <c r="CK751" s="1">
        <v>36.140979999999999</v>
      </c>
      <c r="CL751" s="1">
        <v>0</v>
      </c>
      <c r="CM751" s="1">
        <v>0</v>
      </c>
      <c r="CN751" s="1">
        <v>-8.4603079999999995</v>
      </c>
      <c r="CO751" s="1">
        <v>14.01464</v>
      </c>
      <c r="CP751" s="1">
        <v>360</v>
      </c>
      <c r="CQ751" s="2">
        <f t="shared" si="23"/>
        <v>399.09669085105156</v>
      </c>
      <c r="CR751" s="2">
        <f t="shared" si="24"/>
        <v>2.8493352469336211</v>
      </c>
    </row>
    <row r="752" spans="1:96" x14ac:dyDescent="0.25">
      <c r="A752" s="3">
        <v>41714.5625</v>
      </c>
      <c r="B752" s="1">
        <v>105.956</v>
      </c>
      <c r="C752" s="1">
        <v>1.1868460000000001</v>
      </c>
      <c r="D752" s="1">
        <v>0.94620309999999996</v>
      </c>
      <c r="E752" s="1">
        <v>0.54411969999999998</v>
      </c>
      <c r="F752" s="1">
        <v>0.1031826</v>
      </c>
      <c r="G752" s="1">
        <v>0.13110060000000001</v>
      </c>
      <c r="H752" s="1">
        <v>7.9556699999999994E-2</v>
      </c>
      <c r="I752" s="1">
        <v>2.6175549999999999</v>
      </c>
      <c r="J752" s="1">
        <v>-1.021298</v>
      </c>
      <c r="K752" s="1">
        <v>0.82792220000000005</v>
      </c>
      <c r="L752" s="1">
        <v>1.599458</v>
      </c>
      <c r="M752" s="1">
        <v>-0.34074510000000002</v>
      </c>
      <c r="N752" s="1">
        <v>0.89653959999999999</v>
      </c>
      <c r="O752" s="1">
        <v>8.9667919999999999</v>
      </c>
      <c r="P752" s="1">
        <v>8.7619179999999997</v>
      </c>
      <c r="Q752" s="1">
        <v>140.71469999999999</v>
      </c>
      <c r="R752" s="1">
        <v>12.24363</v>
      </c>
      <c r="S752" s="1">
        <v>329.28530000000001</v>
      </c>
      <c r="T752" s="1">
        <v>-6.7817369999999997</v>
      </c>
      <c r="U752" s="1">
        <v>5.5478959999999997</v>
      </c>
      <c r="V752" s="1">
        <v>-0.4784195</v>
      </c>
      <c r="W752" s="1">
        <v>-8.8382190000000005</v>
      </c>
      <c r="X752" s="1">
        <v>110</v>
      </c>
      <c r="Y752" s="1">
        <v>16426</v>
      </c>
      <c r="Z752" s="1">
        <v>0</v>
      </c>
      <c r="AA752" s="1">
        <v>0</v>
      </c>
      <c r="AB752" s="1">
        <v>2</v>
      </c>
      <c r="AC752" s="1">
        <v>1574</v>
      </c>
      <c r="AD752" s="1">
        <v>0</v>
      </c>
      <c r="AE752" s="1">
        <v>0</v>
      </c>
      <c r="AF752" s="1">
        <v>1.387213E-2</v>
      </c>
      <c r="AG752" s="1">
        <v>40.522060000000003</v>
      </c>
      <c r="AH752" s="1">
        <v>103.587</v>
      </c>
      <c r="AI752" s="1">
        <v>1.4382010000000001</v>
      </c>
      <c r="AJ752" s="1">
        <v>-0.29510120000000001</v>
      </c>
      <c r="AK752" s="1">
        <v>0.24486450000000001</v>
      </c>
      <c r="AL752" s="1">
        <v>-0.2390592</v>
      </c>
      <c r="AM752" s="1">
        <v>0.1238435</v>
      </c>
      <c r="AN752" s="1">
        <v>1.072156E-2</v>
      </c>
      <c r="AO752" s="1">
        <v>-2.0337830000000001E-2</v>
      </c>
      <c r="AP752" s="1">
        <v>1.5835080000000001E-2</v>
      </c>
      <c r="AQ752" s="1">
        <v>0.53677299999999994</v>
      </c>
      <c r="AR752" s="1">
        <v>0.1018647</v>
      </c>
      <c r="AS752" s="1">
        <v>0.13294239999999999</v>
      </c>
      <c r="AT752" s="1">
        <v>7.7777899999999997E-2</v>
      </c>
      <c r="AU752" s="1">
        <v>803.7029</v>
      </c>
      <c r="AV752" s="1">
        <v>2.454091</v>
      </c>
      <c r="AW752" s="1">
        <v>100.47239999999999</v>
      </c>
      <c r="AX752" s="1">
        <v>-9.0902239999999992</v>
      </c>
      <c r="AY752" s="1">
        <v>1.3256399999999999</v>
      </c>
      <c r="AZ752" s="1">
        <v>-0.2390592</v>
      </c>
      <c r="BA752" s="1">
        <v>38.637599999999999</v>
      </c>
      <c r="BB752" s="1">
        <v>1.5496029999999999E-2</v>
      </c>
      <c r="BC752" s="1">
        <v>0.23743529999999999</v>
      </c>
      <c r="BD752" s="1">
        <v>0.1154531</v>
      </c>
      <c r="BE752" s="1">
        <v>1.76901</v>
      </c>
      <c r="BF752" s="1">
        <v>0</v>
      </c>
      <c r="BG752" s="1">
        <v>0</v>
      </c>
      <c r="BH752" s="1">
        <v>19</v>
      </c>
      <c r="BI752" s="1">
        <v>0</v>
      </c>
      <c r="BJ752" s="1">
        <v>-7.5268119999999996</v>
      </c>
      <c r="BK752" s="1">
        <v>0.21301890000000001</v>
      </c>
      <c r="BL752" s="1">
        <v>0.34743350000000001</v>
      </c>
      <c r="BM752" s="1">
        <v>1.736197</v>
      </c>
      <c r="BN752" s="1">
        <v>61.312139999999999</v>
      </c>
      <c r="BO752" s="1">
        <v>1.319042</v>
      </c>
      <c r="BP752" s="1">
        <v>496.6386</v>
      </c>
      <c r="BQ752" s="1">
        <v>0.32136490000000001</v>
      </c>
      <c r="BR752" s="1">
        <v>873.36739999999998</v>
      </c>
      <c r="BS752" s="1">
        <v>280.4323</v>
      </c>
      <c r="BT752" s="1">
        <v>205.09729999999999</v>
      </c>
      <c r="BU752" s="1">
        <v>301.39389999999997</v>
      </c>
      <c r="BV752" s="1">
        <v>266.36930000000001</v>
      </c>
      <c r="BW752" s="1">
        <v>-80.346109999999996</v>
      </c>
      <c r="BX752" s="1">
        <v>15.95049</v>
      </c>
      <c r="BY752" s="1">
        <v>1447.7180000000001</v>
      </c>
      <c r="BZ752" s="1">
        <v>-3.7634629999999998</v>
      </c>
      <c r="CA752" s="1">
        <v>-5.7619410000000002</v>
      </c>
      <c r="CB752" s="1">
        <v>269.12599999999998</v>
      </c>
      <c r="CC752" s="1">
        <v>267.07299999999998</v>
      </c>
      <c r="CD752" s="1" t="s">
        <v>95</v>
      </c>
      <c r="CE752" s="1" t="s">
        <v>95</v>
      </c>
      <c r="CF752" s="1" t="s">
        <v>95</v>
      </c>
      <c r="CG752" s="1" t="s">
        <v>95</v>
      </c>
      <c r="CI752" s="1">
        <v>10.720140000000001</v>
      </c>
      <c r="CJ752" s="1">
        <v>10.52641</v>
      </c>
      <c r="CK752" s="1">
        <v>36.30697</v>
      </c>
      <c r="CL752" s="1">
        <v>0</v>
      </c>
      <c r="CM752" s="1">
        <v>0</v>
      </c>
      <c r="CN752" s="1">
        <v>-8.3187049999999996</v>
      </c>
      <c r="CO752" s="1">
        <v>14.0242</v>
      </c>
      <c r="CP752" s="1">
        <v>360</v>
      </c>
      <c r="CQ752" s="2">
        <f t="shared" si="23"/>
        <v>399.13887035610037</v>
      </c>
      <c r="CR752" s="2">
        <f t="shared" si="24"/>
        <v>2.8317344273458227</v>
      </c>
    </row>
    <row r="753" spans="1:96" x14ac:dyDescent="0.25">
      <c r="A753" s="3">
        <v>41714.583333333336</v>
      </c>
      <c r="B753" s="1">
        <v>107.5551</v>
      </c>
      <c r="C753" s="1">
        <v>1.1652279999999999</v>
      </c>
      <c r="D753" s="1">
        <v>0.93827890000000003</v>
      </c>
      <c r="E753" s="1">
        <v>0.53774849999999996</v>
      </c>
      <c r="F753" s="1">
        <v>0.1357003</v>
      </c>
      <c r="G753" s="1">
        <v>0.1074513</v>
      </c>
      <c r="H753" s="1">
        <v>8.0883609999999995E-2</v>
      </c>
      <c r="I753" s="1">
        <v>2.650207</v>
      </c>
      <c r="J753" s="1">
        <v>-1.0407690000000001</v>
      </c>
      <c r="K753" s="1">
        <v>0.80951709999999999</v>
      </c>
      <c r="L753" s="1">
        <v>1.562201</v>
      </c>
      <c r="M753" s="1">
        <v>-0.34601789999999999</v>
      </c>
      <c r="N753" s="1">
        <v>0.90519039999999995</v>
      </c>
      <c r="O753" s="1">
        <v>8.6638710000000003</v>
      </c>
      <c r="P753" s="1">
        <v>8.4555249999999997</v>
      </c>
      <c r="Q753" s="1">
        <v>141.26589999999999</v>
      </c>
      <c r="R753" s="1">
        <v>0</v>
      </c>
      <c r="S753" s="1">
        <v>328.73410000000001</v>
      </c>
      <c r="T753" s="1">
        <v>-6.5958069999999998</v>
      </c>
      <c r="U753" s="1">
        <v>5.2906700000000004</v>
      </c>
      <c r="V753" s="1">
        <v>-0.3923198</v>
      </c>
      <c r="W753" s="1">
        <v>-8.6319499999999998</v>
      </c>
      <c r="X753" s="1">
        <v>110</v>
      </c>
      <c r="Y753" s="1">
        <v>17046</v>
      </c>
      <c r="Z753" s="1">
        <v>0</v>
      </c>
      <c r="AA753" s="1">
        <v>0</v>
      </c>
      <c r="AB753" s="1">
        <v>0</v>
      </c>
      <c r="AC753" s="1">
        <v>954</v>
      </c>
      <c r="AD753" s="1">
        <v>0</v>
      </c>
      <c r="AE753" s="1">
        <v>0</v>
      </c>
      <c r="AF753" s="1">
        <v>-1.186602E-2</v>
      </c>
      <c r="AG753" s="1">
        <v>47.27158</v>
      </c>
      <c r="AH753" s="1">
        <v>104.8036</v>
      </c>
      <c r="AI753" s="1">
        <v>1.5275620000000001</v>
      </c>
      <c r="AJ753" s="1">
        <v>-0.57603729999999997</v>
      </c>
      <c r="AK753" s="1">
        <v>0.29968669999999997</v>
      </c>
      <c r="AL753" s="1">
        <v>-0.27001419999999998</v>
      </c>
      <c r="AM753" s="1">
        <v>0.14003099999999999</v>
      </c>
      <c r="AN753" s="1">
        <v>3.8890939999999999E-2</v>
      </c>
      <c r="AO753" s="1">
        <v>-2.4706860000000001E-2</v>
      </c>
      <c r="AP753" s="1">
        <v>1.8571810000000001E-2</v>
      </c>
      <c r="AQ753" s="1">
        <v>0.528613</v>
      </c>
      <c r="AR753" s="1">
        <v>0.1314324</v>
      </c>
      <c r="AS753" s="1">
        <v>0.10978980000000001</v>
      </c>
      <c r="AT753" s="1">
        <v>7.8814400000000007E-2</v>
      </c>
      <c r="AU753" s="1">
        <v>802.20280000000002</v>
      </c>
      <c r="AV753" s="1">
        <v>2.491574</v>
      </c>
      <c r="AW753" s="1">
        <v>100.39409999999999</v>
      </c>
      <c r="AX753" s="1">
        <v>-8.8884080000000001</v>
      </c>
      <c r="AY753" s="1">
        <v>1.3235699999999999</v>
      </c>
      <c r="AZ753" s="1">
        <v>-0.27001419999999998</v>
      </c>
      <c r="BA753" s="1">
        <v>45.315219999999997</v>
      </c>
      <c r="BB753" s="1">
        <v>1.816918E-2</v>
      </c>
      <c r="BC753" s="1">
        <v>0.239979</v>
      </c>
      <c r="BD753" s="1">
        <v>0.13769390000000001</v>
      </c>
      <c r="BE753" s="1">
        <v>1.818665</v>
      </c>
      <c r="BF753" s="1">
        <v>0</v>
      </c>
      <c r="BG753" s="1">
        <v>0</v>
      </c>
      <c r="BH753" s="1">
        <v>19</v>
      </c>
      <c r="BI753" s="1">
        <v>0</v>
      </c>
      <c r="BJ753" s="1">
        <v>-7.2498870000000002</v>
      </c>
      <c r="BK753" s="1">
        <v>0.21703410000000001</v>
      </c>
      <c r="BL753" s="1">
        <v>0.35495670000000001</v>
      </c>
      <c r="BM753" s="1">
        <v>1.76708</v>
      </c>
      <c r="BN753" s="1">
        <v>61.143819999999998</v>
      </c>
      <c r="BO753" s="1">
        <v>1.3168740000000001</v>
      </c>
      <c r="BP753" s="1">
        <v>507.43680000000001</v>
      </c>
      <c r="BQ753" s="1">
        <v>0.30248269999999999</v>
      </c>
      <c r="BR753" s="1">
        <v>865.01130000000001</v>
      </c>
      <c r="BS753" s="1">
        <v>261.68110000000001</v>
      </c>
      <c r="BT753" s="1">
        <v>205.05269999999999</v>
      </c>
      <c r="BU753" s="1">
        <v>300.94619999999998</v>
      </c>
      <c r="BV753" s="1">
        <v>266.5806</v>
      </c>
      <c r="BW753" s="1">
        <v>-81.297690000000003</v>
      </c>
      <c r="BX753" s="1">
        <v>14.59581</v>
      </c>
      <c r="BY753" s="1">
        <v>1423.6569999999999</v>
      </c>
      <c r="BZ753" s="1">
        <v>-3.9601510000000002</v>
      </c>
      <c r="CA753" s="1">
        <v>-5.5939690000000004</v>
      </c>
      <c r="CB753" s="1">
        <v>268.90480000000002</v>
      </c>
      <c r="CC753" s="1">
        <v>267.33080000000001</v>
      </c>
      <c r="CD753" s="1" t="s">
        <v>95</v>
      </c>
      <c r="CE753" s="1" t="s">
        <v>95</v>
      </c>
      <c r="CF753" s="1" t="s">
        <v>95</v>
      </c>
      <c r="CG753" s="1" t="s">
        <v>95</v>
      </c>
      <c r="CI753" s="1">
        <v>10.091900000000001</v>
      </c>
      <c r="CJ753" s="1">
        <v>9.9247350000000001</v>
      </c>
      <c r="CK753" s="1">
        <v>36.824570000000001</v>
      </c>
      <c r="CL753" s="1">
        <v>0</v>
      </c>
      <c r="CM753" s="1">
        <v>0</v>
      </c>
      <c r="CN753" s="1">
        <v>-8.2554200000000009</v>
      </c>
      <c r="CO753" s="1">
        <v>13.98898</v>
      </c>
      <c r="CP753" s="1">
        <v>360</v>
      </c>
      <c r="CQ753" s="2">
        <f t="shared" si="23"/>
        <v>399.00932376696989</v>
      </c>
      <c r="CR753" s="2">
        <f t="shared" si="24"/>
        <v>2.8900387807735335</v>
      </c>
    </row>
    <row r="754" spans="1:96" x14ac:dyDescent="0.25">
      <c r="A754" s="3">
        <v>41714.604166666664</v>
      </c>
      <c r="B754" s="1">
        <v>103.5398</v>
      </c>
      <c r="C754" s="1">
        <v>1.118026</v>
      </c>
      <c r="D754" s="1">
        <v>0.91967620000000005</v>
      </c>
      <c r="E754" s="1">
        <v>0.54002969999999995</v>
      </c>
      <c r="F754" s="1">
        <v>0.110527</v>
      </c>
      <c r="G754" s="1">
        <v>9.4287220000000005E-2</v>
      </c>
      <c r="H754" s="1">
        <v>7.7965380000000001E-2</v>
      </c>
      <c r="I754" s="1">
        <v>2.6903130000000002</v>
      </c>
      <c r="J754" s="1">
        <v>-1.095715</v>
      </c>
      <c r="K754" s="1">
        <v>0.77024269999999995</v>
      </c>
      <c r="L754" s="1">
        <v>1.579671</v>
      </c>
      <c r="M754" s="1">
        <v>-0.34944389999999997</v>
      </c>
      <c r="N754" s="1">
        <v>0.90534879999999995</v>
      </c>
      <c r="O754" s="1">
        <v>8.8362459999999992</v>
      </c>
      <c r="P754" s="1">
        <v>8.6281809999999997</v>
      </c>
      <c r="Q754" s="1">
        <v>141.0702</v>
      </c>
      <c r="R754" s="1">
        <v>12.42944</v>
      </c>
      <c r="S754" s="1">
        <v>328.9298</v>
      </c>
      <c r="T754" s="1">
        <v>-6.7120119999999996</v>
      </c>
      <c r="U754" s="1">
        <v>5.4216740000000003</v>
      </c>
      <c r="V754" s="1">
        <v>-0.43396600000000002</v>
      </c>
      <c r="W754" s="1">
        <v>-8.5154379999999996</v>
      </c>
      <c r="X754" s="1">
        <v>110</v>
      </c>
      <c r="Y754" s="1">
        <v>16861</v>
      </c>
      <c r="Z754" s="1">
        <v>0</v>
      </c>
      <c r="AA754" s="1">
        <v>0</v>
      </c>
      <c r="AB754" s="1">
        <v>0</v>
      </c>
      <c r="AC754" s="1">
        <v>1139</v>
      </c>
      <c r="AD754" s="1">
        <v>0</v>
      </c>
      <c r="AE754" s="1">
        <v>0</v>
      </c>
      <c r="AF754" s="1">
        <v>-4.4777389999999997E-3</v>
      </c>
      <c r="AG754" s="1">
        <v>44.452399999999997</v>
      </c>
      <c r="AH754" s="1">
        <v>100.9552</v>
      </c>
      <c r="AI754" s="1">
        <v>1.6028979999999999</v>
      </c>
      <c r="AJ754" s="1">
        <v>-0.2213252</v>
      </c>
      <c r="AK754" s="1">
        <v>0.3600622</v>
      </c>
      <c r="AL754" s="1">
        <v>-0.25257839999999998</v>
      </c>
      <c r="AM754" s="1">
        <v>0.13530510000000001</v>
      </c>
      <c r="AN754" s="1">
        <v>6.2168240000000001E-3</v>
      </c>
      <c r="AO754" s="1">
        <v>-2.9618749999999999E-2</v>
      </c>
      <c r="AP754" s="1">
        <v>1.742107E-2</v>
      </c>
      <c r="AQ754" s="1">
        <v>0.53146930000000003</v>
      </c>
      <c r="AR754" s="1">
        <v>0.10967929999999999</v>
      </c>
      <c r="AS754" s="1">
        <v>9.7153840000000005E-2</v>
      </c>
      <c r="AT754" s="1">
        <v>7.6019169999999997E-2</v>
      </c>
      <c r="AU754" s="1">
        <v>801.02809999999999</v>
      </c>
      <c r="AV754" s="1">
        <v>2.5736509999999999</v>
      </c>
      <c r="AW754" s="1">
        <v>100.3083</v>
      </c>
      <c r="AX754" s="1">
        <v>-8.7807919999999999</v>
      </c>
      <c r="AY754" s="1">
        <v>1.3218490000000001</v>
      </c>
      <c r="AZ754" s="1">
        <v>-0.25257839999999998</v>
      </c>
      <c r="BA754" s="1">
        <v>42.507399999999997</v>
      </c>
      <c r="BB754" s="1">
        <v>1.704168E-2</v>
      </c>
      <c r="BC754" s="1">
        <v>0.23105899999999999</v>
      </c>
      <c r="BD754" s="1">
        <v>0.1335993</v>
      </c>
      <c r="BE754" s="1">
        <v>1.8113999999999999</v>
      </c>
      <c r="BF754" s="1">
        <v>0</v>
      </c>
      <c r="BG754" s="1">
        <v>0</v>
      </c>
      <c r="BH754" s="1">
        <v>19</v>
      </c>
      <c r="BI754" s="1">
        <v>0</v>
      </c>
      <c r="BJ754" s="1">
        <v>-7.1830489999999996</v>
      </c>
      <c r="BK754" s="1">
        <v>0.2248945</v>
      </c>
      <c r="BL754" s="1">
        <v>0.3567863</v>
      </c>
      <c r="BM754" s="1">
        <v>1.830619</v>
      </c>
      <c r="BN754" s="1">
        <v>63.033389999999997</v>
      </c>
      <c r="BO754" s="1">
        <v>1.3154779999999999</v>
      </c>
      <c r="BP754" s="1">
        <v>483.94060000000002</v>
      </c>
      <c r="BQ754" s="1">
        <v>0.28590149999999998</v>
      </c>
      <c r="BR754" s="1">
        <v>808.34209999999996</v>
      </c>
      <c r="BS754" s="1">
        <v>230.93639999999999</v>
      </c>
      <c r="BT754" s="1">
        <v>206.0291</v>
      </c>
      <c r="BU754" s="1">
        <v>299.4941</v>
      </c>
      <c r="BV754" s="1">
        <v>266.53969999999998</v>
      </c>
      <c r="BW754" s="1">
        <v>-80.145399999999995</v>
      </c>
      <c r="BX754" s="1">
        <v>13.31962</v>
      </c>
      <c r="BY754" s="1">
        <v>1328.567</v>
      </c>
      <c r="BZ754" s="1">
        <v>-3.9300929999999998</v>
      </c>
      <c r="CA754" s="1">
        <v>-5.5857559999999999</v>
      </c>
      <c r="CB754" s="1">
        <v>268.93700000000001</v>
      </c>
      <c r="CC754" s="1">
        <v>267.28019999999998</v>
      </c>
      <c r="CD754" s="1" t="s">
        <v>95</v>
      </c>
      <c r="CE754" s="1" t="s">
        <v>95</v>
      </c>
      <c r="CF754" s="1" t="s">
        <v>95</v>
      </c>
      <c r="CG754" s="1" t="s">
        <v>95</v>
      </c>
      <c r="CI754" s="1">
        <v>10.46917</v>
      </c>
      <c r="CJ754" s="1">
        <v>10.264099999999999</v>
      </c>
      <c r="CK754" s="1">
        <v>36.522849999999998</v>
      </c>
      <c r="CL754" s="1">
        <v>0</v>
      </c>
      <c r="CM754" s="1">
        <v>0</v>
      </c>
      <c r="CN754" s="1">
        <v>-8.2033780000000007</v>
      </c>
      <c r="CO754" s="1">
        <v>14.06916</v>
      </c>
      <c r="CP754" s="1">
        <v>360</v>
      </c>
      <c r="CQ754" s="2">
        <f t="shared" si="23"/>
        <v>398.92822583145579</v>
      </c>
      <c r="CR754" s="2">
        <f t="shared" si="24"/>
        <v>2.9042052719812315</v>
      </c>
    </row>
    <row r="755" spans="1:96" x14ac:dyDescent="0.25">
      <c r="A755" s="3">
        <v>41714.625</v>
      </c>
      <c r="B755" s="1">
        <v>98.926019999999994</v>
      </c>
      <c r="C755" s="1">
        <v>1.2731209999999999</v>
      </c>
      <c r="D755" s="1">
        <v>0.98216950000000003</v>
      </c>
      <c r="E755" s="1">
        <v>0.55089319999999997</v>
      </c>
      <c r="F755" s="1">
        <v>0.1146442</v>
      </c>
      <c r="G755" s="1">
        <v>0.1107553</v>
      </c>
      <c r="H755" s="1">
        <v>7.4608859999999999E-2</v>
      </c>
      <c r="I755" s="1">
        <v>2.7285590000000002</v>
      </c>
      <c r="J755" s="1">
        <v>-1.1865209999999999</v>
      </c>
      <c r="K755" s="1">
        <v>0.87417160000000005</v>
      </c>
      <c r="L755" s="1">
        <v>1.6260760000000001</v>
      </c>
      <c r="M755" s="1">
        <v>-0.40790559999999998</v>
      </c>
      <c r="N755" s="1">
        <v>0.93501009999999996</v>
      </c>
      <c r="O755" s="1">
        <v>9.0212489999999992</v>
      </c>
      <c r="P755" s="1">
        <v>8.8129310000000007</v>
      </c>
      <c r="Q755" s="1">
        <v>140.98339999999999</v>
      </c>
      <c r="R755" s="1">
        <v>12.308759999999999</v>
      </c>
      <c r="S755" s="1">
        <v>329.01659999999998</v>
      </c>
      <c r="T755" s="1">
        <v>-6.8473199999999999</v>
      </c>
      <c r="U755" s="1">
        <v>5.5481410000000002</v>
      </c>
      <c r="V755" s="1">
        <v>-0.44669989999999998</v>
      </c>
      <c r="W755" s="1">
        <v>-8.3438820000000007</v>
      </c>
      <c r="X755" s="1">
        <v>110</v>
      </c>
      <c r="Y755" s="1">
        <v>16403</v>
      </c>
      <c r="Z755" s="1">
        <v>0</v>
      </c>
      <c r="AA755" s="1">
        <v>0</v>
      </c>
      <c r="AB755" s="1">
        <v>1</v>
      </c>
      <c r="AC755" s="1">
        <v>1596</v>
      </c>
      <c r="AD755" s="1">
        <v>0</v>
      </c>
      <c r="AE755" s="1">
        <v>0</v>
      </c>
      <c r="AF755" s="1">
        <v>-2.57678E-2</v>
      </c>
      <c r="AG755" s="1">
        <v>48.186810000000001</v>
      </c>
      <c r="AH755" s="1">
        <v>96.12585</v>
      </c>
      <c r="AI755" s="1">
        <v>1.466432</v>
      </c>
      <c r="AJ755" s="1">
        <v>-0.49087920000000002</v>
      </c>
      <c r="AK755" s="1">
        <v>0.39593030000000001</v>
      </c>
      <c r="AL755" s="1">
        <v>-0.26416499999999998</v>
      </c>
      <c r="AM755" s="1">
        <v>0.13124920000000001</v>
      </c>
      <c r="AN755" s="1">
        <v>3.5077900000000002E-2</v>
      </c>
      <c r="AO755" s="1">
        <v>-3.4695400000000001E-2</v>
      </c>
      <c r="AP755" s="1">
        <v>1.8967640000000001E-2</v>
      </c>
      <c r="AQ755" s="1">
        <v>0.54313699999999998</v>
      </c>
      <c r="AR755" s="1">
        <v>0.1108113</v>
      </c>
      <c r="AS755" s="1">
        <v>0.114108</v>
      </c>
      <c r="AT755" s="1">
        <v>7.2497010000000001E-2</v>
      </c>
      <c r="AU755" s="1">
        <v>799.63340000000005</v>
      </c>
      <c r="AV755" s="1">
        <v>2.619821</v>
      </c>
      <c r="AW755" s="1">
        <v>100.21550000000001</v>
      </c>
      <c r="AX755" s="1">
        <v>-8.6145879999999995</v>
      </c>
      <c r="AY755" s="1">
        <v>1.3197650000000001</v>
      </c>
      <c r="AZ755" s="1">
        <v>-0.26416499999999998</v>
      </c>
      <c r="BA755" s="1">
        <v>46.281030000000001</v>
      </c>
      <c r="BB755" s="1">
        <v>1.8552220000000001E-2</v>
      </c>
      <c r="BC755" s="1">
        <v>0.21984500000000001</v>
      </c>
      <c r="BD755" s="1">
        <v>0.14830860000000001</v>
      </c>
      <c r="BE755" s="1">
        <v>1.7574669999999999</v>
      </c>
      <c r="BF755" s="1">
        <v>0</v>
      </c>
      <c r="BG755" s="1">
        <v>0</v>
      </c>
      <c r="BH755" s="1">
        <v>19</v>
      </c>
      <c r="BI755" s="1">
        <v>0</v>
      </c>
      <c r="BJ755" s="1">
        <v>-7.1111979999999999</v>
      </c>
      <c r="BK755" s="1">
        <v>0.22952910000000001</v>
      </c>
      <c r="BL755" s="1">
        <v>0.35877219999999999</v>
      </c>
      <c r="BM755" s="1">
        <v>1.8678399999999999</v>
      </c>
      <c r="BN755" s="1">
        <v>63.976300000000002</v>
      </c>
      <c r="BO755" s="1">
        <v>1.3139749999999999</v>
      </c>
      <c r="BP755" s="1">
        <v>406.6277</v>
      </c>
      <c r="BQ755" s="1">
        <v>0.27578229999999998</v>
      </c>
      <c r="BR755" s="1">
        <v>684.61900000000003</v>
      </c>
      <c r="BS755" s="1">
        <v>188.56729999999999</v>
      </c>
      <c r="BT755" s="1">
        <v>208.065</v>
      </c>
      <c r="BU755" s="1">
        <v>297.48899999999998</v>
      </c>
      <c r="BV755" s="1">
        <v>266.41930000000002</v>
      </c>
      <c r="BW755" s="1">
        <v>-77.593180000000004</v>
      </c>
      <c r="BX755" s="1">
        <v>11.830769999999999</v>
      </c>
      <c r="BY755" s="1">
        <v>1126.3140000000001</v>
      </c>
      <c r="BZ755" s="1">
        <v>-3.8180740000000002</v>
      </c>
      <c r="CA755" s="1">
        <v>-5.7908770000000001</v>
      </c>
      <c r="CB755" s="1">
        <v>269.05720000000002</v>
      </c>
      <c r="CC755" s="1">
        <v>267.11239999999998</v>
      </c>
      <c r="CD755" s="1" t="s">
        <v>95</v>
      </c>
      <c r="CE755" s="1" t="s">
        <v>95</v>
      </c>
      <c r="CF755" s="1" t="s">
        <v>95</v>
      </c>
      <c r="CG755" s="1" t="s">
        <v>95</v>
      </c>
      <c r="CI755" s="1">
        <v>10.811450000000001</v>
      </c>
      <c r="CJ755" s="1">
        <v>10.659470000000001</v>
      </c>
      <c r="CK755" s="1">
        <v>36.23516</v>
      </c>
      <c r="CL755" s="1">
        <v>0</v>
      </c>
      <c r="CM755" s="1">
        <v>0</v>
      </c>
      <c r="CN755" s="1">
        <v>-8.1643930000000005</v>
      </c>
      <c r="CO755" s="1">
        <v>13.978</v>
      </c>
      <c r="CP755" s="1">
        <v>360</v>
      </c>
      <c r="CQ755" s="2">
        <f t="shared" si="23"/>
        <v>398.85299700445563</v>
      </c>
      <c r="CR755" s="2">
        <f t="shared" si="24"/>
        <v>2.9195815767271855</v>
      </c>
    </row>
    <row r="756" spans="1:96" x14ac:dyDescent="0.25">
      <c r="A756" s="3">
        <v>41714.645833333336</v>
      </c>
      <c r="B756" s="1">
        <v>82.502629999999996</v>
      </c>
      <c r="C756" s="1">
        <v>1.1653169999999999</v>
      </c>
      <c r="D756" s="1">
        <v>0.93998809999999999</v>
      </c>
      <c r="E756" s="1">
        <v>0.51232759999999999</v>
      </c>
      <c r="F756" s="1">
        <v>0.21190020000000001</v>
      </c>
      <c r="G756" s="1">
        <v>9.3408690000000003E-2</v>
      </c>
      <c r="H756" s="1">
        <v>6.2265170000000002E-2</v>
      </c>
      <c r="I756" s="1">
        <v>2.7447949999999999</v>
      </c>
      <c r="J756" s="1">
        <v>-1.0278590000000001</v>
      </c>
      <c r="K756" s="1">
        <v>0.82804849999999997</v>
      </c>
      <c r="L756" s="1">
        <v>1.6047389999999999</v>
      </c>
      <c r="M756" s="1">
        <v>-0.30829400000000001</v>
      </c>
      <c r="N756" s="1">
        <v>0.91977779999999998</v>
      </c>
      <c r="O756" s="1">
        <v>9.6830599999999993</v>
      </c>
      <c r="P756" s="1">
        <v>9.4843259999999994</v>
      </c>
      <c r="Q756" s="1">
        <v>143.22630000000001</v>
      </c>
      <c r="R756" s="1">
        <v>0</v>
      </c>
      <c r="S756" s="1">
        <v>326.77370000000002</v>
      </c>
      <c r="T756" s="1">
        <v>-7.597035</v>
      </c>
      <c r="U756" s="1">
        <v>5.677835</v>
      </c>
      <c r="V756" s="1">
        <v>-0.45200560000000001</v>
      </c>
      <c r="W756" s="1">
        <v>-8.2513039999999993</v>
      </c>
      <c r="X756" s="1">
        <v>110</v>
      </c>
      <c r="Y756" s="1">
        <v>16442</v>
      </c>
      <c r="Z756" s="1">
        <v>0</v>
      </c>
      <c r="AA756" s="1">
        <v>0</v>
      </c>
      <c r="AB756" s="1">
        <v>1</v>
      </c>
      <c r="AC756" s="1">
        <v>1557</v>
      </c>
      <c r="AD756" s="1">
        <v>0</v>
      </c>
      <c r="AE756" s="1">
        <v>0</v>
      </c>
      <c r="AF756" s="1">
        <v>3.8692499999999999E-3</v>
      </c>
      <c r="AG756" s="1">
        <v>34.733029999999999</v>
      </c>
      <c r="AH756" s="1">
        <v>80.474400000000003</v>
      </c>
      <c r="AI756" s="1">
        <v>1.2692760000000001</v>
      </c>
      <c r="AJ756" s="1">
        <v>-0.76241919999999996</v>
      </c>
      <c r="AK756" s="1">
        <v>0.37171860000000001</v>
      </c>
      <c r="AL756" s="1">
        <v>-0.1934138</v>
      </c>
      <c r="AM756" s="1">
        <v>0.1168738</v>
      </c>
      <c r="AN756" s="1">
        <v>4.5314159999999999E-2</v>
      </c>
      <c r="AO756" s="1">
        <v>-3.4229580000000003E-2</v>
      </c>
      <c r="AP756" s="1">
        <v>1.358697E-2</v>
      </c>
      <c r="AQ756" s="1">
        <v>0.50617970000000001</v>
      </c>
      <c r="AR756" s="1">
        <v>0.2068005</v>
      </c>
      <c r="AS756" s="1">
        <v>9.6755560000000004E-2</v>
      </c>
      <c r="AT756" s="1">
        <v>6.0734450000000002E-2</v>
      </c>
      <c r="AU756" s="1">
        <v>799.11339999999996</v>
      </c>
      <c r="AV756" s="1">
        <v>2.6243159999999999</v>
      </c>
      <c r="AW756" s="1">
        <v>100.1819</v>
      </c>
      <c r="AX756" s="1">
        <v>-8.5227459999999997</v>
      </c>
      <c r="AY756" s="1">
        <v>1.3188610000000001</v>
      </c>
      <c r="AZ756" s="1">
        <v>-0.1934138</v>
      </c>
      <c r="BA756" s="1">
        <v>33.152189999999997</v>
      </c>
      <c r="BB756" s="1">
        <v>1.328992E-2</v>
      </c>
      <c r="BC756" s="1">
        <v>0.1839932</v>
      </c>
      <c r="BD756" s="1">
        <v>0.1064927</v>
      </c>
      <c r="BE756" s="1">
        <v>1.4743459999999999</v>
      </c>
      <c r="BF756" s="1">
        <v>0</v>
      </c>
      <c r="BG756" s="1">
        <v>0</v>
      </c>
      <c r="BH756" s="1">
        <v>19</v>
      </c>
      <c r="BI756" s="1">
        <v>0</v>
      </c>
      <c r="BJ756" s="1">
        <v>-7.1257849999999996</v>
      </c>
      <c r="BK756" s="1">
        <v>0.22944819999999999</v>
      </c>
      <c r="BL756" s="1">
        <v>0.35836620000000002</v>
      </c>
      <c r="BM756" s="1">
        <v>1.8672839999999999</v>
      </c>
      <c r="BN756" s="1">
        <v>64.02619</v>
      </c>
      <c r="BO756" s="1">
        <v>1.3128299999999999</v>
      </c>
      <c r="BP756" s="1">
        <v>347.69569999999999</v>
      </c>
      <c r="BQ756" s="1">
        <v>0.27158209999999999</v>
      </c>
      <c r="BR756" s="1">
        <v>585.99379999999996</v>
      </c>
      <c r="BS756" s="1">
        <v>158.7362</v>
      </c>
      <c r="BT756" s="1">
        <v>216.0308</v>
      </c>
      <c r="BU756" s="1">
        <v>295.59280000000001</v>
      </c>
      <c r="BV756" s="1">
        <v>266.26940000000002</v>
      </c>
      <c r="BW756" s="1">
        <v>-68.985050000000001</v>
      </c>
      <c r="BX756" s="1">
        <v>10.576890000000001</v>
      </c>
      <c r="BY756" s="1">
        <v>990.97860000000003</v>
      </c>
      <c r="BZ756" s="1">
        <v>-3.710029</v>
      </c>
      <c r="CA756" s="1">
        <v>-6.0454280000000002</v>
      </c>
      <c r="CB756" s="1">
        <v>269.17759999999998</v>
      </c>
      <c r="CC756" s="1">
        <v>266.89359999999999</v>
      </c>
      <c r="CD756" s="1" t="s">
        <v>95</v>
      </c>
      <c r="CE756" s="1" t="s">
        <v>95</v>
      </c>
      <c r="CF756" s="1" t="s">
        <v>95</v>
      </c>
      <c r="CG756" s="1" t="s">
        <v>95</v>
      </c>
      <c r="CI756" s="1">
        <v>10.893090000000001</v>
      </c>
      <c r="CJ756" s="1">
        <v>10.68361</v>
      </c>
      <c r="CK756" s="1">
        <v>34.590769999999999</v>
      </c>
      <c r="CL756" s="1">
        <v>0</v>
      </c>
      <c r="CM756" s="1">
        <v>0</v>
      </c>
      <c r="CN756" s="1">
        <v>-8.214499</v>
      </c>
      <c r="CO756" s="1">
        <v>13.90011</v>
      </c>
      <c r="CP756" s="1">
        <v>360</v>
      </c>
      <c r="CQ756" s="2">
        <f t="shared" si="23"/>
        <v>398.86573902904371</v>
      </c>
      <c r="CR756" s="2">
        <f t="shared" si="24"/>
        <v>2.9164375786311791</v>
      </c>
    </row>
    <row r="757" spans="1:96" x14ac:dyDescent="0.25">
      <c r="A757" s="3">
        <v>41714.666666666664</v>
      </c>
      <c r="B757" s="1">
        <v>85.743930000000006</v>
      </c>
      <c r="C757" s="1">
        <v>1.2912250000000001</v>
      </c>
      <c r="D757" s="1">
        <v>0.98954679999999995</v>
      </c>
      <c r="E757" s="1">
        <v>0.51314400000000004</v>
      </c>
      <c r="F757" s="1">
        <v>7.23028E-2</v>
      </c>
      <c r="G757" s="1">
        <v>0.119286</v>
      </c>
      <c r="H757" s="1">
        <v>6.4721799999999996E-2</v>
      </c>
      <c r="I757" s="1">
        <v>2.58527</v>
      </c>
      <c r="J757" s="1">
        <v>-1.3104990000000001</v>
      </c>
      <c r="K757" s="1">
        <v>0.88847299999999996</v>
      </c>
      <c r="L757" s="1">
        <v>1.6048960000000001</v>
      </c>
      <c r="M757" s="1">
        <v>-0.41164790000000001</v>
      </c>
      <c r="N757" s="1">
        <v>0.9230815</v>
      </c>
      <c r="O757" s="1">
        <v>8.1621699999999997</v>
      </c>
      <c r="P757" s="1">
        <v>7.9549190000000003</v>
      </c>
      <c r="Q757" s="1">
        <v>137.11080000000001</v>
      </c>
      <c r="R757" s="1">
        <v>12.90718</v>
      </c>
      <c r="S757" s="1">
        <v>332.88920000000002</v>
      </c>
      <c r="T757" s="1">
        <v>-5.8283449999999997</v>
      </c>
      <c r="U757" s="1">
        <v>5.4139860000000004</v>
      </c>
      <c r="V757" s="1">
        <v>-0.43327700000000002</v>
      </c>
      <c r="W757" s="1">
        <v>-8.2015159999999998</v>
      </c>
      <c r="X757" s="1">
        <v>110</v>
      </c>
      <c r="Y757" s="1">
        <v>16626</v>
      </c>
      <c r="Z757" s="1">
        <v>0</v>
      </c>
      <c r="AA757" s="1">
        <v>0</v>
      </c>
      <c r="AB757" s="1">
        <v>0</v>
      </c>
      <c r="AC757" s="1">
        <v>1374</v>
      </c>
      <c r="AD757" s="1">
        <v>0</v>
      </c>
      <c r="AE757" s="1">
        <v>0</v>
      </c>
      <c r="AF757" s="1">
        <v>1.0850759999999999E-2</v>
      </c>
      <c r="AG757" s="1">
        <v>36.744959999999999</v>
      </c>
      <c r="AH757" s="1">
        <v>83.598550000000003</v>
      </c>
      <c r="AI757" s="1">
        <v>1.2026140000000001</v>
      </c>
      <c r="AJ757" s="1">
        <v>-0.31592799999999999</v>
      </c>
      <c r="AK757" s="1">
        <v>0.28790510000000002</v>
      </c>
      <c r="AL757" s="1">
        <v>-0.1943792</v>
      </c>
      <c r="AM757" s="1">
        <v>0.1200867</v>
      </c>
      <c r="AN757" s="1">
        <v>-3.9458870000000004E-3</v>
      </c>
      <c r="AO757" s="1">
        <v>-2.5728500000000001E-2</v>
      </c>
      <c r="AP757" s="1">
        <v>1.4393039999999999E-2</v>
      </c>
      <c r="AQ757" s="1">
        <v>0.50718110000000005</v>
      </c>
      <c r="AR757" s="1">
        <v>7.2588529999999998E-2</v>
      </c>
      <c r="AS757" s="1">
        <v>0.12170259999999999</v>
      </c>
      <c r="AT757" s="1">
        <v>6.3102409999999998E-2</v>
      </c>
      <c r="AU757" s="1">
        <v>799.22090000000003</v>
      </c>
      <c r="AV757" s="1">
        <v>2.5950190000000002</v>
      </c>
      <c r="AW757" s="1">
        <v>100.1844</v>
      </c>
      <c r="AX757" s="1">
        <v>-8.4700240000000004</v>
      </c>
      <c r="AY757" s="1">
        <v>1.3186500000000001</v>
      </c>
      <c r="AZ757" s="1">
        <v>-0.1943792</v>
      </c>
      <c r="BA757" s="1">
        <v>35.119010000000003</v>
      </c>
      <c r="BB757" s="1">
        <v>1.408221E-2</v>
      </c>
      <c r="BC757" s="1">
        <v>0.19114780000000001</v>
      </c>
      <c r="BD757" s="1">
        <v>0.1115667</v>
      </c>
      <c r="BE757" s="1">
        <v>1.5143720000000001</v>
      </c>
      <c r="BF757" s="1">
        <v>0</v>
      </c>
      <c r="BG757" s="1">
        <v>0</v>
      </c>
      <c r="BH757" s="1">
        <v>19</v>
      </c>
      <c r="BI757" s="1">
        <v>0</v>
      </c>
      <c r="BJ757" s="1">
        <v>-7.1722190000000001</v>
      </c>
      <c r="BK757" s="1">
        <v>0.2265395</v>
      </c>
      <c r="BL757" s="1">
        <v>0.35707909999999998</v>
      </c>
      <c r="BM757" s="1">
        <v>1.843934</v>
      </c>
      <c r="BN757" s="1">
        <v>63.442399999999999</v>
      </c>
      <c r="BO757" s="1">
        <v>1.3126340000000001</v>
      </c>
      <c r="BP757" s="1">
        <v>272.48489999999998</v>
      </c>
      <c r="BQ757" s="1">
        <v>0.27645599999999998</v>
      </c>
      <c r="BR757" s="1">
        <v>481.24520000000001</v>
      </c>
      <c r="BS757" s="1">
        <v>132.654</v>
      </c>
      <c r="BT757" s="1">
        <v>218.1266</v>
      </c>
      <c r="BU757" s="1">
        <v>294.233</v>
      </c>
      <c r="BV757" s="1">
        <v>266.1044</v>
      </c>
      <c r="BW757" s="1">
        <v>-66.182940000000002</v>
      </c>
      <c r="BX757" s="1">
        <v>9.92347</v>
      </c>
      <c r="BY757" s="1">
        <v>818.51440000000002</v>
      </c>
      <c r="BZ757" s="1">
        <v>-3.607364</v>
      </c>
      <c r="CA757" s="1">
        <v>-6.1233700000000004</v>
      </c>
      <c r="CB757" s="1">
        <v>269.29109999999997</v>
      </c>
      <c r="CC757" s="1">
        <v>266.75839999999999</v>
      </c>
      <c r="CD757" s="1" t="s">
        <v>95</v>
      </c>
      <c r="CE757" s="1" t="s">
        <v>95</v>
      </c>
      <c r="CF757" s="1" t="s">
        <v>95</v>
      </c>
      <c r="CG757" s="1" t="s">
        <v>95</v>
      </c>
      <c r="CI757" s="1">
        <v>10.56171</v>
      </c>
      <c r="CJ757" s="1">
        <v>10.41047</v>
      </c>
      <c r="CK757" s="1">
        <v>39.239699999999999</v>
      </c>
      <c r="CL757" s="1">
        <v>0</v>
      </c>
      <c r="CM757" s="1">
        <v>0</v>
      </c>
      <c r="CN757" s="1">
        <v>-8.3298769999999998</v>
      </c>
      <c r="CO757" s="1">
        <v>13.85327</v>
      </c>
      <c r="CP757" s="1">
        <v>360</v>
      </c>
      <c r="CQ757" s="2">
        <f t="shared" ref="CQ757:CQ820" si="25">IF(AU757="NAN","NAN",8.3143*AU757/44*(AX757+273.15)/AW757)</f>
        <v>398.98891664820422</v>
      </c>
      <c r="CR757" s="2">
        <f t="shared" si="24"/>
        <v>2.9064702855199105</v>
      </c>
    </row>
    <row r="758" spans="1:96" x14ac:dyDescent="0.25">
      <c r="A758" s="3">
        <v>41714.6875</v>
      </c>
      <c r="B758" s="1">
        <v>63.733379999999997</v>
      </c>
      <c r="C758" s="1">
        <v>1.1678269999999999</v>
      </c>
      <c r="D758" s="1">
        <v>0.94112419999999997</v>
      </c>
      <c r="E758" s="1">
        <v>0.45495380000000002</v>
      </c>
      <c r="F758" s="1">
        <v>-4.2683600000000002E-2</v>
      </c>
      <c r="G758" s="1">
        <v>0.1028348</v>
      </c>
      <c r="H758" s="1">
        <v>4.811261E-2</v>
      </c>
      <c r="I758" s="1">
        <v>1.9136709999999999</v>
      </c>
      <c r="J758" s="1">
        <v>-1.0853079999999999</v>
      </c>
      <c r="K758" s="1">
        <v>0.72432850000000004</v>
      </c>
      <c r="L758" s="1">
        <v>1.5832459999999999</v>
      </c>
      <c r="M758" s="1">
        <v>-0.50974390000000003</v>
      </c>
      <c r="N758" s="1">
        <v>0.86027869999999995</v>
      </c>
      <c r="O758" s="1">
        <v>6.9818090000000002</v>
      </c>
      <c r="P758" s="1">
        <v>6.8209840000000002</v>
      </c>
      <c r="Q758" s="1">
        <v>130.32830000000001</v>
      </c>
      <c r="R758" s="1">
        <v>12.29355</v>
      </c>
      <c r="S758" s="1">
        <v>339.67169999999999</v>
      </c>
      <c r="T758" s="1">
        <v>-4.4142999999999999</v>
      </c>
      <c r="U758" s="1">
        <v>5.1999849999999999</v>
      </c>
      <c r="V758" s="1">
        <v>-0.37521860000000001</v>
      </c>
      <c r="W758" s="1">
        <v>-8.1747560000000004</v>
      </c>
      <c r="X758" s="1">
        <v>110</v>
      </c>
      <c r="Y758" s="1">
        <v>17523</v>
      </c>
      <c r="Z758" s="1">
        <v>0</v>
      </c>
      <c r="AA758" s="1">
        <v>0</v>
      </c>
      <c r="AB758" s="1">
        <v>2</v>
      </c>
      <c r="AC758" s="1">
        <v>475</v>
      </c>
      <c r="AD758" s="1">
        <v>0</v>
      </c>
      <c r="AE758" s="1">
        <v>0</v>
      </c>
      <c r="AF758" s="1">
        <v>-3.297061E-3</v>
      </c>
      <c r="AG758" s="1">
        <v>37.752409999999998</v>
      </c>
      <c r="AH758" s="1">
        <v>61.555259999999997</v>
      </c>
      <c r="AI758" s="1">
        <v>1.0089630000000001</v>
      </c>
      <c r="AJ758" s="1">
        <v>-0.2367573</v>
      </c>
      <c r="AK758" s="1">
        <v>0.25495329999999999</v>
      </c>
      <c r="AL758" s="1">
        <v>-0.158632</v>
      </c>
      <c r="AM758" s="1">
        <v>0.1093264</v>
      </c>
      <c r="AN758" s="1">
        <v>2.075832E-2</v>
      </c>
      <c r="AO758" s="1">
        <v>-3.636329E-2</v>
      </c>
      <c r="AP758" s="1">
        <v>1.4964170000000001E-2</v>
      </c>
      <c r="AQ758" s="1">
        <v>0.45005620000000002</v>
      </c>
      <c r="AR758" s="1">
        <v>-4.4757720000000001E-2</v>
      </c>
      <c r="AS758" s="1">
        <v>0.10637679999999999</v>
      </c>
      <c r="AT758" s="1">
        <v>4.6468339999999997E-2</v>
      </c>
      <c r="AU758" s="1">
        <v>798.92139999999995</v>
      </c>
      <c r="AV758" s="1">
        <v>2.613432</v>
      </c>
      <c r="AW758" s="1">
        <v>100.18429999999999</v>
      </c>
      <c r="AX758" s="1">
        <v>-8.4452160000000003</v>
      </c>
      <c r="AY758" s="1">
        <v>1.318514</v>
      </c>
      <c r="AZ758" s="1">
        <v>-0.158632</v>
      </c>
      <c r="BA758" s="1">
        <v>36.512569999999997</v>
      </c>
      <c r="BB758" s="1">
        <v>1.4637239999999999E-2</v>
      </c>
      <c r="BC758" s="1">
        <v>0.14069770000000001</v>
      </c>
      <c r="BD758" s="1">
        <v>0.1168305</v>
      </c>
      <c r="BE758" s="1">
        <v>1.123011</v>
      </c>
      <c r="BF758" s="1">
        <v>0</v>
      </c>
      <c r="BG758" s="1">
        <v>0</v>
      </c>
      <c r="BH758" s="1">
        <v>19</v>
      </c>
      <c r="BI758" s="1">
        <v>0</v>
      </c>
      <c r="BJ758" s="1">
        <v>-7.1549120000000004</v>
      </c>
      <c r="BK758" s="1">
        <v>0.2275808</v>
      </c>
      <c r="BL758" s="1">
        <v>0.35755749999999997</v>
      </c>
      <c r="BM758" s="1">
        <v>1.8522890000000001</v>
      </c>
      <c r="BN758" s="1">
        <v>63.648719999999997</v>
      </c>
      <c r="BO758" s="1">
        <v>1.312576</v>
      </c>
      <c r="BP758" s="1">
        <v>213.3125</v>
      </c>
      <c r="BQ758" s="1">
        <v>0.26961170000000001</v>
      </c>
      <c r="BR758" s="1">
        <v>408.21940000000001</v>
      </c>
      <c r="BS758" s="1">
        <v>109.69459999999999</v>
      </c>
      <c r="BT758" s="1">
        <v>207.5351</v>
      </c>
      <c r="BU758" s="1">
        <v>292.74740000000003</v>
      </c>
      <c r="BV758" s="1">
        <v>266.04930000000002</v>
      </c>
      <c r="BW758" s="1">
        <v>-76.539019999999994</v>
      </c>
      <c r="BX758" s="1">
        <v>8.6732650000000007</v>
      </c>
      <c r="BY758" s="1">
        <v>670.17449999999997</v>
      </c>
      <c r="BZ758" s="1">
        <v>-3.3978510000000002</v>
      </c>
      <c r="CA758" s="1">
        <v>-6.4885029999999997</v>
      </c>
      <c r="CB758" s="1">
        <v>269.51600000000002</v>
      </c>
      <c r="CC758" s="1">
        <v>266.77480000000003</v>
      </c>
      <c r="CD758" s="1" t="s">
        <v>95</v>
      </c>
      <c r="CE758" s="1" t="s">
        <v>95</v>
      </c>
      <c r="CF758" s="1" t="s">
        <v>95</v>
      </c>
      <c r="CG758" s="1" t="s">
        <v>95</v>
      </c>
      <c r="CI758" s="1">
        <v>10.0479</v>
      </c>
      <c r="CJ758" s="1">
        <v>9.8745720000000006</v>
      </c>
      <c r="CK758" s="1">
        <v>45.491050000000001</v>
      </c>
      <c r="CL758" s="1">
        <v>0</v>
      </c>
      <c r="CM758" s="1">
        <v>0</v>
      </c>
      <c r="CN758" s="1">
        <v>-8.4437700000000007</v>
      </c>
      <c r="CO758" s="1">
        <v>13.781269999999999</v>
      </c>
      <c r="CP758" s="1">
        <v>360</v>
      </c>
      <c r="CQ758" s="2">
        <f t="shared" si="25"/>
        <v>398.87718023715917</v>
      </c>
      <c r="CR758" s="2">
        <f t="shared" si="24"/>
        <v>2.9101748925741773</v>
      </c>
    </row>
    <row r="759" spans="1:96" x14ac:dyDescent="0.25">
      <c r="A759" s="3">
        <v>41714.708333333336</v>
      </c>
      <c r="B759" s="1">
        <v>57.456539999999997</v>
      </c>
      <c r="C759" s="1">
        <v>1.1213280000000001</v>
      </c>
      <c r="D759" s="1">
        <v>0.92252959999999995</v>
      </c>
      <c r="E759" s="1">
        <v>0.4435326</v>
      </c>
      <c r="F759" s="1">
        <v>-2.179594E-2</v>
      </c>
      <c r="G759" s="1">
        <v>9.2046619999999996E-2</v>
      </c>
      <c r="H759" s="1">
        <v>4.3405409999999998E-2</v>
      </c>
      <c r="I759" s="1">
        <v>1.982818</v>
      </c>
      <c r="J759" s="1">
        <v>-0.93669279999999999</v>
      </c>
      <c r="K759" s="1">
        <v>0.71908030000000001</v>
      </c>
      <c r="L759" s="1">
        <v>1.502829</v>
      </c>
      <c r="M759" s="1">
        <v>-0.4552233</v>
      </c>
      <c r="N759" s="1">
        <v>0.84875179999999995</v>
      </c>
      <c r="O759" s="1">
        <v>6.8374629999999996</v>
      </c>
      <c r="P759" s="1">
        <v>6.6631929999999997</v>
      </c>
      <c r="Q759" s="1">
        <v>132.02940000000001</v>
      </c>
      <c r="R759" s="1">
        <v>12.93149</v>
      </c>
      <c r="S759" s="1">
        <v>337.97059999999999</v>
      </c>
      <c r="T759" s="1">
        <v>-4.4610940000000001</v>
      </c>
      <c r="U759" s="1">
        <v>4.9494249999999997</v>
      </c>
      <c r="V759" s="1">
        <v>-0.34935860000000002</v>
      </c>
      <c r="W759" s="1">
        <v>-8.0869520000000001</v>
      </c>
      <c r="X759" s="1">
        <v>110</v>
      </c>
      <c r="Y759" s="1">
        <v>17606</v>
      </c>
      <c r="Z759" s="1">
        <v>0</v>
      </c>
      <c r="AA759" s="1">
        <v>0</v>
      </c>
      <c r="AB759" s="1">
        <v>0</v>
      </c>
      <c r="AC759" s="1">
        <v>394</v>
      </c>
      <c r="AD759" s="1">
        <v>0</v>
      </c>
      <c r="AE759" s="1">
        <v>0</v>
      </c>
      <c r="AF759" s="1">
        <v>-2.955839E-3</v>
      </c>
      <c r="AG759" s="1">
        <v>33.466099999999997</v>
      </c>
      <c r="AH759" s="1">
        <v>55.524090000000001</v>
      </c>
      <c r="AI759" s="1">
        <v>1.0757350000000001</v>
      </c>
      <c r="AJ759" s="1">
        <v>-0.15540180000000001</v>
      </c>
      <c r="AK759" s="1">
        <v>0.31566169999999999</v>
      </c>
      <c r="AL759" s="1">
        <v>-0.1427966</v>
      </c>
      <c r="AM759" s="1">
        <v>0.1129342</v>
      </c>
      <c r="AN759" s="1">
        <v>1.4689560000000001E-2</v>
      </c>
      <c r="AO759" s="1">
        <v>-3.558157E-2</v>
      </c>
      <c r="AP759" s="1">
        <v>1.325264E-2</v>
      </c>
      <c r="AQ759" s="1">
        <v>0.43795469999999997</v>
      </c>
      <c r="AR759" s="1">
        <v>-2.3258890000000001E-2</v>
      </c>
      <c r="AS759" s="1">
        <v>9.5533580000000007E-2</v>
      </c>
      <c r="AT759" s="1">
        <v>4.1945549999999998E-2</v>
      </c>
      <c r="AU759" s="1">
        <v>798.35119999999995</v>
      </c>
      <c r="AV759" s="1">
        <v>2.6431290000000001</v>
      </c>
      <c r="AW759" s="1">
        <v>100.14570000000001</v>
      </c>
      <c r="AX759" s="1">
        <v>-8.3607709999999997</v>
      </c>
      <c r="AY759" s="1">
        <v>1.3175650000000001</v>
      </c>
      <c r="AZ759" s="1">
        <v>-0.1427966</v>
      </c>
      <c r="BA759" s="1">
        <v>32.336440000000003</v>
      </c>
      <c r="BB759" s="1">
        <v>1.2963489999999999E-2</v>
      </c>
      <c r="BC759" s="1">
        <v>0.1268773</v>
      </c>
      <c r="BD759" s="1">
        <v>0.1047215</v>
      </c>
      <c r="BE759" s="1">
        <v>1.024939</v>
      </c>
      <c r="BF759" s="1">
        <v>0</v>
      </c>
      <c r="BG759" s="1">
        <v>0</v>
      </c>
      <c r="BH759" s="1">
        <v>19</v>
      </c>
      <c r="BI759" s="1">
        <v>0</v>
      </c>
      <c r="BJ759" s="1">
        <v>-7.1278540000000001</v>
      </c>
      <c r="BK759" s="1">
        <v>0.2307959</v>
      </c>
      <c r="BL759" s="1">
        <v>0.35830450000000003</v>
      </c>
      <c r="BM759" s="1">
        <v>1.878266</v>
      </c>
      <c r="BN759" s="1">
        <v>64.413359999999997</v>
      </c>
      <c r="BO759" s="1">
        <v>1.3124260000000001</v>
      </c>
      <c r="BP759" s="1">
        <v>144.41630000000001</v>
      </c>
      <c r="BQ759" s="1">
        <v>0.27265319999999998</v>
      </c>
      <c r="BR759" s="1">
        <v>311.83159999999998</v>
      </c>
      <c r="BS759" s="1">
        <v>84.619020000000006</v>
      </c>
      <c r="BT759" s="1">
        <v>208.8115</v>
      </c>
      <c r="BU759" s="1">
        <v>291.6078</v>
      </c>
      <c r="BV759" s="1">
        <v>265.95370000000003</v>
      </c>
      <c r="BW759" s="1">
        <v>-74.854730000000004</v>
      </c>
      <c r="BX759" s="1">
        <v>7.9415610000000001</v>
      </c>
      <c r="BY759" s="1">
        <v>506.91480000000001</v>
      </c>
      <c r="BZ759" s="1">
        <v>-3.057277</v>
      </c>
      <c r="CA759" s="1">
        <v>-6.6896120000000003</v>
      </c>
      <c r="CB759" s="1">
        <v>269.88830000000002</v>
      </c>
      <c r="CC759" s="1">
        <v>266.65730000000002</v>
      </c>
      <c r="CD759" s="1" t="s">
        <v>95</v>
      </c>
      <c r="CE759" s="1" t="s">
        <v>95</v>
      </c>
      <c r="CF759" s="1" t="s">
        <v>95</v>
      </c>
      <c r="CG759" s="1" t="s">
        <v>95</v>
      </c>
      <c r="CI759" s="1">
        <v>9.5962999999999994</v>
      </c>
      <c r="CJ759" s="1">
        <v>9.4298929999999999</v>
      </c>
      <c r="CK759" s="1">
        <v>43.385330000000003</v>
      </c>
      <c r="CL759" s="1">
        <v>0</v>
      </c>
      <c r="CM759" s="1">
        <v>0</v>
      </c>
      <c r="CN759" s="1">
        <v>-8.5444530000000007</v>
      </c>
      <c r="CO759" s="1">
        <v>13.49625</v>
      </c>
      <c r="CP759" s="1">
        <v>360</v>
      </c>
      <c r="CQ759" s="2">
        <f t="shared" si="25"/>
        <v>398.87333586583668</v>
      </c>
      <c r="CR759" s="2">
        <f t="shared" si="24"/>
        <v>2.9159581336577385</v>
      </c>
    </row>
    <row r="760" spans="1:96" x14ac:dyDescent="0.25">
      <c r="A760" s="3">
        <v>41714.729166666664</v>
      </c>
      <c r="B760" s="1">
        <v>59.284730000000003</v>
      </c>
      <c r="C760" s="1">
        <v>1.261069</v>
      </c>
      <c r="D760" s="1">
        <v>0.9786106</v>
      </c>
      <c r="E760" s="1">
        <v>0.435645</v>
      </c>
      <c r="F760" s="1">
        <v>-8.594394E-3</v>
      </c>
      <c r="G760" s="1">
        <v>0.11731610000000001</v>
      </c>
      <c r="H760" s="1">
        <v>4.4812619999999997E-2</v>
      </c>
      <c r="I760" s="1">
        <v>2.2110889999999999</v>
      </c>
      <c r="J760" s="1">
        <v>-1.136916</v>
      </c>
      <c r="K760" s="1">
        <v>0.85608099999999998</v>
      </c>
      <c r="L760" s="1">
        <v>1.541798</v>
      </c>
      <c r="M760" s="1">
        <v>-0.42927100000000001</v>
      </c>
      <c r="N760" s="1">
        <v>0.9070973</v>
      </c>
      <c r="O760" s="1">
        <v>7.2108970000000001</v>
      </c>
      <c r="P760" s="1">
        <v>7.0220789999999997</v>
      </c>
      <c r="Q760" s="1">
        <v>135.18</v>
      </c>
      <c r="R760" s="1">
        <v>13.10727</v>
      </c>
      <c r="S760" s="1">
        <v>334.82</v>
      </c>
      <c r="T760" s="1">
        <v>-4.9809299999999999</v>
      </c>
      <c r="U760" s="1">
        <v>4.949732</v>
      </c>
      <c r="V760" s="1">
        <v>-0.36259829999999998</v>
      </c>
      <c r="W760" s="1">
        <v>-7.9920020000000003</v>
      </c>
      <c r="X760" s="1">
        <v>110</v>
      </c>
      <c r="Y760" s="1">
        <v>17486</v>
      </c>
      <c r="Z760" s="1">
        <v>0</v>
      </c>
      <c r="AA760" s="1">
        <v>0</v>
      </c>
      <c r="AB760" s="1">
        <v>2</v>
      </c>
      <c r="AC760" s="1">
        <v>513</v>
      </c>
      <c r="AD760" s="1">
        <v>0</v>
      </c>
      <c r="AE760" s="1">
        <v>0</v>
      </c>
      <c r="AF760" s="1">
        <v>-1.311064E-2</v>
      </c>
      <c r="AG760" s="1">
        <v>34.847320000000003</v>
      </c>
      <c r="AH760" s="1">
        <v>57.269419999999997</v>
      </c>
      <c r="AI760" s="1">
        <v>1.0028870000000001</v>
      </c>
      <c r="AJ760" s="1">
        <v>-0.2429026</v>
      </c>
      <c r="AK760" s="1">
        <v>0.27404139999999999</v>
      </c>
      <c r="AL760" s="1">
        <v>-0.15744649999999999</v>
      </c>
      <c r="AM760" s="1">
        <v>0.1016484</v>
      </c>
      <c r="AN760" s="1">
        <v>2.048993E-2</v>
      </c>
      <c r="AO760" s="1">
        <v>-2.745483E-2</v>
      </c>
      <c r="AP760" s="1">
        <v>1.379552E-2</v>
      </c>
      <c r="AQ760" s="1">
        <v>0.4315542</v>
      </c>
      <c r="AR760" s="1">
        <v>-1.0702369999999999E-2</v>
      </c>
      <c r="AS760" s="1">
        <v>0.11991010000000001</v>
      </c>
      <c r="AT760" s="1">
        <v>4.3289269999999998E-2</v>
      </c>
      <c r="AU760" s="1">
        <v>797.95529999999997</v>
      </c>
      <c r="AV760" s="1">
        <v>2.6877309999999999</v>
      </c>
      <c r="AW760" s="1">
        <v>100.12350000000001</v>
      </c>
      <c r="AX760" s="1">
        <v>-8.2706940000000007</v>
      </c>
      <c r="AY760" s="1">
        <v>1.3167979999999999</v>
      </c>
      <c r="AZ760" s="1">
        <v>-0.15744649999999999</v>
      </c>
      <c r="BA760" s="1">
        <v>33.661079999999998</v>
      </c>
      <c r="BB760" s="1">
        <v>1.349617E-2</v>
      </c>
      <c r="BC760" s="1">
        <v>0.1308397</v>
      </c>
      <c r="BD760" s="1">
        <v>0.1109194</v>
      </c>
      <c r="BE760" s="1">
        <v>1.0753170000000001</v>
      </c>
      <c r="BF760" s="1">
        <v>0</v>
      </c>
      <c r="BG760" s="1">
        <v>0</v>
      </c>
      <c r="BH760" s="1">
        <v>19</v>
      </c>
      <c r="BI760" s="1">
        <v>0</v>
      </c>
      <c r="BJ760" s="1">
        <v>-7.3322180000000001</v>
      </c>
      <c r="BK760" s="1">
        <v>0.23420969999999999</v>
      </c>
      <c r="BL760" s="1">
        <v>0.35269489999999998</v>
      </c>
      <c r="BM760" s="1">
        <v>1.907513</v>
      </c>
      <c r="BN760" s="1">
        <v>66.405749999999998</v>
      </c>
      <c r="BO760" s="1">
        <v>1.31291</v>
      </c>
      <c r="BP760" s="1">
        <v>41.393270000000001</v>
      </c>
      <c r="BQ760" s="1">
        <v>0.29944080000000001</v>
      </c>
      <c r="BR760" s="1">
        <v>161.4332</v>
      </c>
      <c r="BS760" s="1">
        <v>48.123469999999998</v>
      </c>
      <c r="BT760" s="1">
        <v>218.41040000000001</v>
      </c>
      <c r="BU760" s="1">
        <v>290.32679999999999</v>
      </c>
      <c r="BV760" s="1">
        <v>265.60419999999999</v>
      </c>
      <c r="BW760" s="1">
        <v>-63.767719999999997</v>
      </c>
      <c r="BX760" s="1">
        <v>8.1487320000000008</v>
      </c>
      <c r="BY760" s="1">
        <v>284.911</v>
      </c>
      <c r="BZ760" s="1">
        <v>-2.9219529999999998</v>
      </c>
      <c r="CA760" s="1">
        <v>-6.8773799999999996</v>
      </c>
      <c r="CB760" s="1">
        <v>270.03840000000002</v>
      </c>
      <c r="CC760" s="1">
        <v>265.94380000000001</v>
      </c>
      <c r="CD760" s="1" t="s">
        <v>95</v>
      </c>
      <c r="CE760" s="1" t="s">
        <v>95</v>
      </c>
      <c r="CF760" s="1" t="s">
        <v>95</v>
      </c>
      <c r="CG760" s="1" t="s">
        <v>95</v>
      </c>
      <c r="CI760" s="1">
        <v>9.5437770000000004</v>
      </c>
      <c r="CJ760" s="1">
        <v>9.3882150000000006</v>
      </c>
      <c r="CK760" s="1">
        <v>41.055309999999999</v>
      </c>
      <c r="CL760" s="1">
        <v>0</v>
      </c>
      <c r="CM760" s="1">
        <v>0</v>
      </c>
      <c r="CN760" s="1">
        <v>-8.6274470000000001</v>
      </c>
      <c r="CO760" s="1">
        <v>12.74954</v>
      </c>
      <c r="CP760" s="1">
        <v>360</v>
      </c>
      <c r="CQ760" s="2">
        <f t="shared" si="25"/>
        <v>398.89958557728198</v>
      </c>
      <c r="CR760" s="2">
        <f t="shared" si="24"/>
        <v>2.8725127440240978</v>
      </c>
    </row>
    <row r="761" spans="1:96" x14ac:dyDescent="0.25">
      <c r="A761" s="3">
        <v>41714.75</v>
      </c>
      <c r="B761" s="1">
        <v>40.474420000000002</v>
      </c>
      <c r="C761" s="1">
        <v>1.0027759999999999</v>
      </c>
      <c r="D761" s="1">
        <v>0.87279530000000005</v>
      </c>
      <c r="E761" s="1">
        <v>0.41138950000000002</v>
      </c>
      <c r="F761" s="1">
        <v>5.2717689999999998E-2</v>
      </c>
      <c r="G761" s="1">
        <v>0.1249919</v>
      </c>
      <c r="H761" s="1">
        <v>3.0603990000000001E-2</v>
      </c>
      <c r="I761" s="1">
        <v>2.3106810000000002</v>
      </c>
      <c r="J761" s="1">
        <v>-0.86529920000000005</v>
      </c>
      <c r="K761" s="1">
        <v>0.70783309999999999</v>
      </c>
      <c r="L761" s="1">
        <v>1.439575</v>
      </c>
      <c r="M761" s="1">
        <v>-0.28154620000000002</v>
      </c>
      <c r="N761" s="1">
        <v>0.83755820000000003</v>
      </c>
      <c r="O761" s="1">
        <v>8.1702969999999997</v>
      </c>
      <c r="P761" s="1">
        <v>7.9978410000000002</v>
      </c>
      <c r="Q761" s="1">
        <v>141.5307</v>
      </c>
      <c r="R761" s="1">
        <v>11.76807</v>
      </c>
      <c r="S761" s="1">
        <v>328.46929999999998</v>
      </c>
      <c r="T761" s="1">
        <v>-6.2618309999999999</v>
      </c>
      <c r="U761" s="1">
        <v>4.9754269999999998</v>
      </c>
      <c r="V761" s="1">
        <v>-0.3964123</v>
      </c>
      <c r="W761" s="1">
        <v>-7.9955590000000001</v>
      </c>
      <c r="X761" s="1">
        <v>110</v>
      </c>
      <c r="Y761" s="1">
        <v>17534</v>
      </c>
      <c r="Z761" s="1">
        <v>0</v>
      </c>
      <c r="AA761" s="1">
        <v>0</v>
      </c>
      <c r="AB761" s="1">
        <v>0</v>
      </c>
      <c r="AC761" s="1">
        <v>466</v>
      </c>
      <c r="AD761" s="1">
        <v>0</v>
      </c>
      <c r="AE761" s="1">
        <v>0</v>
      </c>
      <c r="AF761" s="1">
        <v>-2.007024E-2</v>
      </c>
      <c r="AG761" s="1">
        <v>24.591619999999999</v>
      </c>
      <c r="AH761" s="1">
        <v>39.054540000000003</v>
      </c>
      <c r="AI761" s="1">
        <v>0.89272870000000004</v>
      </c>
      <c r="AJ761" s="1">
        <v>-0.24306720000000001</v>
      </c>
      <c r="AK761" s="1">
        <v>0.24181349999999999</v>
      </c>
      <c r="AL761" s="1">
        <v>-0.11880599999999999</v>
      </c>
      <c r="AM761" s="1">
        <v>8.5825849999999995E-2</v>
      </c>
      <c r="AN761" s="1">
        <v>1.9783749999999999E-2</v>
      </c>
      <c r="AO761" s="1">
        <v>-2.419402E-2</v>
      </c>
      <c r="AP761" s="1">
        <v>9.7401740000000007E-3</v>
      </c>
      <c r="AQ761" s="1">
        <v>0.40824500000000002</v>
      </c>
      <c r="AR761" s="1">
        <v>5.0567920000000002E-2</v>
      </c>
      <c r="AS761" s="1">
        <v>0.12723029999999999</v>
      </c>
      <c r="AT761" s="1">
        <v>2.9530379999999998E-2</v>
      </c>
      <c r="AU761" s="1">
        <v>797.48320000000001</v>
      </c>
      <c r="AV761" s="1">
        <v>2.732923</v>
      </c>
      <c r="AW761" s="1">
        <v>100.0903</v>
      </c>
      <c r="AX761" s="1">
        <v>-8.2790140000000001</v>
      </c>
      <c r="AY761" s="1">
        <v>1.3163739999999999</v>
      </c>
      <c r="AZ761" s="1">
        <v>-0.11880599999999999</v>
      </c>
      <c r="BA761" s="1">
        <v>23.766020000000001</v>
      </c>
      <c r="BB761" s="1">
        <v>9.5265829999999999E-3</v>
      </c>
      <c r="BC761" s="1">
        <v>8.9209150000000001E-2</v>
      </c>
      <c r="BD761" s="1">
        <v>7.9658629999999994E-2</v>
      </c>
      <c r="BE761" s="1">
        <v>0.74594199999999999</v>
      </c>
      <c r="BF761" s="1">
        <v>0</v>
      </c>
      <c r="BG761" s="1">
        <v>0</v>
      </c>
      <c r="BH761" s="1">
        <v>19</v>
      </c>
      <c r="BI761" s="1">
        <v>0</v>
      </c>
      <c r="BJ761" s="1">
        <v>-7.4594230000000001</v>
      </c>
      <c r="BK761" s="1">
        <v>0.23848320000000001</v>
      </c>
      <c r="BL761" s="1">
        <v>0.349246</v>
      </c>
      <c r="BM761" s="1">
        <v>1.943249</v>
      </c>
      <c r="BN761" s="1">
        <v>68.285160000000005</v>
      </c>
      <c r="BO761" s="1">
        <v>1.3132269999999999</v>
      </c>
      <c r="BP761" s="1">
        <v>-9.1170469999999995</v>
      </c>
      <c r="BQ761" s="1">
        <v>0.32240940000000001</v>
      </c>
      <c r="BR761" s="1">
        <v>84.058959999999999</v>
      </c>
      <c r="BS761" s="1">
        <v>26.96856</v>
      </c>
      <c r="BT761" s="1">
        <v>223.0609</v>
      </c>
      <c r="BU761" s="1">
        <v>289.26830000000001</v>
      </c>
      <c r="BV761" s="1">
        <v>265.41320000000002</v>
      </c>
      <c r="BW761" s="1">
        <v>-58.306319999999999</v>
      </c>
      <c r="BX761" s="1">
        <v>7.9011199999999997</v>
      </c>
      <c r="BY761" s="1">
        <v>161.0076</v>
      </c>
      <c r="BZ761" s="1">
        <v>-3.0742389999999999</v>
      </c>
      <c r="CA761" s="1">
        <v>-7.082039</v>
      </c>
      <c r="CB761" s="1">
        <v>269.87619999999998</v>
      </c>
      <c r="CC761" s="1">
        <v>265.5324</v>
      </c>
      <c r="CD761" s="1" t="s">
        <v>95</v>
      </c>
      <c r="CE761" s="1" t="s">
        <v>95</v>
      </c>
      <c r="CF761" s="1" t="s">
        <v>95</v>
      </c>
      <c r="CG761" s="1" t="s">
        <v>95</v>
      </c>
      <c r="CI761" s="1">
        <v>9.4829059999999998</v>
      </c>
      <c r="CJ761" s="1">
        <v>9.3338520000000003</v>
      </c>
      <c r="CK761" s="1">
        <v>36.882069999999999</v>
      </c>
      <c r="CL761" s="1">
        <v>0</v>
      </c>
      <c r="CM761" s="1">
        <v>0</v>
      </c>
      <c r="CN761" s="1">
        <v>-8.6983879999999996</v>
      </c>
      <c r="CO761" s="1">
        <v>12.29992</v>
      </c>
      <c r="CP761" s="1">
        <v>360</v>
      </c>
      <c r="CQ761" s="2">
        <f t="shared" si="25"/>
        <v>398.78329227337179</v>
      </c>
      <c r="CR761" s="2">
        <f t="shared" si="24"/>
        <v>2.8457851122469928</v>
      </c>
    </row>
    <row r="762" spans="1:96" x14ac:dyDescent="0.25">
      <c r="A762" s="3">
        <v>41714.770833333336</v>
      </c>
      <c r="B762" s="1">
        <v>32.116489999999999</v>
      </c>
      <c r="C762" s="1">
        <v>0.82373960000000002</v>
      </c>
      <c r="D762" s="1">
        <v>0.79108970000000001</v>
      </c>
      <c r="E762" s="1">
        <v>0.37514969999999997</v>
      </c>
      <c r="F762" s="1">
        <v>6.1534940000000003E-2</v>
      </c>
      <c r="G762" s="1">
        <v>9.8274979999999998E-2</v>
      </c>
      <c r="H762" s="1">
        <v>2.428657E-2</v>
      </c>
      <c r="I762" s="1">
        <v>2.2095280000000002</v>
      </c>
      <c r="J762" s="1">
        <v>-0.68636889999999995</v>
      </c>
      <c r="K762" s="1">
        <v>0.59961889999999995</v>
      </c>
      <c r="L762" s="1">
        <v>1.3638049999999999</v>
      </c>
      <c r="M762" s="1">
        <v>-0.17919640000000001</v>
      </c>
      <c r="N762" s="1">
        <v>0.77228870000000005</v>
      </c>
      <c r="O762" s="1">
        <v>8.6341959999999993</v>
      </c>
      <c r="P762" s="1">
        <v>8.4840920000000004</v>
      </c>
      <c r="Q762" s="1">
        <v>144.5462</v>
      </c>
      <c r="R762" s="1">
        <v>10.67999</v>
      </c>
      <c r="S762" s="1">
        <v>325.4538</v>
      </c>
      <c r="T762" s="1">
        <v>-6.9110120000000004</v>
      </c>
      <c r="U762" s="1">
        <v>4.921163</v>
      </c>
      <c r="V762" s="1">
        <v>-0.3905342</v>
      </c>
      <c r="W762" s="1">
        <v>-8.0505849999999999</v>
      </c>
      <c r="X762" s="1">
        <v>110</v>
      </c>
      <c r="Y762" s="1">
        <v>17673</v>
      </c>
      <c r="Z762" s="1">
        <v>0</v>
      </c>
      <c r="AA762" s="1">
        <v>0</v>
      </c>
      <c r="AB762" s="1">
        <v>0</v>
      </c>
      <c r="AC762" s="1">
        <v>327</v>
      </c>
      <c r="AD762" s="1">
        <v>0</v>
      </c>
      <c r="AE762" s="1">
        <v>0</v>
      </c>
      <c r="AF762" s="1">
        <v>-1.6238309999999999E-2</v>
      </c>
      <c r="AG762" s="1">
        <v>22.10256</v>
      </c>
      <c r="AH762" s="1">
        <v>30.83841</v>
      </c>
      <c r="AI762" s="1">
        <v>0.815971</v>
      </c>
      <c r="AJ762" s="1">
        <v>-0.40861510000000001</v>
      </c>
      <c r="AK762" s="1">
        <v>0.26759579999999999</v>
      </c>
      <c r="AL762" s="1">
        <v>-9.5285889999999998E-2</v>
      </c>
      <c r="AM762" s="1">
        <v>7.9257179999999997E-2</v>
      </c>
      <c r="AN762" s="1">
        <v>2.6552360000000001E-2</v>
      </c>
      <c r="AO762" s="1">
        <v>-2.4682840000000001E-2</v>
      </c>
      <c r="AP762" s="1">
        <v>8.7855529999999998E-3</v>
      </c>
      <c r="AQ762" s="1">
        <v>0.3724903</v>
      </c>
      <c r="AR762" s="1">
        <v>5.8649E-2</v>
      </c>
      <c r="AS762" s="1">
        <v>0.1006223</v>
      </c>
      <c r="AT762" s="1">
        <v>2.332008E-2</v>
      </c>
      <c r="AU762" s="1">
        <v>797.3682</v>
      </c>
      <c r="AV762" s="1">
        <v>2.7525089999999999</v>
      </c>
      <c r="AW762" s="1">
        <v>100.0603</v>
      </c>
      <c r="AX762" s="1">
        <v>-8.3360339999999997</v>
      </c>
      <c r="AY762" s="1">
        <v>1.3162499999999999</v>
      </c>
      <c r="AZ762" s="1">
        <v>-9.5285889999999998E-2</v>
      </c>
      <c r="BA762" s="1">
        <v>21.43675</v>
      </c>
      <c r="BB762" s="1">
        <v>8.5925910000000001E-3</v>
      </c>
      <c r="BC762" s="1">
        <v>7.0454989999999995E-2</v>
      </c>
      <c r="BD762" s="1">
        <v>7.2374220000000003E-2</v>
      </c>
      <c r="BE762" s="1">
        <v>0.59343279999999998</v>
      </c>
      <c r="BF762" s="1">
        <v>0</v>
      </c>
      <c r="BG762" s="1">
        <v>0</v>
      </c>
      <c r="BH762" s="1">
        <v>19</v>
      </c>
      <c r="BI762" s="1">
        <v>0</v>
      </c>
      <c r="BJ762" s="1">
        <v>-7.5670489999999999</v>
      </c>
      <c r="BK762" s="1">
        <v>0.2398122</v>
      </c>
      <c r="BL762" s="1">
        <v>0.34634890000000002</v>
      </c>
      <c r="BM762" s="1">
        <v>1.9548700000000001</v>
      </c>
      <c r="BN762" s="1">
        <v>69.240070000000003</v>
      </c>
      <c r="BO762" s="1">
        <v>1.3133159999999999</v>
      </c>
      <c r="BP762" s="1">
        <v>-38.13158</v>
      </c>
      <c r="BQ762" s="1">
        <v>0.3194129</v>
      </c>
      <c r="BR762" s="1">
        <v>40.109650000000002</v>
      </c>
      <c r="BS762" s="1">
        <v>12.84667</v>
      </c>
      <c r="BT762" s="1">
        <v>222.61529999999999</v>
      </c>
      <c r="BU762" s="1">
        <v>288.00990000000002</v>
      </c>
      <c r="BV762" s="1">
        <v>265.26690000000002</v>
      </c>
      <c r="BW762" s="1">
        <v>-58.131889999999999</v>
      </c>
      <c r="BX762" s="1">
        <v>7.26267</v>
      </c>
      <c r="BY762" s="1">
        <v>68.290980000000005</v>
      </c>
      <c r="BZ762" s="1">
        <v>-3.3159999999999998</v>
      </c>
      <c r="CA762" s="1">
        <v>-7.3280979999999998</v>
      </c>
      <c r="CB762" s="1">
        <v>269.61590000000001</v>
      </c>
      <c r="CC762" s="1">
        <v>265.41590000000002</v>
      </c>
      <c r="CD762" s="1" t="s">
        <v>95</v>
      </c>
      <c r="CE762" s="1" t="s">
        <v>95</v>
      </c>
      <c r="CF762" s="1" t="s">
        <v>95</v>
      </c>
      <c r="CG762" s="1" t="s">
        <v>95</v>
      </c>
      <c r="CI762" s="1">
        <v>9.4269619999999996</v>
      </c>
      <c r="CJ762" s="1">
        <v>9.3274170000000005</v>
      </c>
      <c r="CK762" s="1">
        <v>33.750799999999998</v>
      </c>
      <c r="CL762" s="1">
        <v>0</v>
      </c>
      <c r="CM762" s="1">
        <v>0</v>
      </c>
      <c r="CN762" s="1">
        <v>-8.8046360000000004</v>
      </c>
      <c r="CO762" s="1">
        <v>11.99971</v>
      </c>
      <c r="CP762" s="1">
        <v>360</v>
      </c>
      <c r="CQ762" s="2">
        <f t="shared" si="25"/>
        <v>398.75947063507408</v>
      </c>
      <c r="CR762" s="2">
        <f t="shared" si="24"/>
        <v>2.8233221457905353</v>
      </c>
    </row>
    <row r="763" spans="1:96" x14ac:dyDescent="0.25">
      <c r="A763" s="3">
        <v>41714.791666666664</v>
      </c>
      <c r="B763" s="1">
        <v>29.62039</v>
      </c>
      <c r="C763" s="1">
        <v>0.71812220000000004</v>
      </c>
      <c r="D763" s="1">
        <v>0.73849489999999995</v>
      </c>
      <c r="E763" s="1">
        <v>0.34706769999999998</v>
      </c>
      <c r="F763" s="1">
        <v>4.7443989999999998E-2</v>
      </c>
      <c r="G763" s="1">
        <v>8.9984149999999999E-2</v>
      </c>
      <c r="H763" s="1">
        <v>2.2390509999999999E-2</v>
      </c>
      <c r="I763" s="1">
        <v>1.915368</v>
      </c>
      <c r="J763" s="1">
        <v>-0.32251049999999998</v>
      </c>
      <c r="K763" s="1">
        <v>0.53879770000000005</v>
      </c>
      <c r="L763" s="1">
        <v>1.24919</v>
      </c>
      <c r="M763" s="1">
        <v>-8.4443210000000005E-2</v>
      </c>
      <c r="N763" s="1">
        <v>0.75625880000000001</v>
      </c>
      <c r="O763" s="1">
        <v>9.3596780000000006</v>
      </c>
      <c r="P763" s="1">
        <v>9.2428589999999993</v>
      </c>
      <c r="Q763" s="1">
        <v>147.7955</v>
      </c>
      <c r="R763" s="1">
        <v>9.0492460000000001</v>
      </c>
      <c r="S763" s="1">
        <v>322.2045</v>
      </c>
      <c r="T763" s="1">
        <v>-7.8208640000000003</v>
      </c>
      <c r="U763" s="1">
        <v>4.9259060000000003</v>
      </c>
      <c r="V763" s="1">
        <v>-0.37018319999999999</v>
      </c>
      <c r="W763" s="1">
        <v>-8.1419379999999997</v>
      </c>
      <c r="X763" s="1">
        <v>110</v>
      </c>
      <c r="Y763" s="1">
        <v>17746</v>
      </c>
      <c r="Z763" s="1">
        <v>0</v>
      </c>
      <c r="AA763" s="1">
        <v>0</v>
      </c>
      <c r="AB763" s="1">
        <v>1</v>
      </c>
      <c r="AC763" s="1">
        <v>253</v>
      </c>
      <c r="AD763" s="1">
        <v>0</v>
      </c>
      <c r="AE763" s="1">
        <v>0</v>
      </c>
      <c r="AF763" s="1">
        <v>-1.390271E-2</v>
      </c>
      <c r="AG763" s="1">
        <v>20.473700000000001</v>
      </c>
      <c r="AH763" s="1">
        <v>28.444099999999999</v>
      </c>
      <c r="AI763" s="1">
        <v>0.6993743</v>
      </c>
      <c r="AJ763" s="1">
        <v>-0.3061933</v>
      </c>
      <c r="AK763" s="1">
        <v>0.2005557</v>
      </c>
      <c r="AL763" s="1">
        <v>-8.685735E-2</v>
      </c>
      <c r="AM763" s="1">
        <v>6.9071939999999998E-2</v>
      </c>
      <c r="AN763" s="1">
        <v>2.7500050000000002E-2</v>
      </c>
      <c r="AO763" s="1">
        <v>-2.021046E-2</v>
      </c>
      <c r="AP763" s="1">
        <v>8.1391299999999996E-3</v>
      </c>
      <c r="AQ763" s="1">
        <v>0.34499770000000002</v>
      </c>
      <c r="AR763" s="1">
        <v>4.4496210000000001E-2</v>
      </c>
      <c r="AS763" s="1">
        <v>9.1881630000000006E-2</v>
      </c>
      <c r="AT763" s="1">
        <v>2.1501329999999999E-2</v>
      </c>
      <c r="AU763" s="1">
        <v>797.53110000000004</v>
      </c>
      <c r="AV763" s="1">
        <v>2.7519100000000001</v>
      </c>
      <c r="AW763" s="1">
        <v>100.0637</v>
      </c>
      <c r="AX763" s="1">
        <v>-8.4271159999999998</v>
      </c>
      <c r="AY763" s="1">
        <v>1.3167500000000001</v>
      </c>
      <c r="AZ763" s="1">
        <v>-8.685735E-2</v>
      </c>
      <c r="BA763" s="1">
        <v>19.859480000000001</v>
      </c>
      <c r="BB763" s="1">
        <v>7.958962E-3</v>
      </c>
      <c r="BC763" s="1">
        <v>6.499568E-2</v>
      </c>
      <c r="BD763" s="1">
        <v>6.7008949999999998E-2</v>
      </c>
      <c r="BE763" s="1">
        <v>0.5472186</v>
      </c>
      <c r="BF763" s="1">
        <v>0</v>
      </c>
      <c r="BG763" s="1">
        <v>0</v>
      </c>
      <c r="BH763" s="1">
        <v>19</v>
      </c>
      <c r="BI763" s="1">
        <v>0</v>
      </c>
      <c r="BJ763" s="1">
        <v>-7.7126599999999996</v>
      </c>
      <c r="BK763" s="1">
        <v>0.2391876</v>
      </c>
      <c r="BL763" s="1">
        <v>0.34246729999999997</v>
      </c>
      <c r="BM763" s="1">
        <v>1.9508479999999999</v>
      </c>
      <c r="BN763" s="1">
        <v>69.842479999999995</v>
      </c>
      <c r="BO763" s="1">
        <v>1.313645</v>
      </c>
      <c r="BP763" s="1">
        <v>-63.363149999999997</v>
      </c>
      <c r="BQ763" s="1" t="s">
        <v>96</v>
      </c>
      <c r="BR763" s="1">
        <v>3.609864</v>
      </c>
      <c r="BS763" s="1">
        <v>2.0956229999999998</v>
      </c>
      <c r="BT763" s="1">
        <v>222.0462</v>
      </c>
      <c r="BU763" s="1">
        <v>286.92360000000002</v>
      </c>
      <c r="BV763" s="1">
        <v>265.08859999999999</v>
      </c>
      <c r="BW763" s="1">
        <v>-57.947040000000001</v>
      </c>
      <c r="BX763" s="1">
        <v>6.9303549999999996</v>
      </c>
      <c r="BY763" s="1">
        <v>8.0009119999999996</v>
      </c>
      <c r="BZ763" s="1">
        <v>-3.5445190000000002</v>
      </c>
      <c r="CA763" s="1">
        <v>-7.5573220000000001</v>
      </c>
      <c r="CB763" s="1">
        <v>269.36829999999998</v>
      </c>
      <c r="CC763" s="1">
        <v>265.11970000000002</v>
      </c>
      <c r="CD763" s="1" t="s">
        <v>95</v>
      </c>
      <c r="CE763" s="1" t="s">
        <v>95</v>
      </c>
      <c r="CF763" s="1" t="s">
        <v>95</v>
      </c>
      <c r="CG763" s="1" t="s">
        <v>95</v>
      </c>
      <c r="CI763" s="1">
        <v>9.3800299999999996</v>
      </c>
      <c r="CJ763" s="1">
        <v>9.2463929999999994</v>
      </c>
      <c r="CK763" s="1">
        <v>29.810849999999999</v>
      </c>
      <c r="CL763" s="1">
        <v>0</v>
      </c>
      <c r="CM763" s="1">
        <v>0</v>
      </c>
      <c r="CN763" s="1">
        <v>-8.940315</v>
      </c>
      <c r="CO763" s="1">
        <v>11.839370000000001</v>
      </c>
      <c r="CP763" s="1">
        <v>360</v>
      </c>
      <c r="CQ763" s="2">
        <f t="shared" si="25"/>
        <v>398.69020854513673</v>
      </c>
      <c r="CR763" s="2">
        <f t="shared" si="24"/>
        <v>2.7932120538281975</v>
      </c>
    </row>
    <row r="764" spans="1:96" x14ac:dyDescent="0.25">
      <c r="A764" s="3">
        <v>41714.8125</v>
      </c>
      <c r="B764" s="1">
        <v>28.946110000000001</v>
      </c>
      <c r="C764" s="1">
        <v>0.6735544</v>
      </c>
      <c r="D764" s="1">
        <v>0.71497599999999994</v>
      </c>
      <c r="E764" s="1">
        <v>0.35521039999999998</v>
      </c>
      <c r="F764" s="1">
        <v>0.12975249999999999</v>
      </c>
      <c r="G764" s="1">
        <v>7.5328279999999997E-2</v>
      </c>
      <c r="H764" s="1">
        <v>2.1866380000000001E-2</v>
      </c>
      <c r="I764" s="1">
        <v>1.983603</v>
      </c>
      <c r="J764" s="1">
        <v>-0.26321850000000002</v>
      </c>
      <c r="K764" s="1">
        <v>0.5111791</v>
      </c>
      <c r="L764" s="1">
        <v>1.2311449999999999</v>
      </c>
      <c r="M764" s="1">
        <v>-3.4299339999999999E-3</v>
      </c>
      <c r="N764" s="1">
        <v>0.75908109999999995</v>
      </c>
      <c r="O764" s="1">
        <v>10.220829999999999</v>
      </c>
      <c r="P764" s="1">
        <v>10.11168</v>
      </c>
      <c r="Q764" s="1">
        <v>149.98079999999999</v>
      </c>
      <c r="R764" s="1">
        <v>8.3706449999999997</v>
      </c>
      <c r="S764" s="1">
        <v>320.01920000000001</v>
      </c>
      <c r="T764" s="1">
        <v>-8.7552579999999995</v>
      </c>
      <c r="U764" s="1">
        <v>5.0587730000000004</v>
      </c>
      <c r="V764" s="1">
        <v>-0.32294050000000002</v>
      </c>
      <c r="W764" s="1">
        <v>-8.3107659999999992</v>
      </c>
      <c r="X764" s="1">
        <v>110</v>
      </c>
      <c r="Y764" s="1">
        <v>17716</v>
      </c>
      <c r="Z764" s="1">
        <v>0</v>
      </c>
      <c r="AA764" s="1">
        <v>0</v>
      </c>
      <c r="AB764" s="1">
        <v>0</v>
      </c>
      <c r="AC764" s="1">
        <v>284</v>
      </c>
      <c r="AD764" s="1">
        <v>0</v>
      </c>
      <c r="AE764" s="1">
        <v>0</v>
      </c>
      <c r="AF764" s="1">
        <v>2.7452560000000002E-3</v>
      </c>
      <c r="AG764" s="1">
        <v>17.77327</v>
      </c>
      <c r="AH764" s="1">
        <v>27.92033</v>
      </c>
      <c r="AI764" s="1">
        <v>0.77554210000000001</v>
      </c>
      <c r="AJ764" s="1">
        <v>-0.55832300000000001</v>
      </c>
      <c r="AK764" s="1">
        <v>0.24766089999999999</v>
      </c>
      <c r="AL764" s="1">
        <v>-6.7979929999999994E-2</v>
      </c>
      <c r="AM764" s="1">
        <v>7.2306250000000002E-2</v>
      </c>
      <c r="AN764" s="1">
        <v>3.6037270000000003E-2</v>
      </c>
      <c r="AO764" s="1">
        <v>-2.4191859999999999E-2</v>
      </c>
      <c r="AP764" s="1">
        <v>7.0407689999999997E-3</v>
      </c>
      <c r="AQ764" s="1">
        <v>0.35325329999999999</v>
      </c>
      <c r="AR764" s="1">
        <v>0.12575839999999999</v>
      </c>
      <c r="AS764" s="1">
        <v>7.7664140000000007E-2</v>
      </c>
      <c r="AT764" s="1">
        <v>2.1091490000000001E-2</v>
      </c>
      <c r="AU764" s="1">
        <v>798.07529999999997</v>
      </c>
      <c r="AV764" s="1">
        <v>2.7460900000000001</v>
      </c>
      <c r="AW764" s="1">
        <v>100.0659</v>
      </c>
      <c r="AX764" s="1">
        <v>-8.5949740000000006</v>
      </c>
      <c r="AY764" s="1">
        <v>1.3176190000000001</v>
      </c>
      <c r="AZ764" s="1">
        <v>-6.7979929999999994E-2</v>
      </c>
      <c r="BA764" s="1">
        <v>17.179480000000002</v>
      </c>
      <c r="BB764" s="1">
        <v>6.8850279999999996E-3</v>
      </c>
      <c r="BC764" s="1">
        <v>6.3840160000000007E-2</v>
      </c>
      <c r="BD764" s="1">
        <v>5.7805139999999998E-2</v>
      </c>
      <c r="BE764" s="1">
        <v>0.53598760000000001</v>
      </c>
      <c r="BF764" s="1">
        <v>0</v>
      </c>
      <c r="BG764" s="1">
        <v>0</v>
      </c>
      <c r="BH764" s="1">
        <v>19</v>
      </c>
      <c r="BI764" s="1">
        <v>0</v>
      </c>
      <c r="BJ764" s="1">
        <v>-7.8878399999999997</v>
      </c>
      <c r="BK764" s="1">
        <v>0.2380002</v>
      </c>
      <c r="BL764" s="1">
        <v>0.33785130000000002</v>
      </c>
      <c r="BM764" s="1">
        <v>1.942445</v>
      </c>
      <c r="BN764" s="1">
        <v>70.445239999999998</v>
      </c>
      <c r="BO764" s="1">
        <v>1.3145640000000001</v>
      </c>
      <c r="BP764" s="1">
        <v>-64.339039999999997</v>
      </c>
      <c r="BQ764" s="1">
        <v>-0.17161660000000001</v>
      </c>
      <c r="BR764" s="1">
        <v>-2.0991240000000002</v>
      </c>
      <c r="BS764" s="1">
        <v>0.35984899999999997</v>
      </c>
      <c r="BT764" s="1">
        <v>224.095</v>
      </c>
      <c r="BU764" s="1">
        <v>285.9751</v>
      </c>
      <c r="BV764" s="1">
        <v>264.91120000000001</v>
      </c>
      <c r="BW764" s="1">
        <v>-55.149270000000001</v>
      </c>
      <c r="BX764" s="1">
        <v>6.7308029999999999</v>
      </c>
      <c r="BY764" s="1">
        <v>-1.477931E-3</v>
      </c>
      <c r="BZ764" s="1">
        <v>-3.8465790000000002</v>
      </c>
      <c r="CA764" s="1">
        <v>-7.6979240000000004</v>
      </c>
      <c r="CB764" s="1">
        <v>269.04309999999998</v>
      </c>
      <c r="CC764" s="1">
        <v>264.91469999999998</v>
      </c>
      <c r="CD764" s="1" t="s">
        <v>95</v>
      </c>
      <c r="CE764" s="1" t="s">
        <v>95</v>
      </c>
      <c r="CF764" s="1" t="s">
        <v>95</v>
      </c>
      <c r="CG764" s="1" t="s">
        <v>95</v>
      </c>
      <c r="CI764" s="1">
        <v>9.9023649999999996</v>
      </c>
      <c r="CJ764" s="1">
        <v>9.6996219999999997</v>
      </c>
      <c r="CK764" s="1">
        <v>28.319279999999999</v>
      </c>
      <c r="CL764" s="1">
        <v>0</v>
      </c>
      <c r="CM764" s="1">
        <v>0</v>
      </c>
      <c r="CN764" s="1">
        <v>-9.1092390000000005</v>
      </c>
      <c r="CO764" s="1">
        <v>11.792579999999999</v>
      </c>
      <c r="CP764" s="1">
        <v>360</v>
      </c>
      <c r="CQ764" s="2">
        <f t="shared" si="25"/>
        <v>398.70051353158317</v>
      </c>
      <c r="CR764" s="2">
        <f t="shared" si="24"/>
        <v>2.7573830837123632</v>
      </c>
    </row>
    <row r="765" spans="1:96" x14ac:dyDescent="0.25">
      <c r="A765" s="3">
        <v>41714.833333333336</v>
      </c>
      <c r="B765" s="1">
        <v>37.961840000000002</v>
      </c>
      <c r="C765" s="1">
        <v>0.764378</v>
      </c>
      <c r="D765" s="1">
        <v>0.76130629999999999</v>
      </c>
      <c r="E765" s="1">
        <v>0.34609279999999998</v>
      </c>
      <c r="F765" s="1">
        <v>0.103879</v>
      </c>
      <c r="G765" s="1">
        <v>7.373333E-2</v>
      </c>
      <c r="H765" s="1">
        <v>2.865065E-2</v>
      </c>
      <c r="I765" s="1">
        <v>1.8951910000000001</v>
      </c>
      <c r="J765" s="1">
        <v>-0.233928</v>
      </c>
      <c r="K765" s="1">
        <v>0.57958659999999995</v>
      </c>
      <c r="L765" s="1">
        <v>1.2367410000000001</v>
      </c>
      <c r="M765" s="1">
        <v>8.7044200000000003E-4</v>
      </c>
      <c r="N765" s="1">
        <v>0.79384540000000003</v>
      </c>
      <c r="O765" s="1">
        <v>11.22601</v>
      </c>
      <c r="P765" s="1">
        <v>11.13147</v>
      </c>
      <c r="Q765" s="1">
        <v>152.59309999999999</v>
      </c>
      <c r="R765" s="1">
        <v>7.4332320000000003</v>
      </c>
      <c r="S765" s="1">
        <v>317.40690000000001</v>
      </c>
      <c r="T765" s="1">
        <v>-9.8820770000000007</v>
      </c>
      <c r="U765" s="1">
        <v>5.1239039999999996</v>
      </c>
      <c r="V765" s="1">
        <v>-0.25476510000000002</v>
      </c>
      <c r="W765" s="1">
        <v>-8.6264199999999995</v>
      </c>
      <c r="X765" s="1">
        <v>110</v>
      </c>
      <c r="Y765" s="1">
        <v>17767</v>
      </c>
      <c r="Z765" s="1">
        <v>0</v>
      </c>
      <c r="AA765" s="1">
        <v>0</v>
      </c>
      <c r="AB765" s="1">
        <v>1</v>
      </c>
      <c r="AC765" s="1">
        <v>232</v>
      </c>
      <c r="AD765" s="1">
        <v>0</v>
      </c>
      <c r="AE765" s="1">
        <v>0</v>
      </c>
      <c r="AF765" s="1">
        <v>1.066425E-2</v>
      </c>
      <c r="AG765" s="1">
        <v>17.737919999999999</v>
      </c>
      <c r="AH765" s="1">
        <v>36.930810000000001</v>
      </c>
      <c r="AI765" s="1">
        <v>0.77109950000000005</v>
      </c>
      <c r="AJ765" s="1">
        <v>-0.56098519999999996</v>
      </c>
      <c r="AK765" s="1">
        <v>0.16978090000000001</v>
      </c>
      <c r="AL765" s="1">
        <v>-8.0681610000000001E-2</v>
      </c>
      <c r="AM765" s="1">
        <v>6.2966830000000001E-2</v>
      </c>
      <c r="AN765" s="1">
        <v>4.3298580000000003E-2</v>
      </c>
      <c r="AO765" s="1">
        <v>-1.565565E-2</v>
      </c>
      <c r="AP765" s="1">
        <v>6.9579189999999999E-3</v>
      </c>
      <c r="AQ765" s="1">
        <v>0.34372599999999998</v>
      </c>
      <c r="AR765" s="1">
        <v>9.9196989999999999E-2</v>
      </c>
      <c r="AS765" s="1">
        <v>7.5190099999999996E-2</v>
      </c>
      <c r="AT765" s="1">
        <v>2.787251E-2</v>
      </c>
      <c r="AU765" s="1">
        <v>798.82339999999999</v>
      </c>
      <c r="AV765" s="1">
        <v>2.726016</v>
      </c>
      <c r="AW765" s="1">
        <v>100.0385</v>
      </c>
      <c r="AX765" s="1">
        <v>-8.907959</v>
      </c>
      <c r="AY765" s="1">
        <v>1.318832</v>
      </c>
      <c r="AZ765" s="1">
        <v>-8.0681610000000001E-2</v>
      </c>
      <c r="BA765" s="1">
        <v>16.977319999999999</v>
      </c>
      <c r="BB765" s="1">
        <v>6.8040100000000001E-3</v>
      </c>
      <c r="BC765" s="1">
        <v>8.4541850000000002E-2</v>
      </c>
      <c r="BD765" s="1">
        <v>5.6654240000000002E-2</v>
      </c>
      <c r="BE765" s="1">
        <v>0.70394579999999995</v>
      </c>
      <c r="BF765" s="1">
        <v>0</v>
      </c>
      <c r="BG765" s="1">
        <v>0</v>
      </c>
      <c r="BH765" s="1">
        <v>19</v>
      </c>
      <c r="BI765" s="1">
        <v>0</v>
      </c>
      <c r="BJ765" s="1">
        <v>-8.1845169999999996</v>
      </c>
      <c r="BK765" s="1">
        <v>0.23467850000000001</v>
      </c>
      <c r="BL765" s="1">
        <v>0.33015699999999998</v>
      </c>
      <c r="BM765" s="1">
        <v>1.9174800000000001</v>
      </c>
      <c r="BN765" s="1">
        <v>71.080879999999993</v>
      </c>
      <c r="BO765" s="1">
        <v>1.316082</v>
      </c>
      <c r="BP765" s="1">
        <v>-67.367050000000006</v>
      </c>
      <c r="BQ765" s="1">
        <v>-0.16020619999999999</v>
      </c>
      <c r="BR765" s="1">
        <v>-2.1386340000000001</v>
      </c>
      <c r="BS765" s="1">
        <v>0.34054279999999998</v>
      </c>
      <c r="BT765" s="1">
        <v>219.68340000000001</v>
      </c>
      <c r="BU765" s="1">
        <v>284.57130000000001</v>
      </c>
      <c r="BV765" s="1">
        <v>264.62740000000002</v>
      </c>
      <c r="BW765" s="1">
        <v>-58.366660000000003</v>
      </c>
      <c r="BX765" s="1">
        <v>6.5212130000000004</v>
      </c>
      <c r="BY765" s="1">
        <v>-3.3001019999999999E-2</v>
      </c>
      <c r="BZ765" s="1">
        <v>-4.3938769999999998</v>
      </c>
      <c r="CA765" s="1">
        <v>-7.9924379999999999</v>
      </c>
      <c r="CB765" s="1">
        <v>268.45909999999998</v>
      </c>
      <c r="CC765" s="1">
        <v>264.64760000000001</v>
      </c>
      <c r="CD765" s="1" t="s">
        <v>95</v>
      </c>
      <c r="CE765" s="1" t="s">
        <v>95</v>
      </c>
      <c r="CF765" s="1" t="s">
        <v>95</v>
      </c>
      <c r="CG765" s="1" t="s">
        <v>95</v>
      </c>
      <c r="CI765" s="1">
        <v>10.61054</v>
      </c>
      <c r="CJ765" s="1">
        <v>10.366630000000001</v>
      </c>
      <c r="CK765" s="1">
        <v>25.251180000000002</v>
      </c>
      <c r="CL765" s="1">
        <v>0</v>
      </c>
      <c r="CM765" s="1">
        <v>0</v>
      </c>
      <c r="CN765" s="1">
        <v>-9.3154170000000001</v>
      </c>
      <c r="CO765" s="1">
        <v>11.77373</v>
      </c>
      <c r="CP765" s="1">
        <v>360</v>
      </c>
      <c r="CQ765" s="2">
        <f t="shared" si="25"/>
        <v>398.71129287431859</v>
      </c>
      <c r="CR765" s="2">
        <f t="shared" si="24"/>
        <v>2.697602911802444</v>
      </c>
    </row>
    <row r="766" spans="1:96" x14ac:dyDescent="0.25">
      <c r="A766" s="3">
        <v>41714.854166666664</v>
      </c>
      <c r="B766" s="1">
        <v>32.726779999999998</v>
      </c>
      <c r="C766" s="1">
        <v>0.75782609999999995</v>
      </c>
      <c r="D766" s="1">
        <v>0.75768970000000002</v>
      </c>
      <c r="E766" s="1">
        <v>0.34616819999999998</v>
      </c>
      <c r="F766" s="1">
        <v>7.0202979999999998E-2</v>
      </c>
      <c r="G766" s="1">
        <v>8.3589239999999995E-2</v>
      </c>
      <c r="H766" s="1">
        <v>2.4677040000000001E-2</v>
      </c>
      <c r="I766" s="1">
        <v>1.899654</v>
      </c>
      <c r="J766" s="1">
        <v>-0.29271760000000002</v>
      </c>
      <c r="K766" s="1">
        <v>0.57404940000000004</v>
      </c>
      <c r="L766" s="1">
        <v>1.2628710000000001</v>
      </c>
      <c r="M766" s="1">
        <v>7.1180779999999999E-3</v>
      </c>
      <c r="N766" s="1">
        <v>0.80559999999999998</v>
      </c>
      <c r="O766" s="1">
        <v>11.4976</v>
      </c>
      <c r="P766" s="1">
        <v>11.40652</v>
      </c>
      <c r="Q766" s="1">
        <v>152.4188</v>
      </c>
      <c r="R766" s="1">
        <v>7.2090180000000004</v>
      </c>
      <c r="S766" s="1">
        <v>317.58120000000002</v>
      </c>
      <c r="T766" s="1">
        <v>-10.110250000000001</v>
      </c>
      <c r="U766" s="1">
        <v>5.2812640000000002</v>
      </c>
      <c r="V766" s="1">
        <v>-0.2770589</v>
      </c>
      <c r="W766" s="1">
        <v>-8.9152590000000007</v>
      </c>
      <c r="X766" s="1">
        <v>110</v>
      </c>
      <c r="Y766" s="1">
        <v>17622</v>
      </c>
      <c r="Z766" s="1">
        <v>0</v>
      </c>
      <c r="AA766" s="1">
        <v>0</v>
      </c>
      <c r="AB766" s="1">
        <v>0</v>
      </c>
      <c r="AC766" s="1">
        <v>378</v>
      </c>
      <c r="AD766" s="1">
        <v>0</v>
      </c>
      <c r="AE766" s="1">
        <v>0</v>
      </c>
      <c r="AF766" s="1">
        <v>-4.3370129999999998E-3</v>
      </c>
      <c r="AG766" s="1">
        <v>18.143460000000001</v>
      </c>
      <c r="AH766" s="1">
        <v>31.679290000000002</v>
      </c>
      <c r="AI766" s="1">
        <v>0.70430729999999997</v>
      </c>
      <c r="AJ766" s="1">
        <v>-0.49504399999999998</v>
      </c>
      <c r="AK766" s="1">
        <v>0.19739680000000001</v>
      </c>
      <c r="AL766" s="1">
        <v>-8.3934120000000001E-2</v>
      </c>
      <c r="AM766" s="1">
        <v>5.8122170000000001E-2</v>
      </c>
      <c r="AN766" s="1">
        <v>3.9962190000000002E-2</v>
      </c>
      <c r="AO766" s="1">
        <v>-1.914138E-2</v>
      </c>
      <c r="AP766" s="1">
        <v>7.167288E-3</v>
      </c>
      <c r="AQ766" s="1">
        <v>0.34447119999999998</v>
      </c>
      <c r="AR766" s="1">
        <v>6.59444E-2</v>
      </c>
      <c r="AS766" s="1">
        <v>8.5383269999999997E-2</v>
      </c>
      <c r="AT766" s="1">
        <v>2.3887189999999999E-2</v>
      </c>
      <c r="AU766" s="1">
        <v>799.48260000000005</v>
      </c>
      <c r="AV766" s="1">
        <v>2.6973980000000002</v>
      </c>
      <c r="AW766" s="1">
        <v>100.0205</v>
      </c>
      <c r="AX766" s="1">
        <v>-9.1932860000000005</v>
      </c>
      <c r="AY766" s="1">
        <v>1.320039</v>
      </c>
      <c r="AZ766" s="1">
        <v>-8.3934120000000001E-2</v>
      </c>
      <c r="BA766" s="1">
        <v>17.48818</v>
      </c>
      <c r="BB766" s="1">
        <v>7.007948E-3</v>
      </c>
      <c r="BC766" s="1">
        <v>7.258916E-2</v>
      </c>
      <c r="BD766" s="1">
        <v>5.7692149999999998E-2</v>
      </c>
      <c r="BE766" s="1">
        <v>0.59758219999999995</v>
      </c>
      <c r="BF766" s="1">
        <v>0</v>
      </c>
      <c r="BG766" s="1">
        <v>0</v>
      </c>
      <c r="BH766" s="1">
        <v>19</v>
      </c>
      <c r="BI766" s="1">
        <v>0</v>
      </c>
      <c r="BJ766" s="1">
        <v>-8.4788200000000007</v>
      </c>
      <c r="BK766" s="1">
        <v>0.23044529999999999</v>
      </c>
      <c r="BL766" s="1">
        <v>0.32267109999999999</v>
      </c>
      <c r="BM766" s="1">
        <v>1.8849849999999999</v>
      </c>
      <c r="BN766" s="1">
        <v>71.418019999999999</v>
      </c>
      <c r="BO766" s="1">
        <v>1.317204</v>
      </c>
      <c r="BP766" s="1">
        <v>-74.978340000000003</v>
      </c>
      <c r="BQ766" s="1">
        <v>-0.14996090000000001</v>
      </c>
      <c r="BR766" s="1">
        <v>-2.3829030000000002</v>
      </c>
      <c r="BS766" s="1">
        <v>0.35563640000000002</v>
      </c>
      <c r="BT766" s="1">
        <v>210.7303</v>
      </c>
      <c r="BU766" s="1">
        <v>282.97019999999998</v>
      </c>
      <c r="BV766" s="1">
        <v>264.3143</v>
      </c>
      <c r="BW766" s="1">
        <v>-66.006060000000005</v>
      </c>
      <c r="BX766" s="1">
        <v>6.2337420000000003</v>
      </c>
      <c r="BY766" s="1">
        <v>-2.7337500000000001E-2</v>
      </c>
      <c r="BZ766" s="1">
        <v>-4.7025079999999999</v>
      </c>
      <c r="CA766" s="1">
        <v>-8.5314789999999991</v>
      </c>
      <c r="CB766" s="1">
        <v>268.13310000000001</v>
      </c>
      <c r="CC766" s="1">
        <v>264.32670000000002</v>
      </c>
      <c r="CD766" s="1" t="s">
        <v>95</v>
      </c>
      <c r="CE766" s="1" t="s">
        <v>95</v>
      </c>
      <c r="CF766" s="1" t="s">
        <v>95</v>
      </c>
      <c r="CG766" s="1" t="s">
        <v>95</v>
      </c>
      <c r="CI766" s="1">
        <v>10.834300000000001</v>
      </c>
      <c r="CJ766" s="1">
        <v>10.50146</v>
      </c>
      <c r="CK766" s="1">
        <v>26.14903</v>
      </c>
      <c r="CL766" s="1">
        <v>0</v>
      </c>
      <c r="CM766" s="1">
        <v>0</v>
      </c>
      <c r="CN766" s="1">
        <v>-9.5518789999999996</v>
      </c>
      <c r="CO766" s="1">
        <v>11.752560000000001</v>
      </c>
      <c r="CP766" s="1">
        <v>360</v>
      </c>
      <c r="CQ766" s="2">
        <f t="shared" si="25"/>
        <v>398.68116849868721</v>
      </c>
      <c r="CR766" s="2">
        <f t="shared" si="24"/>
        <v>2.6393697216500773</v>
      </c>
    </row>
    <row r="767" spans="1:96" x14ac:dyDescent="0.25">
      <c r="A767" s="3">
        <v>41714.875</v>
      </c>
      <c r="B767" s="1">
        <v>30.749669999999998</v>
      </c>
      <c r="C767" s="1">
        <v>0.65356210000000003</v>
      </c>
      <c r="D767" s="1">
        <v>0.7032969</v>
      </c>
      <c r="E767" s="1">
        <v>0.33428200000000002</v>
      </c>
      <c r="F767" s="1">
        <v>8.0905809999999995E-2</v>
      </c>
      <c r="G767" s="1">
        <v>3.2316900000000003E-2</v>
      </c>
      <c r="H767" s="1">
        <v>2.3163679999999999E-2</v>
      </c>
      <c r="I767" s="1">
        <v>1.9018330000000001</v>
      </c>
      <c r="J767" s="1">
        <v>-0.35467389999999999</v>
      </c>
      <c r="K767" s="1">
        <v>0.49324689999999999</v>
      </c>
      <c r="L767" s="1">
        <v>1.2617719999999999</v>
      </c>
      <c r="M767" s="1">
        <v>3.691846E-2</v>
      </c>
      <c r="N767" s="1">
        <v>0.76149149999999999</v>
      </c>
      <c r="O767" s="1">
        <v>11.94224</v>
      </c>
      <c r="P767" s="1">
        <v>11.85812</v>
      </c>
      <c r="Q767" s="1">
        <v>153.66970000000001</v>
      </c>
      <c r="R767" s="1">
        <v>6.7982490000000002</v>
      </c>
      <c r="S767" s="1">
        <v>316.33030000000002</v>
      </c>
      <c r="T767" s="1">
        <v>-10.627890000000001</v>
      </c>
      <c r="U767" s="1">
        <v>5.2596059999999998</v>
      </c>
      <c r="V767" s="1">
        <v>-0.2732562</v>
      </c>
      <c r="W767" s="1">
        <v>-9.2186090000000007</v>
      </c>
      <c r="X767" s="1">
        <v>110</v>
      </c>
      <c r="Y767" s="1">
        <v>17671</v>
      </c>
      <c r="Z767" s="1">
        <v>0</v>
      </c>
      <c r="AA767" s="1">
        <v>0</v>
      </c>
      <c r="AB767" s="1">
        <v>1</v>
      </c>
      <c r="AC767" s="1">
        <v>328</v>
      </c>
      <c r="AD767" s="1">
        <v>0</v>
      </c>
      <c r="AE767" s="1">
        <v>0</v>
      </c>
      <c r="AF767" s="1">
        <v>7.9209129999999999E-3</v>
      </c>
      <c r="AG767" s="1">
        <v>12.891310000000001</v>
      </c>
      <c r="AH767" s="1">
        <v>29.999320000000001</v>
      </c>
      <c r="AI767" s="1">
        <v>0.81768419999999997</v>
      </c>
      <c r="AJ767" s="1">
        <v>-0.66478119999999996</v>
      </c>
      <c r="AK767" s="1">
        <v>0.29721170000000002</v>
      </c>
      <c r="AL767" s="1">
        <v>-6.5801380000000007E-2</v>
      </c>
      <c r="AM767" s="1">
        <v>6.1830259999999998E-2</v>
      </c>
      <c r="AN767" s="1">
        <v>5.1053769999999998E-2</v>
      </c>
      <c r="AO767" s="1">
        <v>-2.3859249999999999E-2</v>
      </c>
      <c r="AP767" s="1">
        <v>5.0365330000000002E-3</v>
      </c>
      <c r="AQ767" s="1">
        <v>0.33203179999999999</v>
      </c>
      <c r="AR767" s="1">
        <v>7.5507539999999998E-2</v>
      </c>
      <c r="AS767" s="1">
        <v>3.4690609999999997E-2</v>
      </c>
      <c r="AT767" s="1">
        <v>2.2598449999999999E-2</v>
      </c>
      <c r="AU767" s="1">
        <v>800.06010000000003</v>
      </c>
      <c r="AV767" s="1">
        <v>2.6782460000000001</v>
      </c>
      <c r="AW767" s="1">
        <v>100.00279999999999</v>
      </c>
      <c r="AX767" s="1">
        <v>-9.4940809999999995</v>
      </c>
      <c r="AY767" s="1">
        <v>1.3213239999999999</v>
      </c>
      <c r="AZ767" s="1">
        <v>-6.5801380000000007E-2</v>
      </c>
      <c r="BA767" s="1">
        <v>12.28914</v>
      </c>
      <c r="BB767" s="1">
        <v>4.923246E-3</v>
      </c>
      <c r="BC767" s="1">
        <v>6.879905E-2</v>
      </c>
      <c r="BD767" s="1">
        <v>4.0213249999999999E-2</v>
      </c>
      <c r="BE767" s="1">
        <v>0.56195309999999998</v>
      </c>
      <c r="BF767" s="1">
        <v>0</v>
      </c>
      <c r="BG767" s="1">
        <v>0</v>
      </c>
      <c r="BH767" s="1">
        <v>19</v>
      </c>
      <c r="BI767" s="1">
        <v>0</v>
      </c>
      <c r="BJ767" s="1">
        <v>-8.7792159999999999</v>
      </c>
      <c r="BK767" s="1">
        <v>0.22756789999999999</v>
      </c>
      <c r="BL767" s="1">
        <v>0.31519399999999997</v>
      </c>
      <c r="BM767" s="1">
        <v>1.863564</v>
      </c>
      <c r="BN767" s="1">
        <v>72.199309999999997</v>
      </c>
      <c r="BO767" s="1">
        <v>1.318478</v>
      </c>
      <c r="BP767" s="1">
        <v>-81.734210000000004</v>
      </c>
      <c r="BQ767" s="1">
        <v>-0.14928559999999999</v>
      </c>
      <c r="BR767" s="1">
        <v>-2.6447189999999998</v>
      </c>
      <c r="BS767" s="1">
        <v>0.393787</v>
      </c>
      <c r="BT767" s="1">
        <v>202.6712</v>
      </c>
      <c r="BU767" s="1">
        <v>281.36689999999999</v>
      </c>
      <c r="BV767" s="1">
        <v>264.01100000000002</v>
      </c>
      <c r="BW767" s="1">
        <v>-72.797280000000001</v>
      </c>
      <c r="BX767" s="1">
        <v>5.8984290000000001</v>
      </c>
      <c r="BY767" s="1">
        <v>-5.1720830000000001E-3</v>
      </c>
      <c r="BZ767" s="1">
        <v>-5.0184230000000003</v>
      </c>
      <c r="CA767" s="1">
        <v>-9.1124510000000001</v>
      </c>
      <c r="CB767" s="1">
        <v>267.79919999999998</v>
      </c>
      <c r="CC767" s="1">
        <v>264.02460000000002</v>
      </c>
      <c r="CD767" s="1" t="s">
        <v>95</v>
      </c>
      <c r="CE767" s="1" t="s">
        <v>95</v>
      </c>
      <c r="CF767" s="1" t="s">
        <v>95</v>
      </c>
      <c r="CG767" s="1" t="s">
        <v>95</v>
      </c>
      <c r="CI767" s="1">
        <v>11.16757</v>
      </c>
      <c r="CJ767" s="1">
        <v>10.93643</v>
      </c>
      <c r="CK767" s="1">
        <v>22.82761</v>
      </c>
      <c r="CL767" s="1">
        <v>0</v>
      </c>
      <c r="CM767" s="1">
        <v>0</v>
      </c>
      <c r="CN767" s="1">
        <v>-9.7842859999999998</v>
      </c>
      <c r="CO767" s="1">
        <v>11.742710000000001</v>
      </c>
      <c r="CP767" s="1">
        <v>360</v>
      </c>
      <c r="CQ767" s="2">
        <f t="shared" si="25"/>
        <v>398.58503778922403</v>
      </c>
      <c r="CR767" s="2">
        <f t="shared" si="24"/>
        <v>2.5811384302454217</v>
      </c>
    </row>
    <row r="768" spans="1:96" x14ac:dyDescent="0.25">
      <c r="A768" s="3">
        <v>41714.895833333336</v>
      </c>
      <c r="B768" s="1">
        <v>32.79907</v>
      </c>
      <c r="C768" s="1">
        <v>0.68487410000000004</v>
      </c>
      <c r="D768" s="1">
        <v>0.71967539999999997</v>
      </c>
      <c r="E768" s="1">
        <v>0.33464749999999999</v>
      </c>
      <c r="F768" s="1">
        <v>5.3850259999999997E-2</v>
      </c>
      <c r="G768" s="1">
        <v>6.1939359999999999E-2</v>
      </c>
      <c r="H768" s="1">
        <v>2.468884E-2</v>
      </c>
      <c r="I768" s="1">
        <v>1.848514</v>
      </c>
      <c r="J768" s="1">
        <v>-0.30303239999999998</v>
      </c>
      <c r="K768" s="1">
        <v>0.51708880000000002</v>
      </c>
      <c r="L768" s="1">
        <v>1.2540659999999999</v>
      </c>
      <c r="M768" s="1">
        <v>2.9554779999999999E-2</v>
      </c>
      <c r="N768" s="1">
        <v>0.77982600000000002</v>
      </c>
      <c r="O768" s="1">
        <v>11.880890000000001</v>
      </c>
      <c r="P768" s="1">
        <v>11.797129999999999</v>
      </c>
      <c r="Q768" s="1">
        <v>153.38489999999999</v>
      </c>
      <c r="R768" s="1">
        <v>0</v>
      </c>
      <c r="S768" s="1">
        <v>316.61509999999998</v>
      </c>
      <c r="T768" s="1">
        <v>-10.54706</v>
      </c>
      <c r="U768" s="1">
        <v>5.285056</v>
      </c>
      <c r="V768" s="1">
        <v>-0.25730570000000003</v>
      </c>
      <c r="W768" s="1">
        <v>-9.5222840000000009</v>
      </c>
      <c r="X768" s="1">
        <v>110</v>
      </c>
      <c r="Y768" s="1">
        <v>17596</v>
      </c>
      <c r="Z768" s="1">
        <v>0</v>
      </c>
      <c r="AA768" s="1">
        <v>0</v>
      </c>
      <c r="AB768" s="1">
        <v>1</v>
      </c>
      <c r="AC768" s="1">
        <v>403</v>
      </c>
      <c r="AD768" s="1">
        <v>0</v>
      </c>
      <c r="AE768" s="1">
        <v>0</v>
      </c>
      <c r="AF768" s="1">
        <v>1.1014619999999999E-2</v>
      </c>
      <c r="AG768" s="1">
        <v>11.61116</v>
      </c>
      <c r="AH768" s="1">
        <v>32.118380000000002</v>
      </c>
      <c r="AI768" s="1">
        <v>0.76727319999999999</v>
      </c>
      <c r="AJ768" s="1">
        <v>-0.53017029999999998</v>
      </c>
      <c r="AK768" s="1">
        <v>0.2425184</v>
      </c>
      <c r="AL768" s="1">
        <v>-6.7080319999999999E-2</v>
      </c>
      <c r="AM768" s="1">
        <v>5.0235500000000002E-2</v>
      </c>
      <c r="AN768" s="1">
        <v>3.4313900000000001E-2</v>
      </c>
      <c r="AO768" s="1">
        <v>-1.718894E-2</v>
      </c>
      <c r="AP768" s="1">
        <v>4.4968350000000002E-3</v>
      </c>
      <c r="AQ768" s="1">
        <v>0.33316230000000002</v>
      </c>
      <c r="AR768" s="1">
        <v>5.0222870000000003E-2</v>
      </c>
      <c r="AS768" s="1">
        <v>6.3569959999999995E-2</v>
      </c>
      <c r="AT768" s="1">
        <v>2.417646E-2</v>
      </c>
      <c r="AU768" s="1">
        <v>800.20619999999997</v>
      </c>
      <c r="AV768" s="1">
        <v>2.682931</v>
      </c>
      <c r="AW768" s="1">
        <v>99.963250000000002</v>
      </c>
      <c r="AX768" s="1">
        <v>-9.7977089999999993</v>
      </c>
      <c r="AY768" s="1">
        <v>1.3223229999999999</v>
      </c>
      <c r="AZ768" s="1">
        <v>-6.7080319999999999E-2</v>
      </c>
      <c r="BA768" s="1">
        <v>10.97228</v>
      </c>
      <c r="BB768" s="1">
        <v>4.39318E-3</v>
      </c>
      <c r="BC768" s="1">
        <v>7.3701749999999996E-2</v>
      </c>
      <c r="BD768" s="1">
        <v>3.5939859999999997E-2</v>
      </c>
      <c r="BE768" s="1">
        <v>0.60294159999999997</v>
      </c>
      <c r="BF768" s="1">
        <v>0</v>
      </c>
      <c r="BG768" s="1">
        <v>0</v>
      </c>
      <c r="BH768" s="1">
        <v>19</v>
      </c>
      <c r="BI768" s="1">
        <v>0</v>
      </c>
      <c r="BJ768" s="1">
        <v>-9.0952260000000003</v>
      </c>
      <c r="BK768" s="1">
        <v>0.22678290000000001</v>
      </c>
      <c r="BL768" s="1">
        <v>0.30749090000000001</v>
      </c>
      <c r="BM768" s="1">
        <v>1.859359</v>
      </c>
      <c r="BN768" s="1">
        <v>73.752750000000006</v>
      </c>
      <c r="BO768" s="1">
        <v>1.3198259999999999</v>
      </c>
      <c r="BP768" s="1">
        <v>-87.900319999999994</v>
      </c>
      <c r="BQ768" s="1">
        <v>-0.1464741</v>
      </c>
      <c r="BR768" s="1">
        <v>-2.8478840000000001</v>
      </c>
      <c r="BS768" s="1">
        <v>0.4163192</v>
      </c>
      <c r="BT768" s="1">
        <v>195.19550000000001</v>
      </c>
      <c r="BU768" s="1">
        <v>279.83159999999998</v>
      </c>
      <c r="BV768" s="1">
        <v>263.67599999999999</v>
      </c>
      <c r="BW768" s="1">
        <v>-78.877300000000005</v>
      </c>
      <c r="BX768" s="1">
        <v>5.7588220000000003</v>
      </c>
      <c r="BY768" s="1">
        <v>1.157615E-2</v>
      </c>
      <c r="BZ768" s="1">
        <v>-5.1847500000000002</v>
      </c>
      <c r="CA768" s="1">
        <v>-9.5246619999999993</v>
      </c>
      <c r="CB768" s="1">
        <v>267.62700000000001</v>
      </c>
      <c r="CC768" s="1">
        <v>263.68540000000002</v>
      </c>
      <c r="CD768" s="1" t="s">
        <v>95</v>
      </c>
      <c r="CE768" s="1" t="s">
        <v>95</v>
      </c>
      <c r="CF768" s="1" t="s">
        <v>95</v>
      </c>
      <c r="CG768" s="1" t="s">
        <v>95</v>
      </c>
      <c r="CI768" s="1">
        <v>11.017580000000001</v>
      </c>
      <c r="CJ768" s="1">
        <v>10.79242</v>
      </c>
      <c r="CK768" s="1">
        <v>24.12426</v>
      </c>
      <c r="CL768" s="1">
        <v>0</v>
      </c>
      <c r="CM768" s="1">
        <v>0</v>
      </c>
      <c r="CN768" s="1">
        <v>-10.002269999999999</v>
      </c>
      <c r="CO768" s="1">
        <v>11.726330000000001</v>
      </c>
      <c r="CP768" s="1">
        <v>360</v>
      </c>
      <c r="CQ768" s="2">
        <f t="shared" si="25"/>
        <v>398.35627227036861</v>
      </c>
      <c r="CR768" s="2">
        <f t="shared" si="24"/>
        <v>2.5210708920483023</v>
      </c>
    </row>
    <row r="769" spans="1:96" x14ac:dyDescent="0.25">
      <c r="A769" s="3">
        <v>41714.916666666664</v>
      </c>
      <c r="B769" s="1">
        <v>28.549060000000001</v>
      </c>
      <c r="C769" s="1">
        <v>0.68799730000000003</v>
      </c>
      <c r="D769" s="1">
        <v>0.72106190000000003</v>
      </c>
      <c r="E769" s="1">
        <v>0.34656120000000001</v>
      </c>
      <c r="F769" s="1">
        <v>1.0441300000000001E-2</v>
      </c>
      <c r="G769" s="1">
        <v>6.9922209999999999E-2</v>
      </c>
      <c r="H769" s="1">
        <v>2.1474679999999999E-2</v>
      </c>
      <c r="I769" s="1">
        <v>1.8925190000000001</v>
      </c>
      <c r="J769" s="1">
        <v>-0.29616170000000003</v>
      </c>
      <c r="K769" s="1">
        <v>0.51830670000000001</v>
      </c>
      <c r="L769" s="1">
        <v>1.2720340000000001</v>
      </c>
      <c r="M769" s="1">
        <v>4.105669E-2</v>
      </c>
      <c r="N769" s="1">
        <v>0.77226240000000002</v>
      </c>
      <c r="O769" s="1">
        <v>11.51896</v>
      </c>
      <c r="P769" s="1">
        <v>11.42794</v>
      </c>
      <c r="Q769" s="1">
        <v>152.36429999999999</v>
      </c>
      <c r="R769" s="1">
        <v>7.2001160000000004</v>
      </c>
      <c r="S769" s="1">
        <v>317.63569999999999</v>
      </c>
      <c r="T769" s="1">
        <v>-10.12419</v>
      </c>
      <c r="U769" s="1">
        <v>5.3008280000000001</v>
      </c>
      <c r="V769" s="1">
        <v>-0.28191660000000002</v>
      </c>
      <c r="W769" s="1">
        <v>-9.8046980000000001</v>
      </c>
      <c r="X769" s="1">
        <v>110</v>
      </c>
      <c r="Y769" s="1">
        <v>17654</v>
      </c>
      <c r="Z769" s="1">
        <v>0</v>
      </c>
      <c r="AA769" s="1">
        <v>0</v>
      </c>
      <c r="AB769" s="1">
        <v>1</v>
      </c>
      <c r="AC769" s="1">
        <v>345</v>
      </c>
      <c r="AD769" s="1">
        <v>0</v>
      </c>
      <c r="AE769" s="1">
        <v>0</v>
      </c>
      <c r="AF769" s="1">
        <v>-3.9960669999999998E-3</v>
      </c>
      <c r="AG769" s="1">
        <v>11.89852</v>
      </c>
      <c r="AH769" s="1">
        <v>27.85924</v>
      </c>
      <c r="AI769" s="1">
        <v>0.78134380000000003</v>
      </c>
      <c r="AJ769" s="1">
        <v>-0.48587269999999999</v>
      </c>
      <c r="AK769" s="1">
        <v>0.27954050000000003</v>
      </c>
      <c r="AL769" s="1">
        <v>-7.2516109999999995E-2</v>
      </c>
      <c r="AM769" s="1">
        <v>4.7393659999999997E-2</v>
      </c>
      <c r="AN769" s="1">
        <v>2.9355409999999998E-2</v>
      </c>
      <c r="AO769" s="1">
        <v>-1.7893969999999999E-2</v>
      </c>
      <c r="AP769" s="1">
        <v>4.6480419999999998E-3</v>
      </c>
      <c r="AQ769" s="1">
        <v>0.3451089</v>
      </c>
      <c r="AR769" s="1">
        <v>7.4069499999999998E-3</v>
      </c>
      <c r="AS769" s="1">
        <v>7.1597339999999995E-2</v>
      </c>
      <c r="AT769" s="1">
        <v>2.0955789999999998E-2</v>
      </c>
      <c r="AU769" s="1">
        <v>800.5797</v>
      </c>
      <c r="AV769" s="1">
        <v>2.6685979999999998</v>
      </c>
      <c r="AW769" s="1">
        <v>99.926029999999997</v>
      </c>
      <c r="AX769" s="1">
        <v>-10.07817</v>
      </c>
      <c r="AY769" s="1">
        <v>1.3232489999999999</v>
      </c>
      <c r="AZ769" s="1">
        <v>-7.2516109999999995E-2</v>
      </c>
      <c r="BA769" s="1">
        <v>11.34122</v>
      </c>
      <c r="BB769" s="1">
        <v>4.5397839999999998E-3</v>
      </c>
      <c r="BC769" s="1">
        <v>6.3980259999999997E-2</v>
      </c>
      <c r="BD769" s="1">
        <v>3.6923560000000001E-2</v>
      </c>
      <c r="BE769" s="1">
        <v>0.52037250000000002</v>
      </c>
      <c r="BF769" s="1">
        <v>0</v>
      </c>
      <c r="BG769" s="1">
        <v>0</v>
      </c>
      <c r="BH769" s="1">
        <v>19</v>
      </c>
      <c r="BI769" s="1">
        <v>0</v>
      </c>
      <c r="BJ769" s="1">
        <v>-9.3867759999999993</v>
      </c>
      <c r="BK769" s="1">
        <v>0.22515940000000001</v>
      </c>
      <c r="BL769" s="1">
        <v>0.30053449999999998</v>
      </c>
      <c r="BM769" s="1">
        <v>1.848088</v>
      </c>
      <c r="BN769" s="1">
        <v>74.919650000000004</v>
      </c>
      <c r="BO769" s="1">
        <v>1.32077</v>
      </c>
      <c r="BP769" s="1">
        <v>-89.641819999999996</v>
      </c>
      <c r="BQ769" s="1">
        <v>-0.14197860000000001</v>
      </c>
      <c r="BR769" s="1">
        <v>-2.9571580000000002</v>
      </c>
      <c r="BS769" s="1">
        <v>0.41839140000000002</v>
      </c>
      <c r="BT769" s="1">
        <v>192.32839999999999</v>
      </c>
      <c r="BU769" s="1">
        <v>278.59460000000001</v>
      </c>
      <c r="BV769" s="1">
        <v>263.36860000000001</v>
      </c>
      <c r="BW769" s="1">
        <v>-80.468680000000006</v>
      </c>
      <c r="BX769" s="1">
        <v>5.7975810000000001</v>
      </c>
      <c r="BY769" s="1">
        <v>3.7192339999999997E-2</v>
      </c>
      <c r="BZ769" s="1">
        <v>-5.201276</v>
      </c>
      <c r="CA769" s="1">
        <v>-9.8179079999999992</v>
      </c>
      <c r="CB769" s="1">
        <v>267.61309999999997</v>
      </c>
      <c r="CC769" s="1">
        <v>263.37920000000003</v>
      </c>
      <c r="CD769" s="1" t="s">
        <v>95</v>
      </c>
      <c r="CE769" s="1" t="s">
        <v>95</v>
      </c>
      <c r="CF769" s="1" t="s">
        <v>95</v>
      </c>
      <c r="CG769" s="1" t="s">
        <v>95</v>
      </c>
      <c r="CI769" s="1">
        <v>10.88313</v>
      </c>
      <c r="CJ769" s="1">
        <v>10.687250000000001</v>
      </c>
      <c r="CK769" s="1">
        <v>24.407219999999999</v>
      </c>
      <c r="CL769" s="1">
        <v>0</v>
      </c>
      <c r="CM769" s="1">
        <v>0</v>
      </c>
      <c r="CN769" s="1">
        <v>-10.21317</v>
      </c>
      <c r="CO769" s="1">
        <v>11.71843</v>
      </c>
      <c r="CP769" s="1">
        <v>360</v>
      </c>
      <c r="CQ769" s="2">
        <f t="shared" si="25"/>
        <v>398.26606251215446</v>
      </c>
      <c r="CR769" s="2">
        <f t="shared" si="24"/>
        <v>2.4667600479882732</v>
      </c>
    </row>
    <row r="770" spans="1:96" x14ac:dyDescent="0.25">
      <c r="A770" s="3">
        <v>41714.9375</v>
      </c>
      <c r="B770" s="1">
        <v>39.894419999999997</v>
      </c>
      <c r="C770" s="1">
        <v>0.76757439999999999</v>
      </c>
      <c r="D770" s="1">
        <v>0.76140379999999996</v>
      </c>
      <c r="E770" s="1">
        <v>0.35301700000000003</v>
      </c>
      <c r="F770" s="1">
        <v>3.8693310000000002E-2</v>
      </c>
      <c r="G770" s="1">
        <v>8.7820209999999996E-2</v>
      </c>
      <c r="H770" s="1">
        <v>2.9991509999999999E-2</v>
      </c>
      <c r="I770" s="1">
        <v>1.9501360000000001</v>
      </c>
      <c r="J770" s="1">
        <v>-0.29994949999999998</v>
      </c>
      <c r="K770" s="1">
        <v>0.57973540000000001</v>
      </c>
      <c r="L770" s="1">
        <v>1.2888679999999999</v>
      </c>
      <c r="M770" s="1">
        <v>6.3602899999999998E-4</v>
      </c>
      <c r="N770" s="1">
        <v>0.81055710000000003</v>
      </c>
      <c r="O770" s="1">
        <v>11.01136</v>
      </c>
      <c r="P770" s="1">
        <v>10.91037</v>
      </c>
      <c r="Q770" s="1">
        <v>150.8877</v>
      </c>
      <c r="R770" s="1">
        <v>7.7572739999999998</v>
      </c>
      <c r="S770" s="1">
        <v>319.1123</v>
      </c>
      <c r="T770" s="1">
        <v>-9.5320470000000004</v>
      </c>
      <c r="U770" s="1">
        <v>5.308154</v>
      </c>
      <c r="V770" s="1">
        <v>-0.3084942</v>
      </c>
      <c r="W770" s="1">
        <v>-10.04247</v>
      </c>
      <c r="X770" s="1">
        <v>110</v>
      </c>
      <c r="Y770" s="1">
        <v>17635</v>
      </c>
      <c r="Z770" s="1">
        <v>0</v>
      </c>
      <c r="AA770" s="1">
        <v>0</v>
      </c>
      <c r="AB770" s="1">
        <v>1</v>
      </c>
      <c r="AC770" s="1">
        <v>364</v>
      </c>
      <c r="AD770" s="1">
        <v>0</v>
      </c>
      <c r="AE770" s="1">
        <v>0</v>
      </c>
      <c r="AF770" s="1">
        <v>-1.320793E-2</v>
      </c>
      <c r="AG770" s="1">
        <v>13.023999999999999</v>
      </c>
      <c r="AH770" s="1">
        <v>39.129980000000003</v>
      </c>
      <c r="AI770" s="1">
        <v>0.99076960000000003</v>
      </c>
      <c r="AJ770" s="1">
        <v>-0.31126510000000002</v>
      </c>
      <c r="AK770" s="1">
        <v>0.2652603</v>
      </c>
      <c r="AL770" s="1">
        <v>-0.108179</v>
      </c>
      <c r="AM770" s="1">
        <v>4.3643899999999999E-2</v>
      </c>
      <c r="AN770" s="1">
        <v>2.2182919999999998E-2</v>
      </c>
      <c r="AO770" s="1">
        <v>-1.4603100000000001E-2</v>
      </c>
      <c r="AP770" s="1">
        <v>5.0261580000000002E-3</v>
      </c>
      <c r="AQ770" s="1">
        <v>0.35155789999999998</v>
      </c>
      <c r="AR770" s="1">
        <v>3.6352460000000003E-2</v>
      </c>
      <c r="AS770" s="1">
        <v>8.9129539999999993E-2</v>
      </c>
      <c r="AT770" s="1">
        <v>2.9416830000000001E-2</v>
      </c>
      <c r="AU770" s="1">
        <v>802.07240000000002</v>
      </c>
      <c r="AV770" s="1">
        <v>2.631135</v>
      </c>
      <c r="AW770" s="1">
        <v>99.892719999999997</v>
      </c>
      <c r="AX770" s="1">
        <v>-10.31171</v>
      </c>
      <c r="AY770" s="1">
        <v>1.3240069999999999</v>
      </c>
      <c r="AZ770" s="1">
        <v>-0.108179</v>
      </c>
      <c r="BA770" s="1">
        <v>12.26383</v>
      </c>
      <c r="BB770" s="1">
        <v>4.9152850000000001E-3</v>
      </c>
      <c r="BC770" s="1">
        <v>9.0055819999999995E-2</v>
      </c>
      <c r="BD770" s="1">
        <v>3.9343040000000003E-2</v>
      </c>
      <c r="BE770" s="1">
        <v>0.720827</v>
      </c>
      <c r="BF770" s="1">
        <v>0</v>
      </c>
      <c r="BG770" s="1">
        <v>0</v>
      </c>
      <c r="BH770" s="1">
        <v>19</v>
      </c>
      <c r="BI770" s="1">
        <v>0</v>
      </c>
      <c r="BJ770" s="1">
        <v>-9.6426619999999996</v>
      </c>
      <c r="BK770" s="1">
        <v>0.2210136</v>
      </c>
      <c r="BL770" s="1">
        <v>0.29453970000000002</v>
      </c>
      <c r="BM770" s="1">
        <v>1.815822</v>
      </c>
      <c r="BN770" s="1">
        <v>75.036940000000001</v>
      </c>
      <c r="BO770" s="1">
        <v>1.3215809999999999</v>
      </c>
      <c r="BP770" s="1">
        <v>-90.899370000000005</v>
      </c>
      <c r="BQ770" s="1">
        <v>-0.1401598</v>
      </c>
      <c r="BR770" s="1">
        <v>-3.0570740000000001</v>
      </c>
      <c r="BS770" s="1">
        <v>0.42740719999999999</v>
      </c>
      <c r="BT770" s="1">
        <v>189.97569999999999</v>
      </c>
      <c r="BU770" s="1">
        <v>277.39060000000001</v>
      </c>
      <c r="BV770" s="1">
        <v>263.07650000000001</v>
      </c>
      <c r="BW770" s="1">
        <v>-81.613010000000003</v>
      </c>
      <c r="BX770" s="1">
        <v>5.8018739999999998</v>
      </c>
      <c r="BY770" s="1">
        <v>6.8967249999999994E-2</v>
      </c>
      <c r="BZ770" s="1">
        <v>-5.2460089999999999</v>
      </c>
      <c r="CA770" s="1">
        <v>-10.17333</v>
      </c>
      <c r="CB770" s="1">
        <v>267.56979999999999</v>
      </c>
      <c r="CC770" s="1">
        <v>263.09300000000002</v>
      </c>
      <c r="CD770" s="1" t="s">
        <v>95</v>
      </c>
      <c r="CE770" s="1" t="s">
        <v>95</v>
      </c>
      <c r="CF770" s="1" t="s">
        <v>95</v>
      </c>
      <c r="CG770" s="1" t="s">
        <v>95</v>
      </c>
      <c r="CI770" s="1">
        <v>10.430669999999999</v>
      </c>
      <c r="CJ770" s="1">
        <v>10.16699</v>
      </c>
      <c r="CK770" s="1">
        <v>26.659690000000001</v>
      </c>
      <c r="CL770" s="1">
        <v>0</v>
      </c>
      <c r="CM770" s="1">
        <v>0</v>
      </c>
      <c r="CN770" s="1">
        <v>-10.367039999999999</v>
      </c>
      <c r="CO770" s="1">
        <v>11.699170000000001</v>
      </c>
      <c r="CP770" s="1">
        <v>360</v>
      </c>
      <c r="CQ770" s="2">
        <f t="shared" si="25"/>
        <v>398.78735665204789</v>
      </c>
      <c r="CR770" s="2">
        <f t="shared" si="24"/>
        <v>2.4199029038112241</v>
      </c>
    </row>
    <row r="771" spans="1:96" x14ac:dyDescent="0.25">
      <c r="A771" s="3">
        <v>41714.958333333336</v>
      </c>
      <c r="B771" s="1">
        <v>25.93816</v>
      </c>
      <c r="C771" s="1">
        <v>0.6309283</v>
      </c>
      <c r="D771" s="1">
        <v>0.69007739999999995</v>
      </c>
      <c r="E771" s="1">
        <v>0.31248589999999998</v>
      </c>
      <c r="F771" s="1">
        <v>3.0788179999999998E-2</v>
      </c>
      <c r="G771" s="1">
        <v>7.5542880000000007E-2</v>
      </c>
      <c r="H771" s="1">
        <v>1.9486389999999999E-2</v>
      </c>
      <c r="I771" s="1">
        <v>1.824384</v>
      </c>
      <c r="J771" s="1">
        <v>-0.2577045</v>
      </c>
      <c r="K771" s="1">
        <v>0.47457640000000001</v>
      </c>
      <c r="L771" s="1">
        <v>1.1823410000000001</v>
      </c>
      <c r="M771" s="1">
        <v>-3.9372209999999998E-2</v>
      </c>
      <c r="N771" s="1">
        <v>0.75475250000000005</v>
      </c>
      <c r="O771" s="1">
        <v>9.7016690000000008</v>
      </c>
      <c r="P771" s="1">
        <v>9.6017530000000004</v>
      </c>
      <c r="Q771" s="1">
        <v>150.578</v>
      </c>
      <c r="R771" s="1">
        <v>8.2201419999999992</v>
      </c>
      <c r="S771" s="1">
        <v>319.42189999999999</v>
      </c>
      <c r="T771" s="1">
        <v>-8.363391</v>
      </c>
      <c r="U771" s="1">
        <v>4.7167329999999996</v>
      </c>
      <c r="V771" s="1">
        <v>-0.29003129999999999</v>
      </c>
      <c r="W771" s="1">
        <v>-10.23211</v>
      </c>
      <c r="X771" s="1">
        <v>110</v>
      </c>
      <c r="Y771" s="1">
        <v>17845</v>
      </c>
      <c r="Z771" s="1">
        <v>0</v>
      </c>
      <c r="AA771" s="1">
        <v>0</v>
      </c>
      <c r="AB771" s="1">
        <v>0</v>
      </c>
      <c r="AC771" s="1">
        <v>155</v>
      </c>
      <c r="AD771" s="1">
        <v>0</v>
      </c>
      <c r="AE771" s="1">
        <v>0</v>
      </c>
      <c r="AF771" s="1">
        <v>1.743536E-3</v>
      </c>
      <c r="AG771" s="1">
        <v>8.7431420000000006</v>
      </c>
      <c r="AH771" s="1">
        <v>25.42651</v>
      </c>
      <c r="AI771" s="1">
        <v>1.4338029999999999</v>
      </c>
      <c r="AJ771" s="1">
        <v>-0.6068616</v>
      </c>
      <c r="AK771" s="1">
        <v>0.21339250000000001</v>
      </c>
      <c r="AL771" s="1">
        <v>-6.0277699999999997E-2</v>
      </c>
      <c r="AM771" s="1">
        <v>4.124415E-2</v>
      </c>
      <c r="AN771" s="1">
        <v>1.8500140000000002E-2</v>
      </c>
      <c r="AO771" s="1">
        <v>-1.2754700000000001E-2</v>
      </c>
      <c r="AP771" s="1">
        <v>3.3803140000000001E-3</v>
      </c>
      <c r="AQ771" s="1">
        <v>0.3111255</v>
      </c>
      <c r="AR771" s="1">
        <v>2.883966E-2</v>
      </c>
      <c r="AS771" s="1">
        <v>7.6688590000000001E-2</v>
      </c>
      <c r="AT771" s="1">
        <v>1.9102009999999999E-2</v>
      </c>
      <c r="AU771" s="1">
        <v>804.63099999999997</v>
      </c>
      <c r="AV771" s="1">
        <v>2.6328550000000002</v>
      </c>
      <c r="AW771" s="1">
        <v>99.888310000000004</v>
      </c>
      <c r="AX771" s="1">
        <v>-10.501150000000001</v>
      </c>
      <c r="AY771" s="1">
        <v>1.3249040000000001</v>
      </c>
      <c r="AZ771" s="1">
        <v>-6.0277699999999997E-2</v>
      </c>
      <c r="BA771" s="1">
        <v>8.2479650000000007</v>
      </c>
      <c r="BB771" s="1">
        <v>3.314048E-3</v>
      </c>
      <c r="BC771" s="1">
        <v>5.8707189999999999E-2</v>
      </c>
      <c r="BD771" s="1">
        <v>2.645933E-2</v>
      </c>
      <c r="BE771" s="1">
        <v>0.46871770000000001</v>
      </c>
      <c r="BF771" s="1">
        <v>0</v>
      </c>
      <c r="BG771" s="1">
        <v>0</v>
      </c>
      <c r="BH771" s="1">
        <v>19</v>
      </c>
      <c r="BI771" s="1">
        <v>0</v>
      </c>
      <c r="BJ771" s="1">
        <v>-9.8276109999999992</v>
      </c>
      <c r="BK771" s="1">
        <v>0.2209149</v>
      </c>
      <c r="BL771" s="1">
        <v>0.29027779999999997</v>
      </c>
      <c r="BM771" s="1">
        <v>1.8162849999999999</v>
      </c>
      <c r="BN771" s="1">
        <v>76.104650000000007</v>
      </c>
      <c r="BO771" s="1">
        <v>1.322068</v>
      </c>
      <c r="BP771" s="1">
        <v>-91.457340000000002</v>
      </c>
      <c r="BQ771" s="1">
        <v>-0.15402689999999999</v>
      </c>
      <c r="BR771" s="1">
        <v>-3.2178979999999999</v>
      </c>
      <c r="BS771" s="1">
        <v>0.49475089999999999</v>
      </c>
      <c r="BT771" s="1">
        <v>188.99590000000001</v>
      </c>
      <c r="BU771" s="1">
        <v>276.74059999999997</v>
      </c>
      <c r="BV771" s="1">
        <v>262.87779999999998</v>
      </c>
      <c r="BW771" s="1">
        <v>-81.773259999999993</v>
      </c>
      <c r="BX771" s="1">
        <v>5.9714309999999999</v>
      </c>
      <c r="BY771" s="1">
        <v>9.0397599999999995E-2</v>
      </c>
      <c r="BZ771" s="1">
        <v>-5.171252</v>
      </c>
      <c r="CA771" s="1">
        <v>-10.35979</v>
      </c>
      <c r="CB771" s="1">
        <v>267.65339999999998</v>
      </c>
      <c r="CC771" s="1">
        <v>262.8929</v>
      </c>
      <c r="CD771" s="1" t="s">
        <v>95</v>
      </c>
      <c r="CE771" s="1" t="s">
        <v>95</v>
      </c>
      <c r="CF771" s="1" t="s">
        <v>95</v>
      </c>
      <c r="CG771" s="1" t="s">
        <v>95</v>
      </c>
      <c r="CI771" s="1">
        <v>9.2245299999999997</v>
      </c>
      <c r="CJ771" s="1">
        <v>9.0406659999999999</v>
      </c>
      <c r="CK771" s="1">
        <v>26.566240000000001</v>
      </c>
      <c r="CL771" s="1">
        <v>0</v>
      </c>
      <c r="CM771" s="1">
        <v>0</v>
      </c>
      <c r="CN771" s="1">
        <v>-10.463520000000001</v>
      </c>
      <c r="CO771" s="1">
        <v>11.68388</v>
      </c>
      <c r="CP771" s="1">
        <v>360</v>
      </c>
      <c r="CQ771" s="2">
        <f t="shared" si="25"/>
        <v>399.78879068206118</v>
      </c>
      <c r="CR771" s="2">
        <f t="shared" si="24"/>
        <v>2.3865627105521323</v>
      </c>
    </row>
    <row r="772" spans="1:96" x14ac:dyDescent="0.25">
      <c r="A772" s="3">
        <v>41714.979166666664</v>
      </c>
      <c r="B772" s="1">
        <v>22.018709999999999</v>
      </c>
      <c r="C772" s="1">
        <v>0.66864259999999998</v>
      </c>
      <c r="D772" s="1">
        <v>0.71032320000000004</v>
      </c>
      <c r="E772" s="1">
        <v>0.30474709999999999</v>
      </c>
      <c r="F772" s="1">
        <v>4.740751E-2</v>
      </c>
      <c r="G772" s="1">
        <v>8.2590670000000005E-2</v>
      </c>
      <c r="H772" s="1">
        <v>1.6538130000000002E-2</v>
      </c>
      <c r="I772" s="1">
        <v>1.891867</v>
      </c>
      <c r="J772" s="1">
        <v>-0.36210999999999999</v>
      </c>
      <c r="K772" s="1">
        <v>0.50009029999999999</v>
      </c>
      <c r="L772" s="1">
        <v>1.1813389999999999</v>
      </c>
      <c r="M772" s="1">
        <v>-6.7004320000000006E-2</v>
      </c>
      <c r="N772" s="1">
        <v>0.72919990000000001</v>
      </c>
      <c r="O772" s="1">
        <v>8.8363250000000004</v>
      </c>
      <c r="P772" s="1">
        <v>8.7241579999999992</v>
      </c>
      <c r="Q772" s="1">
        <v>148.36490000000001</v>
      </c>
      <c r="R772" s="1">
        <v>9.1259949999999996</v>
      </c>
      <c r="S772" s="1">
        <v>321.63510000000002</v>
      </c>
      <c r="T772" s="1">
        <v>-7.4278019999999998</v>
      </c>
      <c r="U772" s="1">
        <v>4.5758859999999997</v>
      </c>
      <c r="V772" s="1">
        <v>-0.30262610000000001</v>
      </c>
      <c r="W772" s="1">
        <v>-10.3675</v>
      </c>
      <c r="X772" s="1">
        <v>110</v>
      </c>
      <c r="Y772" s="1">
        <v>17886</v>
      </c>
      <c r="Z772" s="1">
        <v>0</v>
      </c>
      <c r="AA772" s="1">
        <v>0</v>
      </c>
      <c r="AB772" s="1">
        <v>0</v>
      </c>
      <c r="AC772" s="1">
        <v>114</v>
      </c>
      <c r="AD772" s="1">
        <v>0</v>
      </c>
      <c r="AE772" s="1">
        <v>0</v>
      </c>
      <c r="AF772" s="1">
        <v>-3.0561350000000002E-3</v>
      </c>
      <c r="AG772" s="1">
        <v>10.956810000000001</v>
      </c>
      <c r="AH772" s="1">
        <v>21.38935</v>
      </c>
      <c r="AI772" s="1">
        <v>0.7908598</v>
      </c>
      <c r="AJ772" s="1">
        <v>-0.44805689999999998</v>
      </c>
      <c r="AK772" s="1">
        <v>0.19503809999999999</v>
      </c>
      <c r="AL772" s="1">
        <v>-5.6586980000000002E-2</v>
      </c>
      <c r="AM772" s="1">
        <v>4.3836890000000003E-2</v>
      </c>
      <c r="AN772" s="1">
        <v>2.5126079999999999E-2</v>
      </c>
      <c r="AO772" s="1">
        <v>-1.3799840000000001E-2</v>
      </c>
      <c r="AP772" s="1">
        <v>4.3176439999999998E-3</v>
      </c>
      <c r="AQ772" s="1">
        <v>0.30352950000000001</v>
      </c>
      <c r="AR772" s="1">
        <v>4.4753139999999997E-2</v>
      </c>
      <c r="AS772" s="1">
        <v>8.3830500000000002E-2</v>
      </c>
      <c r="AT772" s="1">
        <v>1.6065429999999999E-2</v>
      </c>
      <c r="AU772" s="1">
        <v>803.15989999999999</v>
      </c>
      <c r="AV772" s="1">
        <v>2.59341</v>
      </c>
      <c r="AW772" s="1">
        <v>99.859020000000001</v>
      </c>
      <c r="AX772" s="1">
        <v>-10.63232</v>
      </c>
      <c r="AY772" s="1">
        <v>1.325202</v>
      </c>
      <c r="AZ772" s="1">
        <v>-5.6586980000000002E-2</v>
      </c>
      <c r="BA772" s="1">
        <v>10.53505</v>
      </c>
      <c r="BB772" s="1">
        <v>4.2241869999999999E-3</v>
      </c>
      <c r="BC772" s="1">
        <v>4.9306660000000002E-2</v>
      </c>
      <c r="BD772" s="1">
        <v>3.3281449999999997E-2</v>
      </c>
      <c r="BE772" s="1">
        <v>0.3884764</v>
      </c>
      <c r="BF772" s="1">
        <v>0</v>
      </c>
      <c r="BG772" s="1">
        <v>0</v>
      </c>
      <c r="BH772" s="1">
        <v>19</v>
      </c>
      <c r="BI772" s="1">
        <v>0</v>
      </c>
      <c r="BJ772" s="1">
        <v>-9.9864010000000007</v>
      </c>
      <c r="BK772" s="1">
        <v>0.2169943</v>
      </c>
      <c r="BL772" s="1">
        <v>0.28665940000000001</v>
      </c>
      <c r="BM772" s="1">
        <v>1.785128</v>
      </c>
      <c r="BN772" s="1">
        <v>75.697630000000004</v>
      </c>
      <c r="BO772" s="1">
        <v>1.322827</v>
      </c>
      <c r="BP772" s="1">
        <v>-91.954819999999998</v>
      </c>
      <c r="BQ772" s="1">
        <v>-0.16062609999999999</v>
      </c>
      <c r="BR772" s="1">
        <v>-3.322362</v>
      </c>
      <c r="BS772" s="1">
        <v>0.53322760000000002</v>
      </c>
      <c r="BT772" s="1">
        <v>187.95830000000001</v>
      </c>
      <c r="BU772" s="1">
        <v>276.0575</v>
      </c>
      <c r="BV772" s="1">
        <v>262.70179999999999</v>
      </c>
      <c r="BW772" s="1">
        <v>-82.086200000000005</v>
      </c>
      <c r="BX772" s="1">
        <v>6.0130280000000003</v>
      </c>
      <c r="BY772" s="1">
        <v>9.1137510000000005E-2</v>
      </c>
      <c r="BZ772" s="1">
        <v>-5.0655549999999998</v>
      </c>
      <c r="CA772" s="1">
        <v>-10.543889999999999</v>
      </c>
      <c r="CB772" s="1">
        <v>267.77589999999998</v>
      </c>
      <c r="CC772" s="1">
        <v>262.7192</v>
      </c>
      <c r="CD772" s="1" t="s">
        <v>95</v>
      </c>
      <c r="CE772" s="1" t="s">
        <v>95</v>
      </c>
      <c r="CF772" s="1" t="s">
        <v>95</v>
      </c>
      <c r="CG772" s="1" t="s">
        <v>95</v>
      </c>
      <c r="CI772" s="1">
        <v>8.6859830000000002</v>
      </c>
      <c r="CJ772" s="1">
        <v>8.4776969999999992</v>
      </c>
      <c r="CK772" s="1">
        <v>28.618130000000001</v>
      </c>
      <c r="CL772" s="1">
        <v>0</v>
      </c>
      <c r="CM772" s="1">
        <v>0</v>
      </c>
      <c r="CN772" s="1">
        <v>-10.499129999999999</v>
      </c>
      <c r="CO772" s="1">
        <v>11.68014</v>
      </c>
      <c r="CP772" s="1">
        <v>360</v>
      </c>
      <c r="CQ772" s="2">
        <f t="shared" si="25"/>
        <v>398.97555654736794</v>
      </c>
      <c r="CR772" s="2">
        <f t="shared" si="24"/>
        <v>2.3582355643959052</v>
      </c>
    </row>
    <row r="773" spans="1:96" x14ac:dyDescent="0.25">
      <c r="A773" s="3">
        <v>41715</v>
      </c>
      <c r="B773" s="1">
        <v>25.077999999999999</v>
      </c>
      <c r="C773" s="1">
        <v>0.65731649999999997</v>
      </c>
      <c r="D773" s="1">
        <v>0.70409690000000003</v>
      </c>
      <c r="E773" s="1">
        <v>0.29406549999999998</v>
      </c>
      <c r="F773" s="1">
        <v>3.676741E-2</v>
      </c>
      <c r="G773" s="1">
        <v>6.2785599999999997E-2</v>
      </c>
      <c r="H773" s="1">
        <v>1.8826079999999999E-2</v>
      </c>
      <c r="I773" s="1">
        <v>1.7947310000000001</v>
      </c>
      <c r="J773" s="1">
        <v>-0.3197738</v>
      </c>
      <c r="K773" s="1">
        <v>0.49394120000000002</v>
      </c>
      <c r="L773" s="1">
        <v>1.1319920000000001</v>
      </c>
      <c r="M773" s="1">
        <v>-4.2338800000000003E-2</v>
      </c>
      <c r="N773" s="1">
        <v>0.71741220000000006</v>
      </c>
      <c r="O773" s="1">
        <v>8.8547960000000003</v>
      </c>
      <c r="P773" s="1">
        <v>8.7530579999999993</v>
      </c>
      <c r="Q773" s="1">
        <v>149.393</v>
      </c>
      <c r="R773" s="1">
        <v>8.6823650000000008</v>
      </c>
      <c r="S773" s="1">
        <v>320.60700000000003</v>
      </c>
      <c r="T773" s="1">
        <v>-7.5335910000000004</v>
      </c>
      <c r="U773" s="1">
        <v>4.4565900000000003</v>
      </c>
      <c r="V773" s="1">
        <v>-0.28767340000000002</v>
      </c>
      <c r="W773" s="1">
        <v>-10.561540000000001</v>
      </c>
      <c r="X773" s="1">
        <v>110</v>
      </c>
      <c r="Y773" s="1">
        <v>17960</v>
      </c>
      <c r="Z773" s="1">
        <v>0</v>
      </c>
      <c r="AA773" s="1">
        <v>0</v>
      </c>
      <c r="AB773" s="1">
        <v>0</v>
      </c>
      <c r="AC773" s="1">
        <v>40</v>
      </c>
      <c r="AD773" s="1">
        <v>0</v>
      </c>
      <c r="AE773" s="1">
        <v>0</v>
      </c>
      <c r="AF773" s="1">
        <v>-7.9833379999999995E-3</v>
      </c>
      <c r="AG773" s="1">
        <v>9.6906999999999996</v>
      </c>
      <c r="AH773" s="1">
        <v>24.515999999999998</v>
      </c>
      <c r="AI773" s="1">
        <v>0.70278779999999996</v>
      </c>
      <c r="AJ773" s="1">
        <v>-0.44074530000000001</v>
      </c>
      <c r="AK773" s="1">
        <v>0.22450030000000001</v>
      </c>
      <c r="AL773" s="1">
        <v>-6.8143460000000003E-2</v>
      </c>
      <c r="AM773" s="1">
        <v>4.0719350000000001E-2</v>
      </c>
      <c r="AN773" s="1">
        <v>2.277815E-2</v>
      </c>
      <c r="AO773" s="1">
        <v>-1.3178840000000001E-2</v>
      </c>
      <c r="AP773" s="1">
        <v>3.780013E-3</v>
      </c>
      <c r="AQ773" s="1">
        <v>0.29279179999999999</v>
      </c>
      <c r="AR773" s="1">
        <v>3.437366E-2</v>
      </c>
      <c r="AS773" s="1">
        <v>6.4002050000000005E-2</v>
      </c>
      <c r="AT773" s="1">
        <v>1.8404179999999999E-2</v>
      </c>
      <c r="AU773" s="1">
        <v>802.37630000000001</v>
      </c>
      <c r="AV773" s="1">
        <v>2.5552419999999998</v>
      </c>
      <c r="AW773" s="1">
        <v>99.837320000000005</v>
      </c>
      <c r="AX773" s="1">
        <v>-10.82213</v>
      </c>
      <c r="AY773" s="1">
        <v>1.3258970000000001</v>
      </c>
      <c r="AZ773" s="1">
        <v>-6.8143460000000003E-2</v>
      </c>
      <c r="BA773" s="1">
        <v>9.2232310000000002</v>
      </c>
      <c r="BB773" s="1">
        <v>3.692538E-3</v>
      </c>
      <c r="BC773" s="1">
        <v>5.6467580000000003E-2</v>
      </c>
      <c r="BD773" s="1">
        <v>2.8692530000000001E-2</v>
      </c>
      <c r="BE773" s="1">
        <v>0.4387761</v>
      </c>
      <c r="BF773" s="1">
        <v>0</v>
      </c>
      <c r="BG773" s="1">
        <v>0</v>
      </c>
      <c r="BH773" s="1">
        <v>19</v>
      </c>
      <c r="BI773" s="1">
        <v>0</v>
      </c>
      <c r="BJ773" s="1">
        <v>-10.160830000000001</v>
      </c>
      <c r="BK773" s="1">
        <v>0.2123524</v>
      </c>
      <c r="BL773" s="1">
        <v>0.28273589999999998</v>
      </c>
      <c r="BM773" s="1">
        <v>1.7480990000000001</v>
      </c>
      <c r="BN773" s="1">
        <v>75.106269999999995</v>
      </c>
      <c r="BO773" s="1">
        <v>1.32334</v>
      </c>
      <c r="BP773" s="1">
        <v>-91.789180000000002</v>
      </c>
      <c r="BQ773" s="1">
        <v>-0.1581854</v>
      </c>
      <c r="BR773" s="1">
        <v>-3.3123459999999998</v>
      </c>
      <c r="BS773" s="1">
        <v>0.52335240000000005</v>
      </c>
      <c r="BT773" s="1">
        <v>187.36619999999999</v>
      </c>
      <c r="BU773" s="1">
        <v>275.31970000000001</v>
      </c>
      <c r="BV773" s="1">
        <v>262.52890000000002</v>
      </c>
      <c r="BW773" s="1">
        <v>-81.968000000000004</v>
      </c>
      <c r="BX773" s="1">
        <v>5.9854820000000002</v>
      </c>
      <c r="BY773" s="1">
        <v>9.2861819999999998E-2</v>
      </c>
      <c r="BZ773" s="1">
        <v>-5.1232660000000001</v>
      </c>
      <c r="CA773" s="1">
        <v>-10.72813</v>
      </c>
      <c r="CB773" s="1">
        <v>267.71609999999998</v>
      </c>
      <c r="CC773" s="1">
        <v>262.54410000000001</v>
      </c>
      <c r="CD773" s="1" t="s">
        <v>95</v>
      </c>
      <c r="CE773" s="1" t="s">
        <v>95</v>
      </c>
      <c r="CF773" s="1" t="s">
        <v>95</v>
      </c>
      <c r="CG773" s="1" t="s">
        <v>95</v>
      </c>
      <c r="CI773" s="1">
        <v>8.4730310000000006</v>
      </c>
      <c r="CJ773" s="1">
        <v>8.2773210000000006</v>
      </c>
      <c r="CK773" s="1">
        <v>27.766739999999999</v>
      </c>
      <c r="CL773" s="1">
        <v>0</v>
      </c>
      <c r="CM773" s="1">
        <v>0</v>
      </c>
      <c r="CN773" s="1">
        <v>-10.494300000000001</v>
      </c>
      <c r="CO773" s="1">
        <v>11.662570000000001</v>
      </c>
      <c r="CP773" s="1">
        <v>360</v>
      </c>
      <c r="CQ773" s="2">
        <f t="shared" si="25"/>
        <v>398.3846763903818</v>
      </c>
      <c r="CR773" s="2">
        <f t="shared" si="24"/>
        <v>2.3275011581399658</v>
      </c>
    </row>
    <row r="774" spans="1:96" x14ac:dyDescent="0.25">
      <c r="A774" s="3">
        <v>41715.020833333336</v>
      </c>
      <c r="B774" s="1">
        <v>22.653790000000001</v>
      </c>
      <c r="C774" s="1">
        <v>0.58970029999999996</v>
      </c>
      <c r="D774" s="1">
        <v>0.66684120000000002</v>
      </c>
      <c r="E774" s="1">
        <v>0.27921000000000001</v>
      </c>
      <c r="F774" s="1">
        <v>3.0637959999999999E-2</v>
      </c>
      <c r="G774" s="1">
        <v>6.6629439999999998E-2</v>
      </c>
      <c r="H774" s="1">
        <v>1.7003210000000001E-2</v>
      </c>
      <c r="I774" s="1">
        <v>1.791952</v>
      </c>
      <c r="J774" s="1">
        <v>-0.34265570000000001</v>
      </c>
      <c r="K774" s="1">
        <v>0.43762859999999998</v>
      </c>
      <c r="L774" s="1">
        <v>1.0724929999999999</v>
      </c>
      <c r="M774" s="1">
        <v>-7.8860700000000006E-2</v>
      </c>
      <c r="N774" s="1">
        <v>0.67856519999999998</v>
      </c>
      <c r="O774" s="1">
        <v>7.7015690000000001</v>
      </c>
      <c r="P774" s="1">
        <v>7.5892489999999997</v>
      </c>
      <c r="Q774" s="1">
        <v>146.732</v>
      </c>
      <c r="R774" s="1">
        <v>9.7819240000000001</v>
      </c>
      <c r="S774" s="1">
        <v>323.2679</v>
      </c>
      <c r="T774" s="1">
        <v>-6.3454829999999998</v>
      </c>
      <c r="U774" s="1">
        <v>4.1631210000000003</v>
      </c>
      <c r="V774" s="1">
        <v>-0.31931589999999999</v>
      </c>
      <c r="W774" s="1">
        <v>-10.742710000000001</v>
      </c>
      <c r="X774" s="1">
        <v>110</v>
      </c>
      <c r="Y774" s="1">
        <v>17975</v>
      </c>
      <c r="Z774" s="1">
        <v>0</v>
      </c>
      <c r="AA774" s="1">
        <v>0</v>
      </c>
      <c r="AB774" s="1">
        <v>1</v>
      </c>
      <c r="AC774" s="1">
        <v>24</v>
      </c>
      <c r="AD774" s="1">
        <v>0</v>
      </c>
      <c r="AE774" s="1">
        <v>0</v>
      </c>
      <c r="AF774" s="1">
        <v>-1.228952E-2</v>
      </c>
      <c r="AG774" s="1">
        <v>8.1413100000000007</v>
      </c>
      <c r="AH774" s="1">
        <v>22.18149</v>
      </c>
      <c r="AI774" s="1">
        <v>0.72494860000000005</v>
      </c>
      <c r="AJ774" s="1">
        <v>-0.35121000000000002</v>
      </c>
      <c r="AK774" s="1">
        <v>0.1844433</v>
      </c>
      <c r="AL774" s="1">
        <v>-6.6470689999999999E-2</v>
      </c>
      <c r="AM774" s="1">
        <v>3.5009480000000003E-2</v>
      </c>
      <c r="AN774" s="1">
        <v>1.4506160000000001E-2</v>
      </c>
      <c r="AO774" s="1">
        <v>-8.2039599999999997E-3</v>
      </c>
      <c r="AP774" s="1">
        <v>3.1631469999999998E-3</v>
      </c>
      <c r="AQ774" s="1">
        <v>0.2780396</v>
      </c>
      <c r="AR774" s="1">
        <v>2.9099150000000001E-2</v>
      </c>
      <c r="AS774" s="1">
        <v>6.7331100000000005E-2</v>
      </c>
      <c r="AT774" s="1">
        <v>1.6648719999999999E-2</v>
      </c>
      <c r="AU774" s="1">
        <v>801.99189999999999</v>
      </c>
      <c r="AV774" s="1">
        <v>2.5674969999999999</v>
      </c>
      <c r="AW774" s="1">
        <v>99.786190000000005</v>
      </c>
      <c r="AX774" s="1">
        <v>-11.00433</v>
      </c>
      <c r="AY774" s="1">
        <v>1.3261309999999999</v>
      </c>
      <c r="AZ774" s="1">
        <v>-6.6470689999999999E-2</v>
      </c>
      <c r="BA774" s="1">
        <v>7.7180780000000002</v>
      </c>
      <c r="BB774" s="1">
        <v>3.0879480000000001E-3</v>
      </c>
      <c r="BC774" s="1">
        <v>5.1093220000000002E-2</v>
      </c>
      <c r="BD774" s="1">
        <v>2.4121239999999999E-2</v>
      </c>
      <c r="BE774" s="1">
        <v>0.39911039999999998</v>
      </c>
      <c r="BF774" s="1">
        <v>0</v>
      </c>
      <c r="BG774" s="1">
        <v>0</v>
      </c>
      <c r="BH774" s="1">
        <v>19</v>
      </c>
      <c r="BI774" s="1">
        <v>0</v>
      </c>
      <c r="BJ774" s="1">
        <v>-10.35858</v>
      </c>
      <c r="BK774" s="1">
        <v>0.21280209999999999</v>
      </c>
      <c r="BL774" s="1">
        <v>0.27834120000000001</v>
      </c>
      <c r="BM774" s="1">
        <v>1.75312</v>
      </c>
      <c r="BN774" s="1">
        <v>76.453699999999998</v>
      </c>
      <c r="BO774" s="1">
        <v>1.3240449999999999</v>
      </c>
      <c r="BP774" s="1">
        <v>-91.686089999999993</v>
      </c>
      <c r="BQ774" s="1">
        <v>-0.16672580000000001</v>
      </c>
      <c r="BR774" s="1">
        <v>-3.4485070000000002</v>
      </c>
      <c r="BS774" s="1">
        <v>0.57413959999999997</v>
      </c>
      <c r="BT774" s="1">
        <v>187.04580000000001</v>
      </c>
      <c r="BU774" s="1">
        <v>274.70929999999998</v>
      </c>
      <c r="BV774" s="1">
        <v>262.32040000000001</v>
      </c>
      <c r="BW774" s="1">
        <v>-81.434100000000001</v>
      </c>
      <c r="BX774" s="1">
        <v>6.2293520000000004</v>
      </c>
      <c r="BY774" s="1">
        <v>0.11478380000000001</v>
      </c>
      <c r="BZ774" s="1">
        <v>-5.1318099999999998</v>
      </c>
      <c r="CA774" s="1">
        <v>-10.86684</v>
      </c>
      <c r="CB774" s="1">
        <v>267.7079</v>
      </c>
      <c r="CC774" s="1">
        <v>262.33440000000002</v>
      </c>
      <c r="CD774" s="1" t="s">
        <v>95</v>
      </c>
      <c r="CE774" s="1" t="s">
        <v>95</v>
      </c>
      <c r="CF774" s="1" t="s">
        <v>95</v>
      </c>
      <c r="CG774" s="1" t="s">
        <v>95</v>
      </c>
      <c r="CI774" s="1">
        <v>7.9517379999999998</v>
      </c>
      <c r="CJ774" s="1">
        <v>7.7985139999999999</v>
      </c>
      <c r="CK774" s="1">
        <v>30.582380000000001</v>
      </c>
      <c r="CL774" s="1">
        <v>0</v>
      </c>
      <c r="CM774" s="1">
        <v>0</v>
      </c>
      <c r="CN774" s="1">
        <v>-10.47851</v>
      </c>
      <c r="CO774" s="1">
        <v>11.656230000000001</v>
      </c>
      <c r="CP774" s="1">
        <v>360</v>
      </c>
      <c r="CQ774" s="2">
        <f t="shared" si="25"/>
        <v>398.12114471388423</v>
      </c>
      <c r="CR774" s="2">
        <f t="shared" si="24"/>
        <v>2.2930479051856456</v>
      </c>
    </row>
    <row r="775" spans="1:96" x14ac:dyDescent="0.25">
      <c r="A775" s="3">
        <v>41715.041666666664</v>
      </c>
      <c r="B775" s="1">
        <v>22.31446</v>
      </c>
      <c r="C775" s="1">
        <v>0.4610513</v>
      </c>
      <c r="D775" s="1">
        <v>0.58953849999999997</v>
      </c>
      <c r="E775" s="1">
        <v>0.22190850000000001</v>
      </c>
      <c r="F775" s="1">
        <v>6.868196E-2</v>
      </c>
      <c r="G775" s="1">
        <v>3.7569760000000001E-2</v>
      </c>
      <c r="H775" s="1">
        <v>1.674318E-2</v>
      </c>
      <c r="I775" s="1">
        <v>1.5426660000000001</v>
      </c>
      <c r="J775" s="1">
        <v>-1.408362E-2</v>
      </c>
      <c r="K775" s="1">
        <v>0.34631440000000002</v>
      </c>
      <c r="L775" s="1">
        <v>0.92296699999999998</v>
      </c>
      <c r="M775" s="1">
        <v>2.93467E-2</v>
      </c>
      <c r="N775" s="1">
        <v>0.61604219999999998</v>
      </c>
      <c r="O775" s="1">
        <v>8.9461259999999996</v>
      </c>
      <c r="P775" s="1">
        <v>8.8704280000000004</v>
      </c>
      <c r="Q775" s="1">
        <v>154.0641</v>
      </c>
      <c r="R775" s="1">
        <v>7.4509410000000003</v>
      </c>
      <c r="S775" s="1">
        <v>315.9359</v>
      </c>
      <c r="T775" s="1">
        <v>-7.9770539999999999</v>
      </c>
      <c r="U775" s="1">
        <v>3.87961</v>
      </c>
      <c r="V775" s="1">
        <v>-0.24554529999999999</v>
      </c>
      <c r="W775" s="1">
        <v>-10.917590000000001</v>
      </c>
      <c r="X775" s="1">
        <v>110</v>
      </c>
      <c r="Y775" s="1">
        <v>17992</v>
      </c>
      <c r="Z775" s="1">
        <v>0</v>
      </c>
      <c r="AA775" s="1">
        <v>0</v>
      </c>
      <c r="AB775" s="1">
        <v>0</v>
      </c>
      <c r="AC775" s="1">
        <v>8</v>
      </c>
      <c r="AD775" s="1">
        <v>0</v>
      </c>
      <c r="AE775" s="1">
        <v>0</v>
      </c>
      <c r="AF775" s="1">
        <v>-6.5162550000000003E-3</v>
      </c>
      <c r="AG775" s="1">
        <v>7.4750290000000001</v>
      </c>
      <c r="AH775" s="1">
        <v>21.872299999999999</v>
      </c>
      <c r="AI775" s="1">
        <v>0.69846070000000005</v>
      </c>
      <c r="AJ775" s="1">
        <v>-0.39151550000000002</v>
      </c>
      <c r="AK775" s="1">
        <v>0.14880070000000001</v>
      </c>
      <c r="AL775" s="1">
        <v>-5.9744239999999997E-2</v>
      </c>
      <c r="AM775" s="1">
        <v>3.1491280000000003E-2</v>
      </c>
      <c r="AN775" s="1">
        <v>1.573592E-2</v>
      </c>
      <c r="AO775" s="1">
        <v>-6.2343040000000004E-3</v>
      </c>
      <c r="AP775" s="1">
        <v>2.8931500000000001E-3</v>
      </c>
      <c r="AQ775" s="1">
        <v>0.22079299999999999</v>
      </c>
      <c r="AR775" s="1">
        <v>6.6960099999999995E-2</v>
      </c>
      <c r="AS775" s="1">
        <v>3.8132249999999999E-2</v>
      </c>
      <c r="AT775" s="1">
        <v>1.6411419999999999E-2</v>
      </c>
      <c r="AU775" s="1">
        <v>802.08240000000001</v>
      </c>
      <c r="AV775" s="1">
        <v>2.5675219999999999</v>
      </c>
      <c r="AW775" s="1">
        <v>99.751459999999994</v>
      </c>
      <c r="AX775" s="1">
        <v>-11.17895</v>
      </c>
      <c r="AY775" s="1">
        <v>1.326554</v>
      </c>
      <c r="AZ775" s="1">
        <v>-5.9744239999999997E-2</v>
      </c>
      <c r="BA775" s="1">
        <v>7.0592860000000002</v>
      </c>
      <c r="BB775" s="1">
        <v>2.8237869999999999E-3</v>
      </c>
      <c r="BC775" s="1">
        <v>5.0404200000000003E-2</v>
      </c>
      <c r="BD775" s="1">
        <v>2.2055499999999999E-2</v>
      </c>
      <c r="BE775" s="1">
        <v>0.39368760000000003</v>
      </c>
      <c r="BF775" s="1">
        <v>0</v>
      </c>
      <c r="BG775" s="1">
        <v>0</v>
      </c>
      <c r="BH775" s="1">
        <v>19</v>
      </c>
      <c r="BI775" s="1">
        <v>0</v>
      </c>
      <c r="BJ775" s="1">
        <v>-10.51535</v>
      </c>
      <c r="BK775" s="1">
        <v>0.21225330000000001</v>
      </c>
      <c r="BL775" s="1">
        <v>0.27490199999999998</v>
      </c>
      <c r="BM775" s="1">
        <v>1.7496419999999999</v>
      </c>
      <c r="BN775" s="1">
        <v>77.210530000000006</v>
      </c>
      <c r="BO775" s="1">
        <v>1.3241590000000001</v>
      </c>
      <c r="BP775" s="1">
        <v>-90.906679999999994</v>
      </c>
      <c r="BQ775" s="1">
        <v>-0.1997573</v>
      </c>
      <c r="BR775" s="1">
        <v>-3.240246</v>
      </c>
      <c r="BS775" s="1">
        <v>0.64598080000000002</v>
      </c>
      <c r="BT775" s="1">
        <v>187.0772</v>
      </c>
      <c r="BU775" s="1">
        <v>274.09769999999997</v>
      </c>
      <c r="BV775" s="1">
        <v>262.18470000000002</v>
      </c>
      <c r="BW775" s="1">
        <v>-80.847250000000003</v>
      </c>
      <c r="BX775" s="1">
        <v>6.1731980000000002</v>
      </c>
      <c r="BY775" s="1">
        <v>0.13498160000000001</v>
      </c>
      <c r="BZ775" s="1">
        <v>-5.4201379999999997</v>
      </c>
      <c r="CA775" s="1">
        <v>-11.00408</v>
      </c>
      <c r="CB775" s="1">
        <v>267.40390000000002</v>
      </c>
      <c r="CC775" s="1">
        <v>262.21789999999999</v>
      </c>
      <c r="CD775" s="1" t="s">
        <v>95</v>
      </c>
      <c r="CE775" s="1" t="s">
        <v>95</v>
      </c>
      <c r="CF775" s="1" t="s">
        <v>95</v>
      </c>
      <c r="CG775" s="1" t="s">
        <v>95</v>
      </c>
      <c r="CI775" s="1">
        <v>8.2287879999999998</v>
      </c>
      <c r="CJ775" s="1">
        <v>8.0880580000000002</v>
      </c>
      <c r="CK775" s="1">
        <v>22.47598</v>
      </c>
      <c r="CL775" s="1">
        <v>0</v>
      </c>
      <c r="CM775" s="1">
        <v>0</v>
      </c>
      <c r="CN775" s="1">
        <v>-10.46998</v>
      </c>
      <c r="CO775" s="1">
        <v>11.64324</v>
      </c>
      <c r="CP775" s="1">
        <v>360</v>
      </c>
      <c r="CQ775" s="2">
        <f t="shared" si="25"/>
        <v>398.03937992492757</v>
      </c>
      <c r="CR775" s="2">
        <f t="shared" si="24"/>
        <v>2.2660667097939</v>
      </c>
    </row>
    <row r="776" spans="1:96" x14ac:dyDescent="0.25">
      <c r="A776" s="3">
        <v>41715.0625</v>
      </c>
      <c r="B776" s="1">
        <v>16.446560000000002</v>
      </c>
      <c r="C776" s="1">
        <v>0.43788450000000001</v>
      </c>
      <c r="D776" s="1">
        <v>0.57453489999999996</v>
      </c>
      <c r="E776" s="1">
        <v>0.21183850000000001</v>
      </c>
      <c r="F776" s="1">
        <v>2.6947499999999999E-2</v>
      </c>
      <c r="G776" s="1">
        <v>2.5338889999999999E-2</v>
      </c>
      <c r="H776" s="1">
        <v>1.234028E-2</v>
      </c>
      <c r="I776" s="1">
        <v>1.4048499999999999</v>
      </c>
      <c r="J776" s="1">
        <v>-0.15816430000000001</v>
      </c>
      <c r="K776" s="1">
        <v>0.32846619999999999</v>
      </c>
      <c r="L776" s="1">
        <v>0.94384400000000002</v>
      </c>
      <c r="M776" s="1">
        <v>3.2704469999999999E-2</v>
      </c>
      <c r="N776" s="1">
        <v>0.62078549999999999</v>
      </c>
      <c r="O776" s="1">
        <v>9.3547189999999993</v>
      </c>
      <c r="P776" s="1">
        <v>9.2939539999999994</v>
      </c>
      <c r="Q776" s="1">
        <v>155.16329999999999</v>
      </c>
      <c r="R776" s="1">
        <v>6.5282749999999998</v>
      </c>
      <c r="S776" s="1">
        <v>314.83670000000001</v>
      </c>
      <c r="T776" s="1">
        <v>-8.4343339999999998</v>
      </c>
      <c r="U776" s="1">
        <v>3.903762</v>
      </c>
      <c r="V776" s="1">
        <v>-0.2337805</v>
      </c>
      <c r="W776" s="1">
        <v>-11.05363</v>
      </c>
      <c r="X776" s="1">
        <v>110</v>
      </c>
      <c r="Y776" s="1">
        <v>17998</v>
      </c>
      <c r="Z776" s="1">
        <v>0</v>
      </c>
      <c r="AA776" s="1">
        <v>0</v>
      </c>
      <c r="AB776" s="1">
        <v>0</v>
      </c>
      <c r="AC776" s="1">
        <v>2</v>
      </c>
      <c r="AD776" s="1">
        <v>0</v>
      </c>
      <c r="AE776" s="1">
        <v>0</v>
      </c>
      <c r="AF776" s="1">
        <v>-1.2033469999999999E-2</v>
      </c>
      <c r="AG776" s="1">
        <v>6.075234</v>
      </c>
      <c r="AH776" s="1">
        <v>16.095400000000001</v>
      </c>
      <c r="AI776" s="1">
        <v>0.73744430000000005</v>
      </c>
      <c r="AJ776" s="1">
        <v>-0.44779210000000003</v>
      </c>
      <c r="AK776" s="1">
        <v>0.15884609999999999</v>
      </c>
      <c r="AL776" s="1">
        <v>-5.1438669999999999E-2</v>
      </c>
      <c r="AM776" s="1">
        <v>3.0344449999999999E-2</v>
      </c>
      <c r="AN776" s="1">
        <v>1.6174480000000001E-2</v>
      </c>
      <c r="AO776" s="1">
        <v>-6.4159300000000002E-3</v>
      </c>
      <c r="AP776" s="1">
        <v>2.3638449999999998E-3</v>
      </c>
      <c r="AQ776" s="1">
        <v>0.21077650000000001</v>
      </c>
      <c r="AR776" s="1">
        <v>2.5248739999999999E-2</v>
      </c>
      <c r="AS776" s="1">
        <v>2.5950669999999999E-2</v>
      </c>
      <c r="AT776" s="1">
        <v>1.20768E-2</v>
      </c>
      <c r="AU776" s="1">
        <v>801.83180000000004</v>
      </c>
      <c r="AV776" s="1">
        <v>2.5640019999999999</v>
      </c>
      <c r="AW776" s="1">
        <v>99.700100000000006</v>
      </c>
      <c r="AX776" s="1">
        <v>-11.314500000000001</v>
      </c>
      <c r="AY776" s="1">
        <v>1.326559</v>
      </c>
      <c r="AZ776" s="1">
        <v>-5.1438669999999999E-2</v>
      </c>
      <c r="BA776" s="1">
        <v>5.7677810000000003</v>
      </c>
      <c r="BB776" s="1">
        <v>2.3064349999999999E-3</v>
      </c>
      <c r="BC776" s="1">
        <v>3.7098760000000001E-2</v>
      </c>
      <c r="BD776" s="1">
        <v>1.7995589999999999E-2</v>
      </c>
      <c r="BE776" s="1">
        <v>0.28945710000000002</v>
      </c>
      <c r="BF776" s="1">
        <v>0</v>
      </c>
      <c r="BG776" s="1">
        <v>0</v>
      </c>
      <c r="BH776" s="1">
        <v>19</v>
      </c>
      <c r="BI776" s="1">
        <v>0</v>
      </c>
      <c r="BJ776" s="1">
        <v>-10.652139999999999</v>
      </c>
      <c r="BK776" s="1">
        <v>0.21159249999999999</v>
      </c>
      <c r="BL776" s="1">
        <v>0.27193119999999998</v>
      </c>
      <c r="BM776" s="1">
        <v>1.745104</v>
      </c>
      <c r="BN776" s="1">
        <v>77.811049999999994</v>
      </c>
      <c r="BO776" s="1">
        <v>1.3243910000000001</v>
      </c>
      <c r="BP776" s="1">
        <v>-90.501310000000004</v>
      </c>
      <c r="BQ776" s="1">
        <v>-0.20309920000000001</v>
      </c>
      <c r="BR776" s="1">
        <v>-3.1788650000000001</v>
      </c>
      <c r="BS776" s="1">
        <v>0.64522369999999996</v>
      </c>
      <c r="BT776" s="1">
        <v>186.7663</v>
      </c>
      <c r="BU776" s="1">
        <v>273.44349999999997</v>
      </c>
      <c r="BV776" s="1">
        <v>262.07749999999999</v>
      </c>
      <c r="BW776" s="1">
        <v>-80.720339999999993</v>
      </c>
      <c r="BX776" s="1">
        <v>5.9568880000000002</v>
      </c>
      <c r="BY776" s="1">
        <v>0.1544413</v>
      </c>
      <c r="BZ776" s="1">
        <v>-5.9908149999999996</v>
      </c>
      <c r="CA776" s="1">
        <v>-11.19463</v>
      </c>
      <c r="CB776" s="1">
        <v>266.79419999999999</v>
      </c>
      <c r="CC776" s="1">
        <v>262.10500000000002</v>
      </c>
      <c r="CD776" s="1" t="s">
        <v>95</v>
      </c>
      <c r="CE776" s="1" t="s">
        <v>95</v>
      </c>
      <c r="CF776" s="1" t="s">
        <v>95</v>
      </c>
      <c r="CG776" s="1" t="s">
        <v>95</v>
      </c>
      <c r="CI776" s="1">
        <v>8.5181640000000005</v>
      </c>
      <c r="CJ776" s="1">
        <v>8.351286</v>
      </c>
      <c r="CK776" s="1">
        <v>21.038239999999998</v>
      </c>
      <c r="CL776" s="1">
        <v>0</v>
      </c>
      <c r="CM776" s="1">
        <v>0</v>
      </c>
      <c r="CN776" s="1">
        <v>-10.541639999999999</v>
      </c>
      <c r="CO776" s="1">
        <v>11.62481</v>
      </c>
      <c r="CP776" s="1">
        <v>360</v>
      </c>
      <c r="CQ776" s="2">
        <f t="shared" si="25"/>
        <v>397.9140050248684</v>
      </c>
      <c r="CR776" s="2">
        <f t="shared" si="24"/>
        <v>2.2427459766273246</v>
      </c>
    </row>
    <row r="777" spans="1:96" x14ac:dyDescent="0.25">
      <c r="A777" s="3">
        <v>41715.083333333336</v>
      </c>
      <c r="B777" s="1">
        <v>11.594950000000001</v>
      </c>
      <c r="C777" s="1">
        <v>0.27899400000000002</v>
      </c>
      <c r="D777" s="1">
        <v>0.45854050000000002</v>
      </c>
      <c r="E777" s="1">
        <v>0.1819017</v>
      </c>
      <c r="F777" s="1">
        <v>2.3221430000000001E-2</v>
      </c>
      <c r="G777" s="1">
        <v>2.0080690000000002E-2</v>
      </c>
      <c r="H777" s="1">
        <v>8.6977329999999992E-3</v>
      </c>
      <c r="I777" s="1">
        <v>1.1787460000000001</v>
      </c>
      <c r="J777" s="1">
        <v>-8.3352800000000005E-2</v>
      </c>
      <c r="K777" s="1">
        <v>0.209647</v>
      </c>
      <c r="L777" s="1">
        <v>0.90447029999999995</v>
      </c>
      <c r="M777" s="1">
        <v>1.603568E-2</v>
      </c>
      <c r="N777" s="1">
        <v>0.5778742</v>
      </c>
      <c r="O777" s="1">
        <v>9.8753189999999993</v>
      </c>
      <c r="P777" s="1">
        <v>9.8275299999999994</v>
      </c>
      <c r="Q777" s="1">
        <v>157.767</v>
      </c>
      <c r="R777" s="1">
        <v>5.634703</v>
      </c>
      <c r="S777" s="1">
        <v>312.233</v>
      </c>
      <c r="T777" s="1">
        <v>-9.0968769999999992</v>
      </c>
      <c r="U777" s="1">
        <v>3.71848</v>
      </c>
      <c r="V777" s="1">
        <v>-0.26903709999999997</v>
      </c>
      <c r="W777" s="1">
        <v>-11.17215</v>
      </c>
      <c r="X777" s="1">
        <v>110</v>
      </c>
      <c r="Y777" s="1">
        <v>17995</v>
      </c>
      <c r="Z777" s="1">
        <v>0</v>
      </c>
      <c r="AA777" s="1">
        <v>0</v>
      </c>
      <c r="AB777" s="1">
        <v>0</v>
      </c>
      <c r="AC777" s="1">
        <v>5</v>
      </c>
      <c r="AD777" s="1">
        <v>0</v>
      </c>
      <c r="AE777" s="1">
        <v>0</v>
      </c>
      <c r="AF777" s="1">
        <v>-3.9062630000000001E-3</v>
      </c>
      <c r="AG777" s="1">
        <v>4.4901929999999997</v>
      </c>
      <c r="AH777" s="1">
        <v>11.334619999999999</v>
      </c>
      <c r="AI777" s="1">
        <v>0.65139400000000003</v>
      </c>
      <c r="AJ777" s="1">
        <v>-0.3429797</v>
      </c>
      <c r="AK777" s="1">
        <v>8.9314459999999998E-2</v>
      </c>
      <c r="AL777" s="1">
        <v>-3.1761049999999999E-2</v>
      </c>
      <c r="AM777" s="1">
        <v>2.7632650000000002E-2</v>
      </c>
      <c r="AN777" s="1">
        <v>1.3479990000000001E-2</v>
      </c>
      <c r="AO777" s="1">
        <v>-3.7360119999999999E-3</v>
      </c>
      <c r="AP777" s="1">
        <v>1.7518329999999999E-3</v>
      </c>
      <c r="AQ777" s="1">
        <v>0.18095230000000001</v>
      </c>
      <c r="AR777" s="1">
        <v>2.1805519999999998E-2</v>
      </c>
      <c r="AS777" s="1">
        <v>2.0423650000000002E-2</v>
      </c>
      <c r="AT777" s="1">
        <v>8.5024539999999996E-3</v>
      </c>
      <c r="AU777" s="1">
        <v>802.29819999999995</v>
      </c>
      <c r="AV777" s="1">
        <v>2.5464739999999999</v>
      </c>
      <c r="AW777" s="1">
        <v>99.68074</v>
      </c>
      <c r="AX777" s="1">
        <v>-11.431050000000001</v>
      </c>
      <c r="AY777" s="1">
        <v>1.3269040000000001</v>
      </c>
      <c r="AZ777" s="1">
        <v>-3.1761049999999999E-2</v>
      </c>
      <c r="BA777" s="1">
        <v>4.2744720000000003</v>
      </c>
      <c r="BB777" s="1">
        <v>1.709814E-3</v>
      </c>
      <c r="BC777" s="1">
        <v>2.614497E-2</v>
      </c>
      <c r="BD777" s="1">
        <v>1.3241650000000001E-2</v>
      </c>
      <c r="BE777" s="1">
        <v>0.20247970000000001</v>
      </c>
      <c r="BF777" s="1">
        <v>0</v>
      </c>
      <c r="BG777" s="1">
        <v>0</v>
      </c>
      <c r="BH777" s="1">
        <v>19</v>
      </c>
      <c r="BI777" s="1">
        <v>0</v>
      </c>
      <c r="BJ777" s="1">
        <v>-10.76093</v>
      </c>
      <c r="BK777" s="1">
        <v>0.2097291</v>
      </c>
      <c r="BL777" s="1">
        <v>0.26958939999999998</v>
      </c>
      <c r="BM777" s="1">
        <v>1.730453</v>
      </c>
      <c r="BN777" s="1">
        <v>77.795749999999998</v>
      </c>
      <c r="BO777" s="1">
        <v>1.3242670000000001</v>
      </c>
      <c r="BP777" s="1">
        <v>-89.947760000000002</v>
      </c>
      <c r="BQ777" s="1">
        <v>-0.2177028</v>
      </c>
      <c r="BR777" s="1">
        <v>-3.1375449999999998</v>
      </c>
      <c r="BS777" s="1">
        <v>0.68278090000000002</v>
      </c>
      <c r="BT777" s="1">
        <v>186.7278</v>
      </c>
      <c r="BU777" s="1">
        <v>272.8553</v>
      </c>
      <c r="BV777" s="1">
        <v>261.98230000000001</v>
      </c>
      <c r="BW777" s="1">
        <v>-80.370220000000003</v>
      </c>
      <c r="BX777" s="1">
        <v>5.757212</v>
      </c>
      <c r="BY777" s="1">
        <v>0.17784349999999999</v>
      </c>
      <c r="BZ777" s="1">
        <v>-6.1814679999999997</v>
      </c>
      <c r="CA777" s="1">
        <v>-11.33982</v>
      </c>
      <c r="CB777" s="1">
        <v>266.59500000000003</v>
      </c>
      <c r="CC777" s="1">
        <v>262.01159999999999</v>
      </c>
      <c r="CD777" s="1" t="s">
        <v>95</v>
      </c>
      <c r="CE777" s="1" t="s">
        <v>95</v>
      </c>
      <c r="CF777" s="1" t="s">
        <v>95</v>
      </c>
      <c r="CG777" s="1" t="s">
        <v>95</v>
      </c>
      <c r="CI777" s="1">
        <v>8.8913539999999998</v>
      </c>
      <c r="CJ777" s="1">
        <v>8.7773470000000007</v>
      </c>
      <c r="CK777" s="1">
        <v>17.89284</v>
      </c>
      <c r="CL777" s="1">
        <v>0</v>
      </c>
      <c r="CM777" s="1">
        <v>0</v>
      </c>
      <c r="CN777" s="1">
        <v>-10.67393</v>
      </c>
      <c r="CO777" s="1">
        <v>11.60989</v>
      </c>
      <c r="CP777" s="1">
        <v>360</v>
      </c>
      <c r="CQ777" s="2">
        <f t="shared" si="25"/>
        <v>398.04552711851636</v>
      </c>
      <c r="CR777" s="2">
        <f t="shared" si="24"/>
        <v>2.2243539024347916</v>
      </c>
    </row>
    <row r="778" spans="1:96" x14ac:dyDescent="0.25">
      <c r="A778" s="3">
        <v>41715.104166666664</v>
      </c>
      <c r="B778" s="1">
        <v>13.534750000000001</v>
      </c>
      <c r="C778" s="1">
        <v>0.29090850000000001</v>
      </c>
      <c r="D778" s="1">
        <v>0.46817809999999999</v>
      </c>
      <c r="E778" s="1">
        <v>0.1698142</v>
      </c>
      <c r="F778" s="1">
        <v>1.42907E-2</v>
      </c>
      <c r="G778" s="1">
        <v>1.2385780000000001E-2</v>
      </c>
      <c r="H778" s="1">
        <v>1.0150620000000001E-2</v>
      </c>
      <c r="I778" s="1">
        <v>1.1899789999999999</v>
      </c>
      <c r="J778" s="1">
        <v>-0.18412880000000001</v>
      </c>
      <c r="K778" s="1">
        <v>0.2178119</v>
      </c>
      <c r="L778" s="1">
        <v>0.92718370000000006</v>
      </c>
      <c r="M778" s="1">
        <v>-2.4547300000000001E-2</v>
      </c>
      <c r="N778" s="1">
        <v>0.59411990000000003</v>
      </c>
      <c r="O778" s="1">
        <v>9.8137410000000003</v>
      </c>
      <c r="P778" s="1">
        <v>9.7681480000000001</v>
      </c>
      <c r="Q778" s="1">
        <v>159.48740000000001</v>
      </c>
      <c r="R778" s="1">
        <v>5.520912</v>
      </c>
      <c r="S778" s="1">
        <v>310.51260000000002</v>
      </c>
      <c r="T778" s="1">
        <v>-9.1487599999999993</v>
      </c>
      <c r="U778" s="1">
        <v>3.4228800000000001</v>
      </c>
      <c r="V778" s="1">
        <v>-0.27535379999999998</v>
      </c>
      <c r="W778" s="1">
        <v>-11.26398</v>
      </c>
      <c r="X778" s="1">
        <v>110</v>
      </c>
      <c r="Y778" s="1">
        <v>18000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8.8826900000000002E-4</v>
      </c>
      <c r="AG778" s="1">
        <v>4.94956</v>
      </c>
      <c r="AH778" s="1">
        <v>13.248010000000001</v>
      </c>
      <c r="AI778" s="1">
        <v>0.62919990000000003</v>
      </c>
      <c r="AJ778" s="1">
        <v>-0.32762560000000002</v>
      </c>
      <c r="AK778" s="1">
        <v>5.8857510000000002E-2</v>
      </c>
      <c r="AL778" s="1">
        <v>-3.1570420000000002E-2</v>
      </c>
      <c r="AM778" s="1">
        <v>2.7724720000000001E-2</v>
      </c>
      <c r="AN778" s="1">
        <v>1.318563E-2</v>
      </c>
      <c r="AO778" s="1">
        <v>-3.0131310000000001E-3</v>
      </c>
      <c r="AP778" s="1">
        <v>1.926306E-3</v>
      </c>
      <c r="AQ778" s="1">
        <v>0.16885330000000001</v>
      </c>
      <c r="AR778" s="1">
        <v>1.2924349999999999E-2</v>
      </c>
      <c r="AS778" s="1">
        <v>1.266545E-2</v>
      </c>
      <c r="AT778" s="1">
        <v>9.9355759999999998E-3</v>
      </c>
      <c r="AU778" s="1">
        <v>802.72990000000004</v>
      </c>
      <c r="AV778" s="1">
        <v>2.5275439999999998</v>
      </c>
      <c r="AW778" s="1">
        <v>99.667420000000007</v>
      </c>
      <c r="AX778" s="1">
        <v>-11.520810000000001</v>
      </c>
      <c r="AY778" s="1">
        <v>1.3271930000000001</v>
      </c>
      <c r="AZ778" s="1">
        <v>-3.1570420000000002E-2</v>
      </c>
      <c r="BA778" s="1">
        <v>4.7001869999999997</v>
      </c>
      <c r="BB778" s="1">
        <v>1.880676E-3</v>
      </c>
      <c r="BC778" s="1">
        <v>3.0578020000000001E-2</v>
      </c>
      <c r="BD778" s="1">
        <v>1.4448839999999999E-2</v>
      </c>
      <c r="BE778" s="1">
        <v>0.23492460000000001</v>
      </c>
      <c r="BF778" s="1">
        <v>0</v>
      </c>
      <c r="BG778" s="1">
        <v>0</v>
      </c>
      <c r="BH778" s="1">
        <v>19</v>
      </c>
      <c r="BI778" s="1">
        <v>0</v>
      </c>
      <c r="BJ778" s="1">
        <v>-10.85106</v>
      </c>
      <c r="BK778" s="1">
        <v>0.20741409999999999</v>
      </c>
      <c r="BL778" s="1">
        <v>0.2676635</v>
      </c>
      <c r="BM778" s="1">
        <v>1.71194</v>
      </c>
      <c r="BN778" s="1">
        <v>77.490639999999999</v>
      </c>
      <c r="BO778" s="1">
        <v>1.324476</v>
      </c>
      <c r="BP778" s="1">
        <v>-89.456220000000002</v>
      </c>
      <c r="BQ778" s="1">
        <v>-0.23123920000000001</v>
      </c>
      <c r="BR778" s="1">
        <v>-3.1462810000000001</v>
      </c>
      <c r="BS778" s="1">
        <v>0.72750680000000001</v>
      </c>
      <c r="BT778" s="1">
        <v>186.76310000000001</v>
      </c>
      <c r="BU778" s="1">
        <v>272.34559999999999</v>
      </c>
      <c r="BV778" s="1">
        <v>261.89589999999998</v>
      </c>
      <c r="BW778" s="1">
        <v>-79.983019999999996</v>
      </c>
      <c r="BX778" s="1">
        <v>5.599424</v>
      </c>
      <c r="BY778" s="1">
        <v>0.1840051</v>
      </c>
      <c r="BZ778" s="1">
        <v>-6.4989059999999998</v>
      </c>
      <c r="CA778" s="1">
        <v>-11.49015</v>
      </c>
      <c r="CB778" s="1">
        <v>266.25729999999999</v>
      </c>
      <c r="CC778" s="1">
        <v>261.93459999999999</v>
      </c>
      <c r="CD778" s="1" t="s">
        <v>95</v>
      </c>
      <c r="CE778" s="1" t="s">
        <v>95</v>
      </c>
      <c r="CF778" s="1" t="s">
        <v>95</v>
      </c>
      <c r="CG778" s="1" t="s">
        <v>95</v>
      </c>
      <c r="CI778" s="1">
        <v>8.6826650000000001</v>
      </c>
      <c r="CJ778" s="1">
        <v>8.4254909999999992</v>
      </c>
      <c r="CK778" s="1">
        <v>15.33783</v>
      </c>
      <c r="CL778" s="1">
        <v>0</v>
      </c>
      <c r="CM778" s="1">
        <v>0</v>
      </c>
      <c r="CN778" s="1">
        <v>-10.827909999999999</v>
      </c>
      <c r="CO778" s="1">
        <v>11.597340000000001</v>
      </c>
      <c r="CP778" s="1">
        <v>360</v>
      </c>
      <c r="CQ778" s="2">
        <f t="shared" si="25"/>
        <v>398.17632563411229</v>
      </c>
      <c r="CR778" s="2">
        <f t="shared" si="24"/>
        <v>2.2092223657021433</v>
      </c>
    </row>
    <row r="779" spans="1:96" x14ac:dyDescent="0.25">
      <c r="A779" s="3">
        <v>41715.125</v>
      </c>
      <c r="B779" s="1">
        <v>9.9482739999999996</v>
      </c>
      <c r="C779" s="1">
        <v>0.29455880000000001</v>
      </c>
      <c r="D779" s="1">
        <v>0.47103099999999998</v>
      </c>
      <c r="E779" s="1">
        <v>0.1621948</v>
      </c>
      <c r="F779" s="1">
        <v>2.3768600000000001E-2</v>
      </c>
      <c r="G779" s="1">
        <v>5.1000710000000003E-3</v>
      </c>
      <c r="H779" s="1">
        <v>7.4584930000000001E-3</v>
      </c>
      <c r="I779" s="1">
        <v>1.248407</v>
      </c>
      <c r="J779" s="1">
        <v>-0.30618459999999997</v>
      </c>
      <c r="K779" s="1">
        <v>0.2159285</v>
      </c>
      <c r="L779" s="1">
        <v>0.92674959999999995</v>
      </c>
      <c r="M779" s="1">
        <v>-5.1002440000000003E-2</v>
      </c>
      <c r="N779" s="1">
        <v>0.60628349999999998</v>
      </c>
      <c r="O779" s="1">
        <v>9.9876729999999991</v>
      </c>
      <c r="P779" s="1">
        <v>9.9447810000000008</v>
      </c>
      <c r="Q779" s="1">
        <v>160.9135</v>
      </c>
      <c r="R779" s="1">
        <v>5.3080990000000003</v>
      </c>
      <c r="S779" s="1">
        <v>309.0865</v>
      </c>
      <c r="T779" s="1">
        <v>-9.3980490000000003</v>
      </c>
      <c r="U779" s="1">
        <v>3.2518760000000002</v>
      </c>
      <c r="V779" s="1">
        <v>-0.28506540000000002</v>
      </c>
      <c r="W779" s="1">
        <v>-11.40199</v>
      </c>
      <c r="X779" s="1">
        <v>110</v>
      </c>
      <c r="Y779" s="1">
        <v>17996</v>
      </c>
      <c r="Z779" s="1">
        <v>0</v>
      </c>
      <c r="AA779" s="1">
        <v>0</v>
      </c>
      <c r="AB779" s="1">
        <v>0</v>
      </c>
      <c r="AC779" s="1">
        <v>4</v>
      </c>
      <c r="AD779" s="1">
        <v>0</v>
      </c>
      <c r="AE779" s="1">
        <v>0</v>
      </c>
      <c r="AF779" s="1">
        <v>-7.8773139999999998E-3</v>
      </c>
      <c r="AG779" s="1">
        <v>5.646077</v>
      </c>
      <c r="AH779" s="1">
        <v>9.6278609999999993</v>
      </c>
      <c r="AI779" s="1">
        <v>0.65009220000000001</v>
      </c>
      <c r="AJ779" s="1">
        <v>-0.38585079999999999</v>
      </c>
      <c r="AK779" s="1">
        <v>8.5875149999999997E-2</v>
      </c>
      <c r="AL779" s="1">
        <v>-3.2304529999999998E-2</v>
      </c>
      <c r="AM779" s="1">
        <v>3.0650839999999999E-2</v>
      </c>
      <c r="AN779" s="1">
        <v>1.6557829999999999E-2</v>
      </c>
      <c r="AO779" s="1">
        <v>-3.1686739999999998E-3</v>
      </c>
      <c r="AP779" s="1">
        <v>2.2378879999999999E-3</v>
      </c>
      <c r="AQ779" s="1">
        <v>0.16109290000000001</v>
      </c>
      <c r="AR779" s="1">
        <v>2.204774E-2</v>
      </c>
      <c r="AS779" s="1">
        <v>5.4109689999999998E-3</v>
      </c>
      <c r="AT779" s="1">
        <v>7.2182710000000001E-3</v>
      </c>
      <c r="AU779" s="1">
        <v>803.29369999999994</v>
      </c>
      <c r="AV779" s="1">
        <v>2.5018349999999998</v>
      </c>
      <c r="AW779" s="1">
        <v>99.646590000000003</v>
      </c>
      <c r="AX779" s="1">
        <v>-11.655989999999999</v>
      </c>
      <c r="AY779" s="1">
        <v>1.327618</v>
      </c>
      <c r="AZ779" s="1">
        <v>-3.2304529999999998E-2</v>
      </c>
      <c r="BA779" s="1">
        <v>5.4604470000000003</v>
      </c>
      <c r="BB779" s="1">
        <v>2.185668E-3</v>
      </c>
      <c r="BC779" s="1">
        <v>2.2241540000000001E-2</v>
      </c>
      <c r="BD779" s="1">
        <v>1.6609570000000001E-2</v>
      </c>
      <c r="BE779" s="1">
        <v>0.16902039999999999</v>
      </c>
      <c r="BF779" s="1">
        <v>0</v>
      </c>
      <c r="BG779" s="1">
        <v>0</v>
      </c>
      <c r="BH779" s="1">
        <v>19</v>
      </c>
      <c r="BI779" s="1">
        <v>0</v>
      </c>
      <c r="BJ779" s="1">
        <v>-10.98438</v>
      </c>
      <c r="BK779" s="1">
        <v>0.2044608</v>
      </c>
      <c r="BL779" s="1">
        <v>0.26483679999999998</v>
      </c>
      <c r="BM779" s="1">
        <v>1.6884220000000001</v>
      </c>
      <c r="BN779" s="1">
        <v>77.202550000000002</v>
      </c>
      <c r="BO779" s="1">
        <v>1.3249869999999999</v>
      </c>
      <c r="BP779" s="1">
        <v>-88.847160000000002</v>
      </c>
      <c r="BQ779" s="1">
        <v>-0.23447750000000001</v>
      </c>
      <c r="BR779" s="1">
        <v>-3.12893</v>
      </c>
      <c r="BS779" s="1">
        <v>0.73327419999999999</v>
      </c>
      <c r="BT779" s="1">
        <v>186.75360000000001</v>
      </c>
      <c r="BU779" s="1">
        <v>271.73849999999999</v>
      </c>
      <c r="BV779" s="1">
        <v>261.76670000000001</v>
      </c>
      <c r="BW779" s="1">
        <v>-79.466390000000004</v>
      </c>
      <c r="BX779" s="1">
        <v>5.5185560000000002</v>
      </c>
      <c r="BY779" s="1">
        <v>0.19410849999999999</v>
      </c>
      <c r="BZ779" s="1">
        <v>-6.8023730000000002</v>
      </c>
      <c r="CA779" s="1">
        <v>-11.678290000000001</v>
      </c>
      <c r="CB779" s="1">
        <v>265.93729999999999</v>
      </c>
      <c r="CC779" s="1">
        <v>261.81180000000001</v>
      </c>
      <c r="CD779" s="1" t="s">
        <v>95</v>
      </c>
      <c r="CE779" s="1" t="s">
        <v>95</v>
      </c>
      <c r="CF779" s="1" t="s">
        <v>95</v>
      </c>
      <c r="CG779" s="1" t="s">
        <v>95</v>
      </c>
      <c r="CI779" s="1">
        <v>8.7426820000000003</v>
      </c>
      <c r="CJ779" s="1">
        <v>8.3056730000000005</v>
      </c>
      <c r="CK779" s="1">
        <v>14.549160000000001</v>
      </c>
      <c r="CL779" s="1">
        <v>0</v>
      </c>
      <c r="CM779" s="1">
        <v>0</v>
      </c>
      <c r="CN779" s="1">
        <v>-10.985010000000001</v>
      </c>
      <c r="CO779" s="1">
        <v>11.568250000000001</v>
      </c>
      <c r="CP779" s="1">
        <v>360</v>
      </c>
      <c r="CQ779" s="2">
        <f t="shared" si="25"/>
        <v>398.33335938696706</v>
      </c>
      <c r="CR779" s="2">
        <f t="shared" si="24"/>
        <v>2.1870031450691791</v>
      </c>
    </row>
    <row r="780" spans="1:96" x14ac:dyDescent="0.25">
      <c r="A780" s="3">
        <v>41715.145833333336</v>
      </c>
      <c r="B780" s="1">
        <v>12.741250000000001</v>
      </c>
      <c r="C780" s="1">
        <v>0.38300699999999999</v>
      </c>
      <c r="D780" s="1">
        <v>0.53706109999999996</v>
      </c>
      <c r="E780" s="1">
        <v>0.19100710000000001</v>
      </c>
      <c r="F780" s="1">
        <v>-1.4297829999999999E-2</v>
      </c>
      <c r="G780" s="1">
        <v>6.5166349999999998E-3</v>
      </c>
      <c r="H780" s="1">
        <v>9.5505710000000008E-3</v>
      </c>
      <c r="I780" s="1">
        <v>1.6085149999999999</v>
      </c>
      <c r="J780" s="1">
        <v>0.1271679</v>
      </c>
      <c r="K780" s="1">
        <v>0.28448879999999999</v>
      </c>
      <c r="L780" s="1">
        <v>0.98540490000000003</v>
      </c>
      <c r="M780" s="1">
        <v>-4.7546150000000002E-2</v>
      </c>
      <c r="N780" s="1">
        <v>0.61839940000000004</v>
      </c>
      <c r="O780" s="1">
        <v>9.1124120000000008</v>
      </c>
      <c r="P780" s="1">
        <v>9.0294919999999994</v>
      </c>
      <c r="Q780" s="1">
        <v>158.11580000000001</v>
      </c>
      <c r="R780" s="1">
        <v>7.7267640000000002</v>
      </c>
      <c r="S780" s="1">
        <v>311.88420000000002</v>
      </c>
      <c r="T780" s="1">
        <v>-8.3788110000000007</v>
      </c>
      <c r="U780" s="1">
        <v>3.3655789999999999</v>
      </c>
      <c r="V780" s="1">
        <v>-0.26512079999999999</v>
      </c>
      <c r="W780" s="1">
        <v>-11.53979</v>
      </c>
      <c r="X780" s="1">
        <v>110</v>
      </c>
      <c r="Y780" s="1">
        <v>18000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-1.493543E-2</v>
      </c>
      <c r="AG780" s="1">
        <v>5.733479</v>
      </c>
      <c r="AH780" s="1">
        <v>12.41126</v>
      </c>
      <c r="AI780" s="1">
        <v>0.5796422</v>
      </c>
      <c r="AJ780" s="1">
        <v>-0.37282789999999999</v>
      </c>
      <c r="AK780" s="1">
        <v>5.4117369999999998E-2</v>
      </c>
      <c r="AL780" s="1">
        <v>-4.5825119999999997E-2</v>
      </c>
      <c r="AM780" s="1">
        <v>2.7810410000000001E-2</v>
      </c>
      <c r="AN780" s="1">
        <v>6.7568510000000003E-3</v>
      </c>
      <c r="AO780" s="1">
        <v>-5.995907E-3</v>
      </c>
      <c r="AP780" s="1">
        <v>2.2543760000000002E-3</v>
      </c>
      <c r="AQ780" s="1">
        <v>0.19002459999999999</v>
      </c>
      <c r="AR780" s="1">
        <v>-1.4990959999999999E-2</v>
      </c>
      <c r="AS780" s="1">
        <v>7.0918200000000004E-3</v>
      </c>
      <c r="AT780" s="1">
        <v>9.3032119999999999E-3</v>
      </c>
      <c r="AU780" s="1">
        <v>803.51220000000001</v>
      </c>
      <c r="AV780" s="1">
        <v>2.4818449999999999</v>
      </c>
      <c r="AW780" s="1">
        <v>99.613749999999996</v>
      </c>
      <c r="AX780" s="1">
        <v>-11.79158</v>
      </c>
      <c r="AY780" s="1">
        <v>1.327882</v>
      </c>
      <c r="AZ780" s="1">
        <v>-4.5825119999999997E-2</v>
      </c>
      <c r="BA780" s="1">
        <v>5.5006779999999997</v>
      </c>
      <c r="BB780" s="1">
        <v>2.2018989999999998E-3</v>
      </c>
      <c r="BC780" s="1">
        <v>2.8687799999999999E-2</v>
      </c>
      <c r="BD780" s="1">
        <v>1.65947E-2</v>
      </c>
      <c r="BE780" s="1">
        <v>0.2162067</v>
      </c>
      <c r="BF780" s="1">
        <v>0</v>
      </c>
      <c r="BG780" s="1">
        <v>0</v>
      </c>
      <c r="BH780" s="1">
        <v>19</v>
      </c>
      <c r="BI780" s="1">
        <v>0</v>
      </c>
      <c r="BJ780" s="1">
        <v>-11.118729999999999</v>
      </c>
      <c r="BK780" s="1">
        <v>0.20195589999999999</v>
      </c>
      <c r="BL780" s="1">
        <v>0.26201669999999999</v>
      </c>
      <c r="BM780" s="1">
        <v>1.6685920000000001</v>
      </c>
      <c r="BN780" s="1">
        <v>77.077510000000004</v>
      </c>
      <c r="BO780" s="1">
        <v>1.325402</v>
      </c>
      <c r="BP780" s="1">
        <v>-89.057980000000001</v>
      </c>
      <c r="BQ780" s="1">
        <v>-0.21606800000000001</v>
      </c>
      <c r="BR780" s="1">
        <v>-3.234029</v>
      </c>
      <c r="BS780" s="1">
        <v>0.69785109999999995</v>
      </c>
      <c r="BT780" s="1">
        <v>186.0104</v>
      </c>
      <c r="BU780" s="1">
        <v>271.13650000000001</v>
      </c>
      <c r="BV780" s="1">
        <v>261.60660000000001</v>
      </c>
      <c r="BW780" s="1">
        <v>-79.559129999999996</v>
      </c>
      <c r="BX780" s="1">
        <v>5.5669760000000004</v>
      </c>
      <c r="BY780" s="1">
        <v>0.1960826</v>
      </c>
      <c r="BZ780" s="1">
        <v>-6.8489490000000002</v>
      </c>
      <c r="CA780" s="1">
        <v>-11.829140000000001</v>
      </c>
      <c r="CB780" s="1">
        <v>265.88819999999998</v>
      </c>
      <c r="CC780" s="1">
        <v>261.64909999999998</v>
      </c>
      <c r="CD780" s="1" t="s">
        <v>95</v>
      </c>
      <c r="CE780" s="1" t="s">
        <v>95</v>
      </c>
      <c r="CF780" s="1" t="s">
        <v>95</v>
      </c>
      <c r="CG780" s="1" t="s">
        <v>95</v>
      </c>
      <c r="CI780" s="1">
        <v>8.1271450000000005</v>
      </c>
      <c r="CJ780" s="1">
        <v>7.7187190000000001</v>
      </c>
      <c r="CK780" s="1">
        <v>18.247260000000001</v>
      </c>
      <c r="CL780" s="1">
        <v>0</v>
      </c>
      <c r="CM780" s="1">
        <v>0</v>
      </c>
      <c r="CN780" s="1">
        <v>-11.120089999999999</v>
      </c>
      <c r="CO780" s="1">
        <v>11.548859999999999</v>
      </c>
      <c r="CP780" s="1">
        <v>360</v>
      </c>
      <c r="CQ780" s="2">
        <f t="shared" si="25"/>
        <v>398.36639542161595</v>
      </c>
      <c r="CR780" s="2">
        <f t="shared" si="24"/>
        <v>2.1648243540753787</v>
      </c>
    </row>
    <row r="781" spans="1:96" x14ac:dyDescent="0.25">
      <c r="A781" s="3">
        <v>41715.166666666664</v>
      </c>
      <c r="B781" s="1">
        <v>21.107500000000002</v>
      </c>
      <c r="C781" s="1">
        <v>0.52672929999999996</v>
      </c>
      <c r="D781" s="1">
        <v>0.62988160000000004</v>
      </c>
      <c r="E781" s="1">
        <v>0.24702689999999999</v>
      </c>
      <c r="F781" s="1">
        <v>2.558562E-2</v>
      </c>
      <c r="G781" s="1">
        <v>5.532604E-2</v>
      </c>
      <c r="H781" s="1">
        <v>1.5824999999999999E-2</v>
      </c>
      <c r="I781" s="1">
        <v>1.578109</v>
      </c>
      <c r="J781" s="1">
        <v>-0.20271130000000001</v>
      </c>
      <c r="K781" s="1">
        <v>0.39653870000000002</v>
      </c>
      <c r="L781" s="1">
        <v>0.9938266</v>
      </c>
      <c r="M781" s="1">
        <v>-1.297063E-2</v>
      </c>
      <c r="N781" s="1">
        <v>0.65218659999999995</v>
      </c>
      <c r="O781" s="1">
        <v>8.020797</v>
      </c>
      <c r="P781" s="1">
        <v>7.9313159999999998</v>
      </c>
      <c r="Q781" s="1">
        <v>149.53059999999999</v>
      </c>
      <c r="R781" s="1">
        <v>8.5554109999999994</v>
      </c>
      <c r="S781" s="1">
        <v>320.46940000000001</v>
      </c>
      <c r="T781" s="1">
        <v>-6.8360099999999999</v>
      </c>
      <c r="U781" s="1">
        <v>4.0217780000000003</v>
      </c>
      <c r="V781" s="1">
        <v>-0.27225240000000001</v>
      </c>
      <c r="W781" s="1">
        <v>-11.6288</v>
      </c>
      <c r="X781" s="1">
        <v>110</v>
      </c>
      <c r="Y781" s="1">
        <v>17998</v>
      </c>
      <c r="Z781" s="1">
        <v>0</v>
      </c>
      <c r="AA781" s="1">
        <v>0</v>
      </c>
      <c r="AB781" s="1">
        <v>0</v>
      </c>
      <c r="AC781" s="1">
        <v>2</v>
      </c>
      <c r="AD781" s="1">
        <v>0</v>
      </c>
      <c r="AE781" s="1">
        <v>0</v>
      </c>
      <c r="AF781" s="1">
        <v>-3.3972640000000001E-3</v>
      </c>
      <c r="AG781" s="1">
        <v>7.1017539999999997</v>
      </c>
      <c r="AH781" s="1">
        <v>20.694970000000001</v>
      </c>
      <c r="AI781" s="1">
        <v>0.62950280000000003</v>
      </c>
      <c r="AJ781" s="1">
        <v>-0.28212320000000002</v>
      </c>
      <c r="AK781" s="1">
        <v>0.14541799999999999</v>
      </c>
      <c r="AL781" s="1">
        <v>-5.3966699999999999E-2</v>
      </c>
      <c r="AM781" s="1">
        <v>2.9078059999999999E-2</v>
      </c>
      <c r="AN781" s="1">
        <v>1.1904639999999999E-2</v>
      </c>
      <c r="AO781" s="1">
        <v>-7.0526640000000002E-3</v>
      </c>
      <c r="AP781" s="1">
        <v>2.7562009999999998E-3</v>
      </c>
      <c r="AQ781" s="1">
        <v>0.24612580000000001</v>
      </c>
      <c r="AR781" s="1">
        <v>2.4333440000000001E-2</v>
      </c>
      <c r="AS781" s="1">
        <v>5.5934070000000002E-2</v>
      </c>
      <c r="AT781" s="1">
        <v>1.551571E-2</v>
      </c>
      <c r="AU781" s="1">
        <v>803.7953</v>
      </c>
      <c r="AV781" s="1">
        <v>2.453446</v>
      </c>
      <c r="AW781" s="1">
        <v>99.559100000000001</v>
      </c>
      <c r="AX781" s="1">
        <v>-11.877689999999999</v>
      </c>
      <c r="AY781" s="1">
        <v>1.3276079999999999</v>
      </c>
      <c r="AZ781" s="1">
        <v>-5.3966699999999999E-2</v>
      </c>
      <c r="BA781" s="1">
        <v>6.7251300000000001</v>
      </c>
      <c r="BB781" s="1">
        <v>2.6934900000000002E-3</v>
      </c>
      <c r="BC781" s="1">
        <v>4.787595E-2</v>
      </c>
      <c r="BD781" s="1">
        <v>2.006024E-2</v>
      </c>
      <c r="BE781" s="1">
        <v>0.35656460000000001</v>
      </c>
      <c r="BF781" s="1">
        <v>0</v>
      </c>
      <c r="BG781" s="1">
        <v>0</v>
      </c>
      <c r="BH781" s="1">
        <v>19</v>
      </c>
      <c r="BI781" s="1">
        <v>0</v>
      </c>
      <c r="BJ781" s="1">
        <v>-11.2319</v>
      </c>
      <c r="BK781" s="1">
        <v>0.19896069999999999</v>
      </c>
      <c r="BL781" s="1">
        <v>0.25965880000000002</v>
      </c>
      <c r="BM781" s="1">
        <v>1.6445559999999999</v>
      </c>
      <c r="BN781" s="1">
        <v>76.623919999999998</v>
      </c>
      <c r="BO781" s="1">
        <v>1.325553</v>
      </c>
      <c r="BP781" s="1">
        <v>-89.120570000000001</v>
      </c>
      <c r="BQ781" s="1">
        <v>-0.1822472</v>
      </c>
      <c r="BR781" s="1">
        <v>-3.2488060000000001</v>
      </c>
      <c r="BS781" s="1">
        <v>0.59177219999999997</v>
      </c>
      <c r="BT781" s="1">
        <v>185.23769999999999</v>
      </c>
      <c r="BU781" s="1">
        <v>270.51769999999999</v>
      </c>
      <c r="BV781" s="1">
        <v>261.43579999999997</v>
      </c>
      <c r="BW781" s="1">
        <v>-79.638930000000002</v>
      </c>
      <c r="BX781" s="1">
        <v>5.641057</v>
      </c>
      <c r="BY781" s="1">
        <v>0.2054465</v>
      </c>
      <c r="BZ781" s="1">
        <v>-6.0134740000000004</v>
      </c>
      <c r="CA781" s="1">
        <v>-11.94698</v>
      </c>
      <c r="CB781" s="1">
        <v>266.78280000000001</v>
      </c>
      <c r="CC781" s="1">
        <v>261.46820000000002</v>
      </c>
      <c r="CD781" s="1" t="s">
        <v>95</v>
      </c>
      <c r="CE781" s="1" t="s">
        <v>95</v>
      </c>
      <c r="CF781" s="1" t="s">
        <v>95</v>
      </c>
      <c r="CG781" s="1" t="s">
        <v>95</v>
      </c>
      <c r="CI781" s="1">
        <v>7.7983279999999997</v>
      </c>
      <c r="CJ781" s="1">
        <v>7.6986569999999999</v>
      </c>
      <c r="CK781" s="1">
        <v>28.413519999999998</v>
      </c>
      <c r="CL781" s="1">
        <v>0</v>
      </c>
      <c r="CM781" s="1">
        <v>0</v>
      </c>
      <c r="CN781" s="1">
        <v>-11.17277</v>
      </c>
      <c r="CO781" s="1">
        <v>11.536429999999999</v>
      </c>
      <c r="CP781" s="1">
        <v>360</v>
      </c>
      <c r="CQ781" s="2">
        <f t="shared" si="25"/>
        <v>398.59413107577677</v>
      </c>
      <c r="CR781" s="2">
        <f t="shared" si="24"/>
        <v>2.1462699662128748</v>
      </c>
    </row>
    <row r="782" spans="1:96" x14ac:dyDescent="0.25">
      <c r="A782" s="3">
        <v>41715.1875</v>
      </c>
      <c r="B782" s="1">
        <v>11.052070000000001</v>
      </c>
      <c r="C782" s="1">
        <v>0.37838070000000001</v>
      </c>
      <c r="D782" s="1">
        <v>0.5337634</v>
      </c>
      <c r="E782" s="1">
        <v>0.17451140000000001</v>
      </c>
      <c r="F782" s="1">
        <v>2.0976990000000001E-2</v>
      </c>
      <c r="G782" s="1">
        <v>2.8995759999999999E-2</v>
      </c>
      <c r="H782" s="1">
        <v>8.2830190000000008E-3</v>
      </c>
      <c r="I782" s="1">
        <v>1.2861750000000001</v>
      </c>
      <c r="J782" s="1">
        <v>-1.939535E-3</v>
      </c>
      <c r="K782" s="1">
        <v>0.2847211</v>
      </c>
      <c r="L782" s="1">
        <v>0.86418439999999996</v>
      </c>
      <c r="M782" s="1">
        <v>1.018985E-2</v>
      </c>
      <c r="N782" s="1">
        <v>0.5558881</v>
      </c>
      <c r="O782" s="1">
        <v>7.6174939999999998</v>
      </c>
      <c r="P782" s="1">
        <v>7.5451459999999999</v>
      </c>
      <c r="Q782" s="1">
        <v>154.15360000000001</v>
      </c>
      <c r="R782" s="1">
        <v>7.8938750000000004</v>
      </c>
      <c r="S782" s="1">
        <v>315.84640000000002</v>
      </c>
      <c r="T782" s="1">
        <v>-6.7903849999999997</v>
      </c>
      <c r="U782" s="1">
        <v>3.2893729999999999</v>
      </c>
      <c r="V782" s="1">
        <v>-0.20316519999999999</v>
      </c>
      <c r="W782" s="1">
        <v>-11.664110000000001</v>
      </c>
      <c r="X782" s="1">
        <v>110</v>
      </c>
      <c r="Y782" s="1">
        <v>18000</v>
      </c>
      <c r="Z782" s="1">
        <v>0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-1.0572079999999999E-2</v>
      </c>
      <c r="AG782" s="1">
        <v>5.26044</v>
      </c>
      <c r="AH782" s="1">
        <v>10.750780000000001</v>
      </c>
      <c r="AI782" s="1">
        <v>0.58418029999999999</v>
      </c>
      <c r="AJ782" s="1">
        <v>-0.28640100000000002</v>
      </c>
      <c r="AK782" s="1">
        <v>7.9360160000000006E-3</v>
      </c>
      <c r="AL782" s="1">
        <v>-3.7489889999999998E-2</v>
      </c>
      <c r="AM782" s="1">
        <v>2.7549919999999999E-2</v>
      </c>
      <c r="AN782" s="1">
        <v>1.107124E-2</v>
      </c>
      <c r="AO782" s="1">
        <v>-3.313323E-3</v>
      </c>
      <c r="AP782" s="1">
        <v>2.074191E-3</v>
      </c>
      <c r="AQ782" s="1">
        <v>0.1737947</v>
      </c>
      <c r="AR782" s="1">
        <v>1.981115E-2</v>
      </c>
      <c r="AS782" s="1">
        <v>2.9269779999999999E-2</v>
      </c>
      <c r="AT782" s="1">
        <v>8.0572219999999993E-3</v>
      </c>
      <c r="AU782" s="1">
        <v>804.60170000000005</v>
      </c>
      <c r="AV782" s="1">
        <v>2.4428990000000002</v>
      </c>
      <c r="AW782" s="1">
        <v>99.582660000000004</v>
      </c>
      <c r="AX782" s="1">
        <v>-11.911799999999999</v>
      </c>
      <c r="AY782" s="1">
        <v>1.3281019999999999</v>
      </c>
      <c r="AZ782" s="1">
        <v>-3.7489889999999998E-2</v>
      </c>
      <c r="BA782" s="1">
        <v>5.0610270000000002</v>
      </c>
      <c r="BB782" s="1">
        <v>2.0282590000000001E-3</v>
      </c>
      <c r="BC782" s="1">
        <v>2.488955E-2</v>
      </c>
      <c r="BD782" s="1">
        <v>1.5025810000000001E-2</v>
      </c>
      <c r="BE782" s="1">
        <v>0.18438750000000001</v>
      </c>
      <c r="BF782" s="1">
        <v>0</v>
      </c>
      <c r="BG782" s="1">
        <v>0</v>
      </c>
      <c r="BH782" s="1">
        <v>19</v>
      </c>
      <c r="BI782" s="1">
        <v>0</v>
      </c>
      <c r="BJ782" s="1">
        <v>-11.261649999999999</v>
      </c>
      <c r="BK782" s="1">
        <v>0.1976929</v>
      </c>
      <c r="BL782" s="1">
        <v>0.2590422</v>
      </c>
      <c r="BM782" s="1">
        <v>1.6342620000000001</v>
      </c>
      <c r="BN782" s="1">
        <v>76.316860000000005</v>
      </c>
      <c r="BO782" s="1">
        <v>1.3249820000000001</v>
      </c>
      <c r="BP782" s="1">
        <v>-88.357240000000004</v>
      </c>
      <c r="BQ782" s="1">
        <v>-0.23030220000000001</v>
      </c>
      <c r="BR782" s="1">
        <v>-3.238639</v>
      </c>
      <c r="BS782" s="1">
        <v>0.74517960000000005</v>
      </c>
      <c r="BT782" s="1">
        <v>186.00649999999999</v>
      </c>
      <c r="BU782" s="1">
        <v>270.37990000000002</v>
      </c>
      <c r="BV782" s="1">
        <v>261.4008</v>
      </c>
      <c r="BW782" s="1">
        <v>-78.728200000000001</v>
      </c>
      <c r="BX782" s="1">
        <v>5.6452099999999996</v>
      </c>
      <c r="BY782" s="1">
        <v>0.21480659999999999</v>
      </c>
      <c r="BZ782" s="1">
        <v>-6.1012370000000002</v>
      </c>
      <c r="CA782" s="1">
        <v>-11.991199999999999</v>
      </c>
      <c r="CB782" s="1">
        <v>266.6968</v>
      </c>
      <c r="CC782" s="1">
        <v>261.44670000000002</v>
      </c>
      <c r="CD782" s="1" t="s">
        <v>95</v>
      </c>
      <c r="CE782" s="1" t="s">
        <v>95</v>
      </c>
      <c r="CF782" s="1" t="s">
        <v>95</v>
      </c>
      <c r="CG782" s="1" t="s">
        <v>95</v>
      </c>
      <c r="CI782" s="1">
        <v>7.0434099999999997</v>
      </c>
      <c r="CJ782" s="1">
        <v>6.9052360000000004</v>
      </c>
      <c r="CK782" s="1">
        <v>23.357469999999999</v>
      </c>
      <c r="CL782" s="1">
        <v>0</v>
      </c>
      <c r="CM782" s="1">
        <v>0</v>
      </c>
      <c r="CN782" s="1">
        <v>-11.13799</v>
      </c>
      <c r="CO782" s="1">
        <v>11.518090000000001</v>
      </c>
      <c r="CP782" s="1">
        <v>360</v>
      </c>
      <c r="CQ782" s="2">
        <f t="shared" si="25"/>
        <v>398.84754218585357</v>
      </c>
      <c r="CR782" s="2">
        <f t="shared" si="24"/>
        <v>2.141416549131324</v>
      </c>
    </row>
    <row r="783" spans="1:96" x14ac:dyDescent="0.25">
      <c r="A783" s="3">
        <v>41715.208333333336</v>
      </c>
      <c r="B783" s="1">
        <v>14.328519999999999</v>
      </c>
      <c r="C783" s="1">
        <v>0.46255390000000002</v>
      </c>
      <c r="D783" s="1">
        <v>0.59027050000000003</v>
      </c>
      <c r="E783" s="1">
        <v>0.2168244</v>
      </c>
      <c r="F783" s="1">
        <v>1.2335580000000001E-2</v>
      </c>
      <c r="G783" s="1">
        <v>4.5034560000000001E-2</v>
      </c>
      <c r="H783" s="1">
        <v>1.074281E-2</v>
      </c>
      <c r="I783" s="1">
        <v>1.4127080000000001</v>
      </c>
      <c r="J783" s="1">
        <v>-0.12203029999999999</v>
      </c>
      <c r="K783" s="1">
        <v>0.34839550000000002</v>
      </c>
      <c r="L783" s="1">
        <v>0.90815429999999997</v>
      </c>
      <c r="M783" s="1">
        <v>-4.0728149999999996E-3</v>
      </c>
      <c r="N783" s="1">
        <v>0.60219279999999997</v>
      </c>
      <c r="O783" s="1">
        <v>7.5037859999999998</v>
      </c>
      <c r="P783" s="1">
        <v>7.422955</v>
      </c>
      <c r="Q783" s="1">
        <v>149.8878</v>
      </c>
      <c r="R783" s="1">
        <v>8.4068439999999995</v>
      </c>
      <c r="S783" s="1">
        <v>320.11219999999997</v>
      </c>
      <c r="T783" s="1">
        <v>-6.4211869999999998</v>
      </c>
      <c r="U783" s="1">
        <v>3.7240510000000002</v>
      </c>
      <c r="V783" s="1">
        <v>-0.24383189999999999</v>
      </c>
      <c r="W783" s="1">
        <v>-11.63029</v>
      </c>
      <c r="X783" s="1">
        <v>110</v>
      </c>
      <c r="Y783" s="1">
        <v>17995</v>
      </c>
      <c r="Z783" s="1">
        <v>0</v>
      </c>
      <c r="AA783" s="1">
        <v>0</v>
      </c>
      <c r="AB783" s="1">
        <v>0</v>
      </c>
      <c r="AC783" s="1">
        <v>5</v>
      </c>
      <c r="AD783" s="1">
        <v>0</v>
      </c>
      <c r="AE783" s="1">
        <v>0</v>
      </c>
      <c r="AF783" s="1">
        <v>-7.8750069999999998E-3</v>
      </c>
      <c r="AG783" s="1">
        <v>6.8707700000000003</v>
      </c>
      <c r="AH783" s="1">
        <v>13.934620000000001</v>
      </c>
      <c r="AI783" s="1">
        <v>0.49121169999999997</v>
      </c>
      <c r="AJ783" s="1">
        <v>-0.1850667</v>
      </c>
      <c r="AK783" s="1">
        <v>0.1018512</v>
      </c>
      <c r="AL783" s="1">
        <v>-4.282764E-2</v>
      </c>
      <c r="AM783" s="1">
        <v>3.0441369999999999E-2</v>
      </c>
      <c r="AN783" s="1">
        <v>9.4614020000000007E-3</v>
      </c>
      <c r="AO783" s="1">
        <v>-6.4198859999999996E-3</v>
      </c>
      <c r="AP783" s="1">
        <v>2.7109130000000001E-3</v>
      </c>
      <c r="AQ783" s="1">
        <v>0.21607190000000001</v>
      </c>
      <c r="AR783" s="1">
        <v>1.1356099999999999E-2</v>
      </c>
      <c r="AS783" s="1">
        <v>4.5597520000000002E-2</v>
      </c>
      <c r="AT783" s="1">
        <v>1.044748E-2</v>
      </c>
      <c r="AU783" s="1">
        <v>805.35799999999995</v>
      </c>
      <c r="AV783" s="1">
        <v>2.4187979999999998</v>
      </c>
      <c r="AW783" s="1">
        <v>99.556110000000004</v>
      </c>
      <c r="AX783" s="1">
        <v>-11.87567</v>
      </c>
      <c r="AY783" s="1">
        <v>1.3275790000000001</v>
      </c>
      <c r="AZ783" s="1">
        <v>-4.282764E-2</v>
      </c>
      <c r="BA783" s="1">
        <v>6.6146279999999997</v>
      </c>
      <c r="BB783" s="1">
        <v>2.6543729999999998E-3</v>
      </c>
      <c r="BC783" s="1">
        <v>3.2298260000000002E-2</v>
      </c>
      <c r="BD783" s="1">
        <v>1.9451920000000001E-2</v>
      </c>
      <c r="BE783" s="1">
        <v>0.23668980000000001</v>
      </c>
      <c r="BF783" s="1">
        <v>0</v>
      </c>
      <c r="BG783" s="1">
        <v>0</v>
      </c>
      <c r="BH783" s="1">
        <v>19</v>
      </c>
      <c r="BI783" s="1">
        <v>0</v>
      </c>
      <c r="BJ783" s="1">
        <v>-11.23438</v>
      </c>
      <c r="BK783" s="1">
        <v>0.1953086</v>
      </c>
      <c r="BL783" s="1">
        <v>0.25960699999999998</v>
      </c>
      <c r="BM783" s="1">
        <v>1.614384</v>
      </c>
      <c r="BN783" s="1">
        <v>75.232389999999995</v>
      </c>
      <c r="BO783" s="1">
        <v>1.32517</v>
      </c>
      <c r="BP783" s="1">
        <v>-84.314220000000006</v>
      </c>
      <c r="BQ783" s="1">
        <v>-0.20421110000000001</v>
      </c>
      <c r="BR783" s="1">
        <v>-3.0976750000000002</v>
      </c>
      <c r="BS783" s="1">
        <v>0.63187090000000001</v>
      </c>
      <c r="BT783" s="1">
        <v>189.75299999999999</v>
      </c>
      <c r="BU783" s="1">
        <v>270.33769999999998</v>
      </c>
      <c r="BV783" s="1">
        <v>261.42160000000001</v>
      </c>
      <c r="BW783" s="1">
        <v>-75.065770000000001</v>
      </c>
      <c r="BX783" s="1">
        <v>5.5189130000000004</v>
      </c>
      <c r="BY783" s="1">
        <v>0.21086469999999999</v>
      </c>
      <c r="BZ783" s="1">
        <v>-6.5041710000000004</v>
      </c>
      <c r="CA783" s="1">
        <v>-11.98461</v>
      </c>
      <c r="CB783" s="1">
        <v>266.26139999999998</v>
      </c>
      <c r="CC783" s="1">
        <v>261.46839999999997</v>
      </c>
      <c r="CD783" s="1" t="s">
        <v>95</v>
      </c>
      <c r="CE783" s="1" t="s">
        <v>95</v>
      </c>
      <c r="CF783" s="1" t="s">
        <v>95</v>
      </c>
      <c r="CG783" s="1" t="s">
        <v>95</v>
      </c>
      <c r="CI783" s="1">
        <v>7.2667029999999997</v>
      </c>
      <c r="CJ783" s="1">
        <v>7.0397850000000002</v>
      </c>
      <c r="CK783" s="1">
        <v>28.326339999999998</v>
      </c>
      <c r="CL783" s="1">
        <v>0</v>
      </c>
      <c r="CM783" s="1">
        <v>0</v>
      </c>
      <c r="CN783" s="1">
        <v>-11.087149999999999</v>
      </c>
      <c r="CO783" s="1">
        <v>11.504989999999999</v>
      </c>
      <c r="CP783" s="1">
        <v>360</v>
      </c>
      <c r="CQ783" s="2">
        <f t="shared" si="25"/>
        <v>399.38414068407377</v>
      </c>
      <c r="CR783" s="2">
        <f t="shared" si="24"/>
        <v>2.1458621196411682</v>
      </c>
    </row>
    <row r="784" spans="1:96" x14ac:dyDescent="0.25">
      <c r="A784" s="3">
        <v>41715.229166666664</v>
      </c>
      <c r="B784" s="1">
        <v>17.537459999999999</v>
      </c>
      <c r="C784" s="1">
        <v>0.49566339999999998</v>
      </c>
      <c r="D784" s="1">
        <v>0.61115719999999996</v>
      </c>
      <c r="E784" s="1">
        <v>0.2354137</v>
      </c>
      <c r="F784" s="1">
        <v>2.0458500000000001E-2</v>
      </c>
      <c r="G784" s="1">
        <v>6.0108450000000001E-2</v>
      </c>
      <c r="H784" s="1">
        <v>1.315414E-2</v>
      </c>
      <c r="I784" s="1">
        <v>1.518947</v>
      </c>
      <c r="J784" s="1">
        <v>-0.1376473</v>
      </c>
      <c r="K784" s="1">
        <v>0.37247229999999998</v>
      </c>
      <c r="L784" s="1">
        <v>0.9506751</v>
      </c>
      <c r="M784" s="1">
        <v>-2.7864489999999999E-2</v>
      </c>
      <c r="N784" s="1">
        <v>0.62782280000000001</v>
      </c>
      <c r="O784" s="1">
        <v>7.4758389999999997</v>
      </c>
      <c r="P784" s="1">
        <v>7.3833539999999998</v>
      </c>
      <c r="Q784" s="1">
        <v>148.53219999999999</v>
      </c>
      <c r="R784" s="1">
        <v>9.0092700000000008</v>
      </c>
      <c r="S784" s="1">
        <v>321.46780000000001</v>
      </c>
      <c r="T784" s="1">
        <v>-6.2975329999999996</v>
      </c>
      <c r="U784" s="1">
        <v>3.8542399999999999</v>
      </c>
      <c r="V784" s="1">
        <v>-0.27293790000000001</v>
      </c>
      <c r="W784" s="1">
        <v>-11.580260000000001</v>
      </c>
      <c r="X784" s="1">
        <v>110</v>
      </c>
      <c r="Y784" s="1">
        <v>18000</v>
      </c>
      <c r="Z784" s="1">
        <v>0</v>
      </c>
      <c r="AA784" s="1">
        <v>0</v>
      </c>
      <c r="AB784" s="1">
        <v>0</v>
      </c>
      <c r="AC784" s="1">
        <v>0</v>
      </c>
      <c r="AD784" s="1">
        <v>0</v>
      </c>
      <c r="AE784" s="1">
        <v>0</v>
      </c>
      <c r="AF784" s="1">
        <v>-5.3850859999999999E-3</v>
      </c>
      <c r="AG784" s="1">
        <v>7.4113579999999999</v>
      </c>
      <c r="AH784" s="1">
        <v>17.112159999999999</v>
      </c>
      <c r="AI784" s="1">
        <v>0.49354710000000002</v>
      </c>
      <c r="AJ784" s="1">
        <v>-0.17553450000000001</v>
      </c>
      <c r="AK784" s="1">
        <v>9.7571829999999998E-2</v>
      </c>
      <c r="AL784" s="1">
        <v>-4.7930849999999997E-2</v>
      </c>
      <c r="AM784" s="1">
        <v>2.8881779999999999E-2</v>
      </c>
      <c r="AN784" s="1">
        <v>9.0962019999999994E-3</v>
      </c>
      <c r="AO784" s="1">
        <v>-5.0717849999999997E-3</v>
      </c>
      <c r="AP784" s="1">
        <v>2.909408E-3</v>
      </c>
      <c r="AQ784" s="1">
        <v>0.23469690000000001</v>
      </c>
      <c r="AR784" s="1">
        <v>1.9494939999999999E-2</v>
      </c>
      <c r="AS784" s="1">
        <v>6.0506980000000002E-2</v>
      </c>
      <c r="AT784" s="1">
        <v>1.283514E-2</v>
      </c>
      <c r="AU784" s="1">
        <v>805.79939999999999</v>
      </c>
      <c r="AV784" s="1">
        <v>2.4249019999999999</v>
      </c>
      <c r="AW784" s="1">
        <v>99.534099999999995</v>
      </c>
      <c r="AX784" s="1">
        <v>-11.826409999999999</v>
      </c>
      <c r="AY784" s="1">
        <v>1.3270310000000001</v>
      </c>
      <c r="AZ784" s="1">
        <v>-4.7930849999999997E-2</v>
      </c>
      <c r="BA784" s="1">
        <v>7.0989570000000004</v>
      </c>
      <c r="BB784" s="1">
        <v>2.8514819999999998E-3</v>
      </c>
      <c r="BC784" s="1">
        <v>3.9694279999999998E-2</v>
      </c>
      <c r="BD784" s="1">
        <v>2.0937629999999999E-2</v>
      </c>
      <c r="BE784" s="1">
        <v>0.291464</v>
      </c>
      <c r="BF784" s="1">
        <v>0</v>
      </c>
      <c r="BG784" s="1">
        <v>0</v>
      </c>
      <c r="BH784" s="1">
        <v>19</v>
      </c>
      <c r="BI784" s="1">
        <v>0</v>
      </c>
      <c r="BJ784" s="1">
        <v>-11.188980000000001</v>
      </c>
      <c r="BK784" s="1">
        <v>0.1960896</v>
      </c>
      <c r="BL784" s="1">
        <v>0.2605498</v>
      </c>
      <c r="BM784" s="1">
        <v>1.6205579999999999</v>
      </c>
      <c r="BN784" s="1">
        <v>75.259929999999997</v>
      </c>
      <c r="BO784" s="1">
        <v>1.3245819999999999</v>
      </c>
      <c r="BP784" s="1">
        <v>-80.451400000000007</v>
      </c>
      <c r="BQ784" s="1">
        <v>-0.20038149999999999</v>
      </c>
      <c r="BR784" s="1">
        <v>-2.9304570000000001</v>
      </c>
      <c r="BS784" s="1">
        <v>0.58638950000000001</v>
      </c>
      <c r="BT784" s="1">
        <v>194.1026</v>
      </c>
      <c r="BU784" s="1">
        <v>271.03710000000001</v>
      </c>
      <c r="BV784" s="1">
        <v>261.4803</v>
      </c>
      <c r="BW784" s="1">
        <v>-70.954509999999999</v>
      </c>
      <c r="BX784" s="1">
        <v>5.9800399999999998</v>
      </c>
      <c r="BY784" s="1">
        <v>0.2130792</v>
      </c>
      <c r="BZ784" s="1">
        <v>-6.0015780000000003</v>
      </c>
      <c r="CA784" s="1">
        <v>-11.896330000000001</v>
      </c>
      <c r="CB784" s="1">
        <v>266.80099999999999</v>
      </c>
      <c r="CC784" s="1">
        <v>261.52449999999999</v>
      </c>
      <c r="CD784" s="1" t="s">
        <v>95</v>
      </c>
      <c r="CE784" s="1" t="s">
        <v>95</v>
      </c>
      <c r="CF784" s="1" t="s">
        <v>95</v>
      </c>
      <c r="CG784" s="1" t="s">
        <v>95</v>
      </c>
      <c r="CI784" s="1">
        <v>7.392423</v>
      </c>
      <c r="CJ784" s="1">
        <v>7.2285209999999998</v>
      </c>
      <c r="CK784" s="1">
        <v>29.190729999999999</v>
      </c>
      <c r="CL784" s="1">
        <v>0</v>
      </c>
      <c r="CM784" s="1">
        <v>0</v>
      </c>
      <c r="CN784" s="1">
        <v>-11.042909999999999</v>
      </c>
      <c r="CO784" s="1">
        <v>11.50095</v>
      </c>
      <c r="CP784" s="1">
        <v>360</v>
      </c>
      <c r="CQ784" s="2">
        <f t="shared" si="25"/>
        <v>399.7667559608214</v>
      </c>
      <c r="CR784" s="2">
        <f t="shared" si="24"/>
        <v>2.1532818790953367</v>
      </c>
    </row>
    <row r="785" spans="1:96" x14ac:dyDescent="0.25">
      <c r="A785" s="3">
        <v>41715.25</v>
      </c>
      <c r="B785" s="1">
        <v>16.78454</v>
      </c>
      <c r="C785" s="1">
        <v>0.48966029999999999</v>
      </c>
      <c r="D785" s="1">
        <v>0.60754830000000004</v>
      </c>
      <c r="E785" s="1">
        <v>0.2227972</v>
      </c>
      <c r="F785" s="1">
        <v>3.3324060000000003E-2</v>
      </c>
      <c r="G785" s="1">
        <v>3.9502259999999997E-2</v>
      </c>
      <c r="H785" s="1">
        <v>1.2593679999999999E-2</v>
      </c>
      <c r="I785" s="1">
        <v>1.5601370000000001</v>
      </c>
      <c r="J785" s="1">
        <v>-0.22485830000000001</v>
      </c>
      <c r="K785" s="1">
        <v>0.36668590000000001</v>
      </c>
      <c r="L785" s="1">
        <v>0.92016770000000003</v>
      </c>
      <c r="M785" s="1">
        <v>-4.2276290000000001E-2</v>
      </c>
      <c r="N785" s="1">
        <v>0.60504619999999998</v>
      </c>
      <c r="O785" s="1">
        <v>6.8285830000000001</v>
      </c>
      <c r="P785" s="1">
        <v>6.7313390000000002</v>
      </c>
      <c r="Q785" s="1">
        <v>147.6437</v>
      </c>
      <c r="R785" s="1">
        <v>9.6661009999999994</v>
      </c>
      <c r="S785" s="1">
        <v>322.35629999999998</v>
      </c>
      <c r="T785" s="1">
        <v>-5.6862180000000002</v>
      </c>
      <c r="U785" s="1">
        <v>3.6024880000000001</v>
      </c>
      <c r="V785" s="1">
        <v>-0.26010800000000001</v>
      </c>
      <c r="W785" s="1">
        <v>-11.487080000000001</v>
      </c>
      <c r="X785" s="1">
        <v>110</v>
      </c>
      <c r="Y785" s="1">
        <v>17996</v>
      </c>
      <c r="Z785" s="1">
        <v>0</v>
      </c>
      <c r="AA785" s="1">
        <v>0</v>
      </c>
      <c r="AB785" s="1">
        <v>0</v>
      </c>
      <c r="AC785" s="1">
        <v>4</v>
      </c>
      <c r="AD785" s="1">
        <v>0</v>
      </c>
      <c r="AE785" s="1">
        <v>0</v>
      </c>
      <c r="AF785" s="1">
        <v>2.3113529999999999E-3</v>
      </c>
      <c r="AG785" s="1">
        <v>5.9921689999999996</v>
      </c>
      <c r="AH785" s="1">
        <v>16.437799999999999</v>
      </c>
      <c r="AI785" s="1">
        <v>0.57418820000000004</v>
      </c>
      <c r="AJ785" s="1">
        <v>-0.21385989999999999</v>
      </c>
      <c r="AK785" s="1">
        <v>9.7078709999999999E-2</v>
      </c>
      <c r="AL785" s="1">
        <v>-3.8122169999999997E-2</v>
      </c>
      <c r="AM785" s="1">
        <v>3.0329200000000001E-2</v>
      </c>
      <c r="AN785" s="1">
        <v>1.2997409999999999E-2</v>
      </c>
      <c r="AO785" s="1">
        <v>-7.1448579999999996E-3</v>
      </c>
      <c r="AP785" s="1">
        <v>2.3327700000000001E-3</v>
      </c>
      <c r="AQ785" s="1">
        <v>0.22188240000000001</v>
      </c>
      <c r="AR785" s="1">
        <v>3.1939149999999999E-2</v>
      </c>
      <c r="AS785" s="1">
        <v>4.0151909999999999E-2</v>
      </c>
      <c r="AT785" s="1">
        <v>1.2333520000000001E-2</v>
      </c>
      <c r="AU785" s="1">
        <v>806.10310000000004</v>
      </c>
      <c r="AV785" s="1">
        <v>2.452931</v>
      </c>
      <c r="AW785" s="1">
        <v>99.535929999999993</v>
      </c>
      <c r="AX785" s="1">
        <v>-11.73624</v>
      </c>
      <c r="AY785" s="1">
        <v>1.326579</v>
      </c>
      <c r="AZ785" s="1">
        <v>-3.8122169999999997E-2</v>
      </c>
      <c r="BA785" s="1">
        <v>5.6919579999999996</v>
      </c>
      <c r="BB785" s="1">
        <v>2.2880130000000002E-3</v>
      </c>
      <c r="BC785" s="1">
        <v>3.8145510000000001E-2</v>
      </c>
      <c r="BD785" s="1">
        <v>1.6988030000000001E-2</v>
      </c>
      <c r="BE785" s="1">
        <v>0.28322259999999999</v>
      </c>
      <c r="BF785" s="1">
        <v>0</v>
      </c>
      <c r="BG785" s="1">
        <v>0</v>
      </c>
      <c r="BH785" s="1">
        <v>19</v>
      </c>
      <c r="BI785" s="1">
        <v>0</v>
      </c>
      <c r="BJ785" s="1">
        <v>-11.10994</v>
      </c>
      <c r="BK785" s="1">
        <v>0.19880819999999999</v>
      </c>
      <c r="BL785" s="1">
        <v>0.26220019999999999</v>
      </c>
      <c r="BM785" s="1">
        <v>1.64253</v>
      </c>
      <c r="BN785" s="1">
        <v>75.823040000000006</v>
      </c>
      <c r="BO785" s="1">
        <v>1.3238760000000001</v>
      </c>
      <c r="BP785" s="1">
        <v>-77.280190000000005</v>
      </c>
      <c r="BQ785" s="1">
        <v>-0.2162299</v>
      </c>
      <c r="BR785" s="1">
        <v>-2.8388580000000001</v>
      </c>
      <c r="BS785" s="1">
        <v>0.61417189999999999</v>
      </c>
      <c r="BT785" s="1">
        <v>197.90459999999999</v>
      </c>
      <c r="BU785" s="1">
        <v>271.73180000000002</v>
      </c>
      <c r="BV785" s="1">
        <v>261.56200000000001</v>
      </c>
      <c r="BW785" s="1">
        <v>-67.483519999999999</v>
      </c>
      <c r="BX785" s="1">
        <v>6.3436370000000002</v>
      </c>
      <c r="BY785" s="1">
        <v>0.21775910000000001</v>
      </c>
      <c r="BZ785" s="1">
        <v>-5.9164050000000001</v>
      </c>
      <c r="CA785" s="1">
        <v>-11.70628</v>
      </c>
      <c r="CB785" s="1">
        <v>266.89299999999997</v>
      </c>
      <c r="CC785" s="1">
        <v>261.6035</v>
      </c>
      <c r="CD785" s="1" t="s">
        <v>95</v>
      </c>
      <c r="CE785" s="1" t="s">
        <v>95</v>
      </c>
      <c r="CF785" s="1" t="s">
        <v>95</v>
      </c>
      <c r="CG785" s="1" t="s">
        <v>95</v>
      </c>
      <c r="CI785" s="1">
        <v>6.8061860000000003</v>
      </c>
      <c r="CJ785" s="1">
        <v>6.7024460000000001</v>
      </c>
      <c r="CK785" s="1">
        <v>30.049330000000001</v>
      </c>
      <c r="CL785" s="1">
        <v>0</v>
      </c>
      <c r="CM785" s="1">
        <v>0</v>
      </c>
      <c r="CN785" s="1">
        <v>-11.01219</v>
      </c>
      <c r="CO785" s="1">
        <v>11.490320000000001</v>
      </c>
      <c r="CP785" s="1">
        <v>360</v>
      </c>
      <c r="CQ785" s="2">
        <f t="shared" si="25"/>
        <v>400.04806198899996</v>
      </c>
      <c r="CR785" s="2">
        <f t="shared" si="24"/>
        <v>2.166267791970236</v>
      </c>
    </row>
    <row r="786" spans="1:96" x14ac:dyDescent="0.25">
      <c r="A786" s="3">
        <v>41715.270833333336</v>
      </c>
      <c r="B786" s="1">
        <v>8.9569080000000003</v>
      </c>
      <c r="C786" s="1">
        <v>0.51224740000000002</v>
      </c>
      <c r="D786" s="1">
        <v>0.62164770000000003</v>
      </c>
      <c r="E786" s="1">
        <v>0.2329505</v>
      </c>
      <c r="F786" s="1">
        <v>6.5139530000000001E-2</v>
      </c>
      <c r="G786" s="1">
        <v>5.5067089999999999E-2</v>
      </c>
      <c r="H786" s="1">
        <v>6.7257929999999999E-3</v>
      </c>
      <c r="I786" s="1">
        <v>1.7393130000000001</v>
      </c>
      <c r="J786" s="1">
        <v>-0.31360470000000001</v>
      </c>
      <c r="K786" s="1">
        <v>0.36652220000000002</v>
      </c>
      <c r="L786" s="1">
        <v>0.91717309999999996</v>
      </c>
      <c r="M786" s="1">
        <v>-0.1224821</v>
      </c>
      <c r="N786" s="1">
        <v>0.6194963</v>
      </c>
      <c r="O786" s="1">
        <v>5.7318429999999996</v>
      </c>
      <c r="P786" s="1">
        <v>5.5957600000000003</v>
      </c>
      <c r="Q786" s="1">
        <v>142.8674</v>
      </c>
      <c r="R786" s="1">
        <v>12.480700000000001</v>
      </c>
      <c r="S786" s="1">
        <v>327.13260000000002</v>
      </c>
      <c r="T786" s="1">
        <v>-4.4611689999999999</v>
      </c>
      <c r="U786" s="1">
        <v>3.3779309999999998</v>
      </c>
      <c r="V786" s="1">
        <v>-0.26305529999999999</v>
      </c>
      <c r="W786" s="1">
        <v>-11.288399999999999</v>
      </c>
      <c r="X786" s="1">
        <v>110</v>
      </c>
      <c r="Y786" s="1">
        <v>18000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-7.3865950000000001E-3</v>
      </c>
      <c r="AG786" s="1">
        <v>3.5883099999999999</v>
      </c>
      <c r="AH786" s="1">
        <v>8.7521909999999998</v>
      </c>
      <c r="AI786" s="1">
        <v>0.52478259999999999</v>
      </c>
      <c r="AJ786" s="1">
        <v>-0.27773560000000003</v>
      </c>
      <c r="AK786" s="1">
        <v>9.374246E-2</v>
      </c>
      <c r="AL786" s="1">
        <v>-2.9089340000000002E-2</v>
      </c>
      <c r="AM786" s="1">
        <v>3.1339600000000002E-2</v>
      </c>
      <c r="AN786" s="1">
        <v>2.0738099999999999E-2</v>
      </c>
      <c r="AO786" s="1">
        <v>-4.7369409999999997E-3</v>
      </c>
      <c r="AP786" s="1">
        <v>1.4038E-3</v>
      </c>
      <c r="AQ786" s="1">
        <v>0.23191310000000001</v>
      </c>
      <c r="AR786" s="1">
        <v>6.2842729999999999E-2</v>
      </c>
      <c r="AS786" s="1">
        <v>5.5441629999999999E-2</v>
      </c>
      <c r="AT786" s="1">
        <v>6.5720689999999998E-3</v>
      </c>
      <c r="AU786" s="1">
        <v>806.57929999999999</v>
      </c>
      <c r="AV786" s="1">
        <v>2.4833259999999999</v>
      </c>
      <c r="AW786" s="1">
        <v>99.533299999999997</v>
      </c>
      <c r="AX786" s="1">
        <v>-11.541040000000001</v>
      </c>
      <c r="AY786" s="1">
        <v>1.3255349999999999</v>
      </c>
      <c r="AZ786" s="1">
        <v>-2.9089340000000002E-2</v>
      </c>
      <c r="BA786" s="1">
        <v>3.425271</v>
      </c>
      <c r="BB786" s="1">
        <v>1.378799E-3</v>
      </c>
      <c r="BC786" s="1">
        <v>2.0323939999999999E-2</v>
      </c>
      <c r="BD786" s="1">
        <v>1.0358040000000001E-2</v>
      </c>
      <c r="BE786" s="1">
        <v>0.15268080000000001</v>
      </c>
      <c r="BF786" s="1">
        <v>0</v>
      </c>
      <c r="BG786" s="1">
        <v>0</v>
      </c>
      <c r="BH786" s="1">
        <v>19</v>
      </c>
      <c r="BI786" s="1">
        <v>0</v>
      </c>
      <c r="BJ786" s="1">
        <v>-10.94253</v>
      </c>
      <c r="BK786" s="1">
        <v>0.20248620000000001</v>
      </c>
      <c r="BL786" s="1">
        <v>0.26572390000000001</v>
      </c>
      <c r="BM786" s="1">
        <v>1.6718489999999999</v>
      </c>
      <c r="BN786" s="1">
        <v>76.201740000000001</v>
      </c>
      <c r="BO786" s="1">
        <v>1.323037</v>
      </c>
      <c r="BP786" s="1">
        <v>-81.094759999999994</v>
      </c>
      <c r="BQ786" s="1">
        <v>-0.27054329999999999</v>
      </c>
      <c r="BR786" s="1">
        <v>-2.9386389999999998</v>
      </c>
      <c r="BS786" s="1">
        <v>0.78401779999999999</v>
      </c>
      <c r="BT786" s="1">
        <v>194.58860000000001</v>
      </c>
      <c r="BU786" s="1">
        <v>271.96069999999997</v>
      </c>
      <c r="BV786" s="1">
        <v>261.7054</v>
      </c>
      <c r="BW786" s="1">
        <v>-71.382189999999994</v>
      </c>
      <c r="BX786" s="1">
        <v>5.9899089999999999</v>
      </c>
      <c r="BY786" s="1">
        <v>0.53035529999999997</v>
      </c>
      <c r="BZ786" s="1">
        <v>-5.9659589999999998</v>
      </c>
      <c r="CA786" s="1">
        <v>-11.800890000000001</v>
      </c>
      <c r="CB786" s="1">
        <v>266.83629999999999</v>
      </c>
      <c r="CC786" s="1">
        <v>261.74040000000002</v>
      </c>
      <c r="CD786" s="1" t="s">
        <v>95</v>
      </c>
      <c r="CE786" s="1" t="s">
        <v>95</v>
      </c>
      <c r="CF786" s="1" t="s">
        <v>95</v>
      </c>
      <c r="CG786" s="1" t="s">
        <v>95</v>
      </c>
      <c r="CI786" s="1">
        <v>6.5360610000000001</v>
      </c>
      <c r="CJ786" s="1">
        <v>6.4121759999999997</v>
      </c>
      <c r="CK786" s="1">
        <v>34.186399999999999</v>
      </c>
      <c r="CL786" s="1">
        <v>0</v>
      </c>
      <c r="CM786" s="1">
        <v>0</v>
      </c>
      <c r="CN786" s="1">
        <v>-10.98197</v>
      </c>
      <c r="CO786" s="1">
        <v>11.48766</v>
      </c>
      <c r="CP786" s="1">
        <v>360</v>
      </c>
      <c r="CQ786" s="2">
        <f t="shared" si="25"/>
        <v>400.59386838159111</v>
      </c>
      <c r="CR786" s="2">
        <f t="shared" si="24"/>
        <v>2.1939785237329064</v>
      </c>
    </row>
    <row r="787" spans="1:96" x14ac:dyDescent="0.25">
      <c r="A787" s="3">
        <v>41715.291666666664</v>
      </c>
      <c r="B787" s="1">
        <v>9.7654399999999999</v>
      </c>
      <c r="C787" s="1">
        <v>0.63921260000000002</v>
      </c>
      <c r="D787" s="1">
        <v>0.69477330000000004</v>
      </c>
      <c r="E787" s="1">
        <v>0.2379368</v>
      </c>
      <c r="F787" s="1">
        <v>-3.7098770000000003E-2</v>
      </c>
      <c r="G787" s="1">
        <v>6.4246300000000006E-2</v>
      </c>
      <c r="H787" s="1">
        <v>7.3402229999999999E-3</v>
      </c>
      <c r="I787" s="1">
        <v>1.574049</v>
      </c>
      <c r="J787" s="1">
        <v>-0.44239000000000001</v>
      </c>
      <c r="K787" s="1">
        <v>0.44640299999999999</v>
      </c>
      <c r="L787" s="1">
        <v>0.99153060000000004</v>
      </c>
      <c r="M787" s="1">
        <v>-0.18366589999999999</v>
      </c>
      <c r="N787" s="1">
        <v>0.63873729999999995</v>
      </c>
      <c r="O787" s="1">
        <v>5.3940200000000003</v>
      </c>
      <c r="P787" s="1">
        <v>5.2686229999999998</v>
      </c>
      <c r="Q787" s="1">
        <v>139.20570000000001</v>
      </c>
      <c r="R787" s="1">
        <v>12.35014</v>
      </c>
      <c r="S787" s="1">
        <v>330.79430000000002</v>
      </c>
      <c r="T787" s="1">
        <v>-3.9886560000000002</v>
      </c>
      <c r="U787" s="1">
        <v>3.4422269999999999</v>
      </c>
      <c r="V787" s="1">
        <v>-0.29947420000000002</v>
      </c>
      <c r="W787" s="1">
        <v>-11.06762</v>
      </c>
      <c r="X787" s="1">
        <v>110</v>
      </c>
      <c r="Y787" s="1">
        <v>18000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-2.4578329999999999E-2</v>
      </c>
      <c r="AG787" s="1">
        <v>3.7837369999999999</v>
      </c>
      <c r="AH787" s="1">
        <v>9.5464190000000002</v>
      </c>
      <c r="AI787" s="1">
        <v>0.66141629999999996</v>
      </c>
      <c r="AJ787" s="1">
        <v>-0.19915340000000001</v>
      </c>
      <c r="AK787" s="1">
        <v>7.2438719999999998E-2</v>
      </c>
      <c r="AL787" s="1">
        <v>-4.8237200000000001E-2</v>
      </c>
      <c r="AM787" s="1">
        <v>2.4115540000000001E-2</v>
      </c>
      <c r="AN787" s="4">
        <v>-2.2799999999999999E-5</v>
      </c>
      <c r="AO787" s="1">
        <v>-3.485246E-3</v>
      </c>
      <c r="AP787" s="1">
        <v>1.4768279999999999E-3</v>
      </c>
      <c r="AQ787" s="1">
        <v>0.23729739999999999</v>
      </c>
      <c r="AR787" s="1">
        <v>-3.7024380000000003E-2</v>
      </c>
      <c r="AS787" s="1">
        <v>6.447282E-2</v>
      </c>
      <c r="AT787" s="1">
        <v>7.1755949999999999E-3</v>
      </c>
      <c r="AU787" s="1">
        <v>807.73140000000001</v>
      </c>
      <c r="AV787" s="1">
        <v>2.5224530000000001</v>
      </c>
      <c r="AW787" s="1">
        <v>99.518469999999994</v>
      </c>
      <c r="AX787" s="1">
        <v>-11.3247</v>
      </c>
      <c r="AY787" s="1">
        <v>1.324217</v>
      </c>
      <c r="AZ787" s="1">
        <v>-4.8237200000000001E-2</v>
      </c>
      <c r="BA787" s="1">
        <v>3.6034600000000001</v>
      </c>
      <c r="BB787" s="1">
        <v>1.4540899999999999E-3</v>
      </c>
      <c r="BC787" s="1">
        <v>2.220478E-2</v>
      </c>
      <c r="BD787" s="1">
        <v>1.107994E-2</v>
      </c>
      <c r="BE787" s="1">
        <v>0.16919699999999999</v>
      </c>
      <c r="BF787" s="1">
        <v>0</v>
      </c>
      <c r="BG787" s="1">
        <v>0</v>
      </c>
      <c r="BH787" s="1">
        <v>19</v>
      </c>
      <c r="BI787" s="1">
        <v>0</v>
      </c>
      <c r="BJ787" s="1">
        <v>-10.71433</v>
      </c>
      <c r="BK787" s="1">
        <v>0.2072185</v>
      </c>
      <c r="BL787" s="1">
        <v>0.27059299999999997</v>
      </c>
      <c r="BM787" s="1">
        <v>1.709435</v>
      </c>
      <c r="BN787" s="1">
        <v>76.579400000000007</v>
      </c>
      <c r="BO787" s="1">
        <v>1.3218270000000001</v>
      </c>
      <c r="BP787" s="1">
        <v>-86.211820000000003</v>
      </c>
      <c r="BQ787" s="1" t="s">
        <v>96</v>
      </c>
      <c r="BR787" s="1">
        <v>8.9416270000000004</v>
      </c>
      <c r="BS787" s="1">
        <v>13.683059999999999</v>
      </c>
      <c r="BT787" s="1">
        <v>191.2379</v>
      </c>
      <c r="BU787" s="1">
        <v>272.70830000000001</v>
      </c>
      <c r="BV787" s="1">
        <v>261.98989999999998</v>
      </c>
      <c r="BW787" s="1">
        <v>-75.8917</v>
      </c>
      <c r="BX787" s="1">
        <v>5.5786910000000001</v>
      </c>
      <c r="BY787" s="1">
        <v>17.61589</v>
      </c>
      <c r="BZ787" s="1">
        <v>-5.8282470000000002</v>
      </c>
      <c r="CA787" s="1">
        <v>-11.818899999999999</v>
      </c>
      <c r="CB787" s="1">
        <v>266.97989999999999</v>
      </c>
      <c r="CC787" s="1">
        <v>262.08769999999998</v>
      </c>
      <c r="CD787" s="1" t="s">
        <v>95</v>
      </c>
      <c r="CE787" s="1" t="s">
        <v>95</v>
      </c>
      <c r="CF787" s="1" t="s">
        <v>95</v>
      </c>
      <c r="CG787" s="1" t="s">
        <v>95</v>
      </c>
      <c r="CI787" s="1">
        <v>6.6879540000000004</v>
      </c>
      <c r="CJ787" s="1">
        <v>6.6078929999999998</v>
      </c>
      <c r="CK787" s="1">
        <v>36.895180000000003</v>
      </c>
      <c r="CL787" s="1">
        <v>0</v>
      </c>
      <c r="CM787" s="1">
        <v>0</v>
      </c>
      <c r="CN787" s="1">
        <v>-10.94688</v>
      </c>
      <c r="CO787" s="1">
        <v>11.51008</v>
      </c>
      <c r="CP787" s="1">
        <v>360</v>
      </c>
      <c r="CQ787" s="2">
        <f t="shared" si="25"/>
        <v>401.55764608164628</v>
      </c>
      <c r="CR787" s="2">
        <f t="shared" si="24"/>
        <v>2.232238057980263</v>
      </c>
    </row>
    <row r="788" spans="1:96" x14ac:dyDescent="0.25">
      <c r="A788" s="3">
        <v>41715.3125</v>
      </c>
      <c r="B788" s="1">
        <v>16.233599999999999</v>
      </c>
      <c r="C788" s="1">
        <v>0.64895809999999998</v>
      </c>
      <c r="D788" s="1">
        <v>0.70015130000000003</v>
      </c>
      <c r="E788" s="1">
        <v>0.24680879999999999</v>
      </c>
      <c r="F788" s="1">
        <v>-1.768519E-2</v>
      </c>
      <c r="G788" s="1">
        <v>6.6409109999999993E-2</v>
      </c>
      <c r="H788" s="1">
        <v>1.2205580000000001E-2</v>
      </c>
      <c r="I788" s="1">
        <v>1.6553359999999999</v>
      </c>
      <c r="J788" s="1">
        <v>-0.47806579999999999</v>
      </c>
      <c r="K788" s="1">
        <v>0.45688210000000001</v>
      </c>
      <c r="L788" s="1">
        <v>1.015836</v>
      </c>
      <c r="M788" s="1">
        <v>-0.1776693</v>
      </c>
      <c r="N788" s="1">
        <v>0.64524709999999996</v>
      </c>
      <c r="O788" s="1">
        <v>5.7547639999999998</v>
      </c>
      <c r="P788" s="1">
        <v>5.6280429999999999</v>
      </c>
      <c r="Q788" s="1">
        <v>140.024</v>
      </c>
      <c r="R788" s="1">
        <v>12.01971</v>
      </c>
      <c r="S788" s="1">
        <v>329.976</v>
      </c>
      <c r="T788" s="1">
        <v>-4.3128489999999999</v>
      </c>
      <c r="U788" s="1">
        <v>3.6158320000000002</v>
      </c>
      <c r="V788" s="1">
        <v>-0.33980640000000001</v>
      </c>
      <c r="W788" s="1">
        <v>-10.965249999999999</v>
      </c>
      <c r="X788" s="1">
        <v>110</v>
      </c>
      <c r="Y788" s="1">
        <v>18000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-5.3099729999999999E-3</v>
      </c>
      <c r="AG788" s="1">
        <v>6.041938</v>
      </c>
      <c r="AH788" s="1">
        <v>15.88261</v>
      </c>
      <c r="AI788" s="1">
        <v>0.70152729999999996</v>
      </c>
      <c r="AJ788" s="1">
        <v>4.8910500000000003E-2</v>
      </c>
      <c r="AK788" s="1">
        <v>8.1471150000000006E-2</v>
      </c>
      <c r="AL788" s="1">
        <v>-4.4669599999999997E-2</v>
      </c>
      <c r="AM788" s="1">
        <v>2.6643679999999999E-2</v>
      </c>
      <c r="AN788" s="1">
        <v>6.0469240000000004E-3</v>
      </c>
      <c r="AO788" s="1">
        <v>-5.0898059999999997E-3</v>
      </c>
      <c r="AP788" s="1">
        <v>2.3524560000000002E-3</v>
      </c>
      <c r="AQ788" s="1">
        <v>0.24619150000000001</v>
      </c>
      <c r="AR788" s="1">
        <v>-1.8267909999999998E-2</v>
      </c>
      <c r="AS788" s="1">
        <v>6.6795289999999993E-2</v>
      </c>
      <c r="AT788" s="1">
        <v>1.194168E-2</v>
      </c>
      <c r="AU788" s="1">
        <v>809.8356</v>
      </c>
      <c r="AV788" s="1">
        <v>2.5461520000000002</v>
      </c>
      <c r="AW788" s="1">
        <v>99.528589999999994</v>
      </c>
      <c r="AX788" s="1">
        <v>-11.224919999999999</v>
      </c>
      <c r="AY788" s="1">
        <v>1.3238319999999999</v>
      </c>
      <c r="AZ788" s="1">
        <v>-4.4669599999999997E-2</v>
      </c>
      <c r="BA788" s="1">
        <v>5.7399930000000001</v>
      </c>
      <c r="BB788" s="1">
        <v>2.3229890000000001E-3</v>
      </c>
      <c r="BC788" s="1">
        <v>3.7036640000000003E-2</v>
      </c>
      <c r="BD788" s="1">
        <v>1.7820679999999998E-2</v>
      </c>
      <c r="BE788" s="1">
        <v>0.2841246</v>
      </c>
      <c r="BF788" s="1">
        <v>0</v>
      </c>
      <c r="BG788" s="1">
        <v>0</v>
      </c>
      <c r="BH788" s="1">
        <v>19</v>
      </c>
      <c r="BI788" s="1">
        <v>0</v>
      </c>
      <c r="BJ788" s="1">
        <v>-10.301729999999999</v>
      </c>
      <c r="BK788" s="1">
        <v>0.21082899999999999</v>
      </c>
      <c r="BL788" s="1">
        <v>0.27961170000000002</v>
      </c>
      <c r="BM788" s="1">
        <v>1.7364889999999999</v>
      </c>
      <c r="BN788" s="1">
        <v>75.400630000000007</v>
      </c>
      <c r="BO788" s="1">
        <v>1.3195380000000001</v>
      </c>
      <c r="BP788" s="1">
        <v>-74.368380000000002</v>
      </c>
      <c r="BQ788" s="1">
        <v>0.94678850000000003</v>
      </c>
      <c r="BR788" s="1">
        <v>98.554580000000001</v>
      </c>
      <c r="BS788" s="1">
        <v>90.392240000000001</v>
      </c>
      <c r="BT788" s="1">
        <v>194.86429999999999</v>
      </c>
      <c r="BU788" s="1">
        <v>277.39510000000001</v>
      </c>
      <c r="BV788" s="1">
        <v>262.59710000000001</v>
      </c>
      <c r="BW788" s="1">
        <v>-74.751339999999999</v>
      </c>
      <c r="BX788" s="1">
        <v>7.7793770000000002</v>
      </c>
      <c r="BY788" s="1">
        <v>144.93459999999999</v>
      </c>
      <c r="BZ788" s="1">
        <v>-5.6469659999999999</v>
      </c>
      <c r="CA788" s="1">
        <v>-11.39541</v>
      </c>
      <c r="CB788" s="1">
        <v>267.16910000000001</v>
      </c>
      <c r="CC788" s="1">
        <v>263.02780000000001</v>
      </c>
      <c r="CD788" s="1" t="s">
        <v>95</v>
      </c>
      <c r="CE788" s="1" t="s">
        <v>95</v>
      </c>
      <c r="CF788" s="1" t="s">
        <v>95</v>
      </c>
      <c r="CG788" s="1" t="s">
        <v>95</v>
      </c>
      <c r="CI788" s="1">
        <v>7.0120290000000001</v>
      </c>
      <c r="CJ788" s="1">
        <v>6.9238460000000002</v>
      </c>
      <c r="CK788" s="1">
        <v>36.270339999999997</v>
      </c>
      <c r="CL788" s="1">
        <v>0</v>
      </c>
      <c r="CM788" s="1">
        <v>0</v>
      </c>
      <c r="CN788" s="1">
        <v>-10.923870000000001</v>
      </c>
      <c r="CO788" s="1">
        <v>11.76051</v>
      </c>
      <c r="CP788" s="1">
        <v>360</v>
      </c>
      <c r="CQ788" s="2">
        <f t="shared" si="25"/>
        <v>402.71621114243953</v>
      </c>
      <c r="CR788" s="2">
        <f t="shared" si="24"/>
        <v>2.3030164034026868</v>
      </c>
    </row>
    <row r="789" spans="1:96" x14ac:dyDescent="0.25">
      <c r="A789" s="3">
        <v>41715.333333333336</v>
      </c>
      <c r="B789" s="1">
        <v>25.43404</v>
      </c>
      <c r="C789" s="1">
        <v>0.6411017</v>
      </c>
      <c r="D789" s="1">
        <v>0.69606820000000003</v>
      </c>
      <c r="E789" s="1">
        <v>0.24420030000000001</v>
      </c>
      <c r="F789" s="1">
        <v>-5.6821550000000004E-3</v>
      </c>
      <c r="G789" s="1">
        <v>4.351418E-2</v>
      </c>
      <c r="H789" s="1">
        <v>1.9132360000000001E-2</v>
      </c>
      <c r="I789" s="1">
        <v>1.552805</v>
      </c>
      <c r="J789" s="1">
        <v>-0.49001240000000001</v>
      </c>
      <c r="K789" s="1">
        <v>0.43776409999999999</v>
      </c>
      <c r="L789" s="1">
        <v>0.99646690000000004</v>
      </c>
      <c r="M789" s="1">
        <v>-0.20763770000000001</v>
      </c>
      <c r="N789" s="1">
        <v>0.66333070000000005</v>
      </c>
      <c r="O789" s="1">
        <v>5.1040669999999997</v>
      </c>
      <c r="P789" s="1">
        <v>4.9756819999999999</v>
      </c>
      <c r="Q789" s="1">
        <v>137.06809999999999</v>
      </c>
      <c r="R789" s="1">
        <v>12.84646</v>
      </c>
      <c r="S789" s="1">
        <v>332.93189999999998</v>
      </c>
      <c r="T789" s="1">
        <v>-3.6430169999999999</v>
      </c>
      <c r="U789" s="1">
        <v>3.3890850000000001</v>
      </c>
      <c r="V789" s="1">
        <v>-0.29180089999999997</v>
      </c>
      <c r="W789" s="1">
        <v>-10.851139999999999</v>
      </c>
      <c r="X789" s="1">
        <v>110</v>
      </c>
      <c r="Y789" s="1">
        <v>18000</v>
      </c>
      <c r="Z789" s="1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1.074339E-2</v>
      </c>
      <c r="AG789" s="1">
        <v>5.7512910000000002</v>
      </c>
      <c r="AH789" s="1">
        <v>25.090129999999998</v>
      </c>
      <c r="AI789" s="1">
        <v>0.73204530000000001</v>
      </c>
      <c r="AJ789" s="1">
        <v>-2.934575E-3</v>
      </c>
      <c r="AK789" s="1">
        <v>1.430768E-2</v>
      </c>
      <c r="AL789" s="1">
        <v>-5.0057589999999999E-2</v>
      </c>
      <c r="AM789" s="1">
        <v>3.0994620000000001E-2</v>
      </c>
      <c r="AN789" s="1">
        <v>7.0901030000000004E-3</v>
      </c>
      <c r="AO789" s="1">
        <v>-5.8141979999999996E-3</v>
      </c>
      <c r="AP789" s="1">
        <v>2.1636569999999998E-3</v>
      </c>
      <c r="AQ789" s="1">
        <v>0.24295639999999999</v>
      </c>
      <c r="AR789" s="1">
        <v>-6.3920469999999997E-3</v>
      </c>
      <c r="AS789" s="1">
        <v>4.4015020000000002E-2</v>
      </c>
      <c r="AT789" s="1">
        <v>1.887366E-2</v>
      </c>
      <c r="AU789" s="1">
        <v>811.83010000000002</v>
      </c>
      <c r="AV789" s="1">
        <v>2.582722</v>
      </c>
      <c r="AW789" s="1">
        <v>99.524150000000006</v>
      </c>
      <c r="AX789" s="1">
        <v>-11.114789999999999</v>
      </c>
      <c r="AY789" s="1">
        <v>1.323194</v>
      </c>
      <c r="AZ789" s="1">
        <v>-5.0057589999999999E-2</v>
      </c>
      <c r="BA789" s="1">
        <v>5.2793219999999996</v>
      </c>
      <c r="BB789" s="1">
        <v>2.1429109999999999E-3</v>
      </c>
      <c r="BC789" s="1">
        <v>5.865807E-2</v>
      </c>
      <c r="BD789" s="1">
        <v>1.6634369999999999E-2</v>
      </c>
      <c r="BE789" s="1">
        <v>0.45533410000000002</v>
      </c>
      <c r="BF789" s="1">
        <v>0</v>
      </c>
      <c r="BG789" s="1">
        <v>0</v>
      </c>
      <c r="BH789" s="1">
        <v>19</v>
      </c>
      <c r="BI789" s="1">
        <v>0</v>
      </c>
      <c r="BJ789" s="1">
        <v>-9.9911790000000007</v>
      </c>
      <c r="BK789" s="1">
        <v>0.21509900000000001</v>
      </c>
      <c r="BL789" s="1">
        <v>0.28656340000000002</v>
      </c>
      <c r="BM789" s="1">
        <v>1.769568</v>
      </c>
      <c r="BN789" s="1">
        <v>75.061580000000006</v>
      </c>
      <c r="BO789" s="1">
        <v>1.318093</v>
      </c>
      <c r="BP789" s="1">
        <v>-43.471049999999998</v>
      </c>
      <c r="BQ789" s="1">
        <v>0.75680970000000003</v>
      </c>
      <c r="BR789" s="1">
        <v>188.5403</v>
      </c>
      <c r="BS789" s="1">
        <v>140.96209999999999</v>
      </c>
      <c r="BT789" s="1">
        <v>191.68350000000001</v>
      </c>
      <c r="BU789" s="1">
        <v>282.73270000000002</v>
      </c>
      <c r="BV789" s="1">
        <v>263.11900000000003</v>
      </c>
      <c r="BW789" s="1">
        <v>-80.081549999999993</v>
      </c>
      <c r="BX789" s="1">
        <v>10.967610000000001</v>
      </c>
      <c r="BY789" s="1">
        <v>303.3956</v>
      </c>
      <c r="BZ789" s="1">
        <v>-5.5936260000000004</v>
      </c>
      <c r="CA789" s="1">
        <v>-11.03689</v>
      </c>
      <c r="CB789" s="1">
        <v>267.21940000000001</v>
      </c>
      <c r="CC789" s="1">
        <v>263.6225</v>
      </c>
      <c r="CD789" s="1" t="s">
        <v>95</v>
      </c>
      <c r="CE789" s="1" t="s">
        <v>95</v>
      </c>
      <c r="CF789" s="1" t="s">
        <v>95</v>
      </c>
      <c r="CG789" s="1" t="s">
        <v>95</v>
      </c>
      <c r="CI789" s="1">
        <v>6.5135889999999996</v>
      </c>
      <c r="CJ789" s="1">
        <v>6.4175329999999997</v>
      </c>
      <c r="CK789" s="1">
        <v>38.669809999999998</v>
      </c>
      <c r="CL789" s="1">
        <v>0</v>
      </c>
      <c r="CM789" s="1">
        <v>0</v>
      </c>
      <c r="CN789" s="1">
        <v>-10.993270000000001</v>
      </c>
      <c r="CO789" s="1">
        <v>12.89733</v>
      </c>
      <c r="CP789" s="1">
        <v>360</v>
      </c>
      <c r="CQ789" s="2">
        <f t="shared" si="25"/>
        <v>403.89580147483275</v>
      </c>
      <c r="CR789" s="2">
        <f t="shared" si="24"/>
        <v>2.3574886122543495</v>
      </c>
    </row>
    <row r="790" spans="1:96" x14ac:dyDescent="0.25">
      <c r="A790" s="3">
        <v>41715.354166666664</v>
      </c>
      <c r="B790" s="1">
        <v>26.925370000000001</v>
      </c>
      <c r="C790" s="1">
        <v>0.56475549999999997</v>
      </c>
      <c r="D790" s="1">
        <v>0.65374129999999997</v>
      </c>
      <c r="E790" s="1">
        <v>0.26389259999999998</v>
      </c>
      <c r="F790" s="1">
        <v>-3.570288E-3</v>
      </c>
      <c r="G790" s="1">
        <v>-1.9084480000000001E-3</v>
      </c>
      <c r="H790" s="1">
        <v>2.0281009999999999E-2</v>
      </c>
      <c r="I790" s="1">
        <v>1.07867</v>
      </c>
      <c r="J790" s="1">
        <v>-0.40964600000000001</v>
      </c>
      <c r="K790" s="1">
        <v>0.31094149999999998</v>
      </c>
      <c r="L790" s="1">
        <v>0.99057499999999998</v>
      </c>
      <c r="M790" s="1">
        <v>-0.2932014</v>
      </c>
      <c r="N790" s="1">
        <v>0.62621349999999998</v>
      </c>
      <c r="O790" s="1">
        <v>4.2163709999999996</v>
      </c>
      <c r="P790" s="1">
        <v>4.123958</v>
      </c>
      <c r="Q790" s="1">
        <v>126.6716</v>
      </c>
      <c r="R790" s="1">
        <v>11.9917</v>
      </c>
      <c r="S790" s="1">
        <v>343.32839999999999</v>
      </c>
      <c r="T790" s="1">
        <v>-2.4629470000000002</v>
      </c>
      <c r="U790" s="1">
        <v>3.3076970000000001</v>
      </c>
      <c r="V790" s="1">
        <v>-0.2045197</v>
      </c>
      <c r="W790" s="1">
        <v>-10.56428</v>
      </c>
      <c r="X790" s="1">
        <v>110</v>
      </c>
      <c r="Y790" s="1">
        <v>18000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-1.9364919999999999E-3</v>
      </c>
      <c r="AG790" s="1">
        <v>7.59321</v>
      </c>
      <c r="AH790" s="1">
        <v>26.476649999999999</v>
      </c>
      <c r="AI790" s="1">
        <v>0.71901190000000004</v>
      </c>
      <c r="AJ790" s="1">
        <v>-0.15050630000000001</v>
      </c>
      <c r="AK790" s="1">
        <v>0.16745360000000001</v>
      </c>
      <c r="AL790" s="1">
        <v>-6.6790719999999998E-2</v>
      </c>
      <c r="AM790" s="1">
        <v>4.5445560000000003E-2</v>
      </c>
      <c r="AN790" s="1">
        <v>1.2131309999999999E-2</v>
      </c>
      <c r="AO790" s="1">
        <v>-1.0112370000000001E-2</v>
      </c>
      <c r="AP790" s="1">
        <v>2.9005160000000001E-3</v>
      </c>
      <c r="AQ790" s="1">
        <v>0.26079930000000001</v>
      </c>
      <c r="AR790" s="1">
        <v>-4.8021080000000002E-3</v>
      </c>
      <c r="AS790" s="1">
        <v>-8.7213899999999997E-4</v>
      </c>
      <c r="AT790" s="1">
        <v>1.9943019999999999E-2</v>
      </c>
      <c r="AU790" s="1">
        <v>812.54070000000002</v>
      </c>
      <c r="AV790" s="1">
        <v>2.649273</v>
      </c>
      <c r="AW790" s="1">
        <v>99.501739999999998</v>
      </c>
      <c r="AX790" s="1">
        <v>-10.83536</v>
      </c>
      <c r="AY790" s="1">
        <v>1.3214440000000001</v>
      </c>
      <c r="AZ790" s="1">
        <v>-6.6790719999999998E-2</v>
      </c>
      <c r="BA790" s="1">
        <v>7.0772579999999996</v>
      </c>
      <c r="BB790" s="1">
        <v>2.8791799999999998E-3</v>
      </c>
      <c r="BC790" s="1">
        <v>6.1975049999999997E-2</v>
      </c>
      <c r="BD790" s="1">
        <v>2.2905519999999999E-2</v>
      </c>
      <c r="BE790" s="1">
        <v>0.49304700000000001</v>
      </c>
      <c r="BF790" s="1">
        <v>0</v>
      </c>
      <c r="BG790" s="1">
        <v>0</v>
      </c>
      <c r="BH790" s="1">
        <v>19</v>
      </c>
      <c r="BI790" s="1">
        <v>0</v>
      </c>
      <c r="BJ790" s="1">
        <v>-9.5919670000000004</v>
      </c>
      <c r="BK790" s="1">
        <v>0.22295889999999999</v>
      </c>
      <c r="BL790" s="1">
        <v>0.29573729999999998</v>
      </c>
      <c r="BM790" s="1">
        <v>1.8314509999999999</v>
      </c>
      <c r="BN790" s="1">
        <v>75.39085</v>
      </c>
      <c r="BO790" s="1">
        <v>1.315998</v>
      </c>
      <c r="BP790" s="1">
        <v>27.688739999999999</v>
      </c>
      <c r="BQ790" s="1">
        <v>0.62536029999999998</v>
      </c>
      <c r="BR790" s="1">
        <v>322.24419999999998</v>
      </c>
      <c r="BS790" s="1">
        <v>200.08330000000001</v>
      </c>
      <c r="BT790" s="1">
        <v>194.46209999999999</v>
      </c>
      <c r="BU790" s="1">
        <v>288.93430000000001</v>
      </c>
      <c r="BV790" s="1">
        <v>263.8981</v>
      </c>
      <c r="BW790" s="1">
        <v>-80.536929999999998</v>
      </c>
      <c r="BX790" s="1">
        <v>13.93521</v>
      </c>
      <c r="BY790" s="1">
        <v>527.01300000000003</v>
      </c>
      <c r="BZ790" s="1">
        <v>-5.3684900000000004</v>
      </c>
      <c r="CA790" s="1">
        <v>-10.31392</v>
      </c>
      <c r="CB790" s="1">
        <v>267.45400000000001</v>
      </c>
      <c r="CC790" s="1">
        <v>263.90949999999998</v>
      </c>
      <c r="CD790" s="1" t="s">
        <v>95</v>
      </c>
      <c r="CE790" s="1" t="s">
        <v>95</v>
      </c>
      <c r="CF790" s="1" t="s">
        <v>95</v>
      </c>
      <c r="CG790" s="1" t="s">
        <v>95</v>
      </c>
      <c r="CI790" s="1">
        <v>6.2505709999999999</v>
      </c>
      <c r="CJ790" s="1">
        <v>6.16838</v>
      </c>
      <c r="CK790" s="1">
        <v>49.053989999999999</v>
      </c>
      <c r="CL790" s="1">
        <v>0</v>
      </c>
      <c r="CM790" s="1">
        <v>0</v>
      </c>
      <c r="CN790" s="1">
        <v>-10.97288</v>
      </c>
      <c r="CO790" s="1">
        <v>13.928559999999999</v>
      </c>
      <c r="CP790" s="1">
        <v>360</v>
      </c>
      <c r="CQ790" s="2">
        <f t="shared" si="25"/>
        <v>404.77156180699177</v>
      </c>
      <c r="CR790" s="2">
        <f t="shared" si="24"/>
        <v>2.4292748846510439</v>
      </c>
    </row>
    <row r="791" spans="1:96" x14ac:dyDescent="0.25">
      <c r="A791" s="3">
        <v>41715.375</v>
      </c>
      <c r="B791" s="1">
        <v>-19.59995</v>
      </c>
      <c r="C791" s="1">
        <v>0.3783454</v>
      </c>
      <c r="D791" s="1">
        <v>0.53615380000000001</v>
      </c>
      <c r="E791" s="1">
        <v>0.53773700000000002</v>
      </c>
      <c r="F791" s="1">
        <v>-3.3722340000000003E-2</v>
      </c>
      <c r="G791" s="1">
        <v>0.51751259999999999</v>
      </c>
      <c r="H791" s="1">
        <v>-1.4822510000000001E-2</v>
      </c>
      <c r="I791" s="1">
        <v>0.86332149999999996</v>
      </c>
      <c r="J791" s="1">
        <v>-0.19979959999999999</v>
      </c>
      <c r="K791" s="1">
        <v>0.1116301</v>
      </c>
      <c r="L791" s="1">
        <v>1.505878</v>
      </c>
      <c r="M791" s="1">
        <v>-0.26490079999999999</v>
      </c>
      <c r="N791" s="1">
        <v>0.46642719999999999</v>
      </c>
      <c r="O791" s="1">
        <v>4.9130630000000002</v>
      </c>
      <c r="P791" s="1">
        <v>4.818708</v>
      </c>
      <c r="Q791" s="1">
        <v>114.7878</v>
      </c>
      <c r="R791" s="1">
        <v>11.225110000000001</v>
      </c>
      <c r="S791" s="1">
        <v>355.2122</v>
      </c>
      <c r="T791" s="1">
        <v>-2.020292</v>
      </c>
      <c r="U791" s="1">
        <v>4.374746</v>
      </c>
      <c r="V791" s="1">
        <v>-0.199076</v>
      </c>
      <c r="W791" s="1">
        <v>-9.5441889999999994</v>
      </c>
      <c r="X791" s="1">
        <v>110</v>
      </c>
      <c r="Y791" s="1">
        <v>18000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0.1073667</v>
      </c>
      <c r="AG791" s="1">
        <v>3.9559629999999998E-2</v>
      </c>
      <c r="AH791" s="1">
        <v>-19.58013</v>
      </c>
      <c r="AI791" s="1">
        <v>4.2023960000000002</v>
      </c>
      <c r="AJ791" s="1">
        <v>-0.13883400000000001</v>
      </c>
      <c r="AK791" s="1">
        <v>-4.124098</v>
      </c>
      <c r="AL791" s="1">
        <v>0.15261459999999999</v>
      </c>
      <c r="AM791" s="1">
        <v>6.8403720000000001E-2</v>
      </c>
      <c r="AN791" s="1">
        <v>8.0184039999999998E-3</v>
      </c>
      <c r="AO791" s="1">
        <v>4.5598090000000001E-2</v>
      </c>
      <c r="AP791" s="1">
        <v>1.7457099999999999E-4</v>
      </c>
      <c r="AQ791" s="1">
        <v>0.53087759999999995</v>
      </c>
      <c r="AR791" s="1">
        <v>-3.446805E-2</v>
      </c>
      <c r="AS791" s="1">
        <v>0.51167980000000002</v>
      </c>
      <c r="AT791" s="1">
        <v>-1.4807519999999999E-2</v>
      </c>
      <c r="AU791" s="1">
        <v>804.90560000000005</v>
      </c>
      <c r="AV791" s="1">
        <v>2.8169970000000002</v>
      </c>
      <c r="AW791" s="1">
        <v>99.490399999999994</v>
      </c>
      <c r="AX791" s="1">
        <v>-9.8347079999999991</v>
      </c>
      <c r="AY791" s="1">
        <v>1.316163</v>
      </c>
      <c r="AZ791" s="1">
        <v>0.15261459999999999</v>
      </c>
      <c r="BA791" s="1">
        <v>0.42595280000000002</v>
      </c>
      <c r="BB791" s="1">
        <v>1.7237099999999999E-4</v>
      </c>
      <c r="BC791" s="1">
        <v>-4.5420240000000001E-2</v>
      </c>
      <c r="BD791" s="1">
        <v>1.4719539999999999E-3</v>
      </c>
      <c r="BE791" s="1">
        <v>-0.38786520000000002</v>
      </c>
      <c r="BF791" s="1">
        <v>0</v>
      </c>
      <c r="BG791" s="1">
        <v>0</v>
      </c>
      <c r="BH791" s="1">
        <v>19</v>
      </c>
      <c r="BI791" s="1">
        <v>0</v>
      </c>
      <c r="BJ791" s="1">
        <v>-8.6452530000000003</v>
      </c>
      <c r="BK791" s="1">
        <v>0.2441092</v>
      </c>
      <c r="BL791" s="1">
        <v>0.31868610000000003</v>
      </c>
      <c r="BM791" s="1">
        <v>1.9980100000000001</v>
      </c>
      <c r="BN791" s="1">
        <v>76.598650000000006</v>
      </c>
      <c r="BO791" s="1">
        <v>1.3108869999999999</v>
      </c>
      <c r="BP791" s="1">
        <v>80.432550000000006</v>
      </c>
      <c r="BQ791" s="1">
        <v>0.55182869999999995</v>
      </c>
      <c r="BR791" s="1">
        <v>396.91390000000001</v>
      </c>
      <c r="BS791" s="1">
        <v>218.54419999999999</v>
      </c>
      <c r="BT791" s="1">
        <v>196.79929999999999</v>
      </c>
      <c r="BU791" s="1">
        <v>294.73649999999998</v>
      </c>
      <c r="BV791" s="1">
        <v>265.16120000000001</v>
      </c>
      <c r="BW791" s="1">
        <v>-83.50703</v>
      </c>
      <c r="BX791" s="1">
        <v>14.430120000000001</v>
      </c>
      <c r="BY791" s="1">
        <v>665.80579999999998</v>
      </c>
      <c r="BZ791" s="1">
        <v>-5.1647319999999999</v>
      </c>
      <c r="CA791" s="1">
        <v>-9.2093679999999996</v>
      </c>
      <c r="CB791" s="1">
        <v>267.66059999999999</v>
      </c>
      <c r="CC791" s="1">
        <v>265.0779</v>
      </c>
      <c r="CD791" s="1" t="s">
        <v>95</v>
      </c>
      <c r="CE791" s="1" t="s">
        <v>95</v>
      </c>
      <c r="CF791" s="1" t="s">
        <v>95</v>
      </c>
      <c r="CG791" s="1" t="s">
        <v>95</v>
      </c>
      <c r="CI791" s="1">
        <v>6.4394439999999999</v>
      </c>
      <c r="CJ791" s="1">
        <v>6.3999740000000003</v>
      </c>
      <c r="CK791" s="1">
        <v>60.570880000000002</v>
      </c>
      <c r="CL791" s="1">
        <v>0</v>
      </c>
      <c r="CM791" s="1">
        <v>0</v>
      </c>
      <c r="CN791" s="1">
        <v>-10.737069999999999</v>
      </c>
      <c r="CO791" s="1">
        <v>14.08403</v>
      </c>
      <c r="CP791" s="1">
        <v>360</v>
      </c>
      <c r="CQ791" s="2">
        <f t="shared" si="25"/>
        <v>402.54354582536502</v>
      </c>
      <c r="CR791" s="2">
        <f t="shared" si="24"/>
        <v>2.6084136551292847</v>
      </c>
    </row>
    <row r="792" spans="1:96" x14ac:dyDescent="0.25">
      <c r="A792" s="3">
        <v>41715.395833333336</v>
      </c>
      <c r="B792" s="1">
        <v>15.302149999999999</v>
      </c>
      <c r="C792" s="1">
        <v>0.29934559999999999</v>
      </c>
      <c r="D792" s="1">
        <v>0.47771049999999998</v>
      </c>
      <c r="E792" s="1">
        <v>0.31950279999999998</v>
      </c>
      <c r="F792" s="1">
        <v>-8.0186489999999999E-2</v>
      </c>
      <c r="G792" s="1">
        <v>6.3363359999999994E-2</v>
      </c>
      <c r="H792" s="1">
        <v>1.1611430000000001E-2</v>
      </c>
      <c r="I792" s="1">
        <v>1.131184</v>
      </c>
      <c r="J792" s="1">
        <v>-0.36131210000000002</v>
      </c>
      <c r="K792" s="1">
        <v>0.1097059</v>
      </c>
      <c r="L792" s="1">
        <v>1.4700759999999999</v>
      </c>
      <c r="M792" s="1">
        <v>-0.20010790000000001</v>
      </c>
      <c r="N792" s="1">
        <v>0.50368500000000005</v>
      </c>
      <c r="O792" s="1">
        <v>7.3096940000000004</v>
      </c>
      <c r="P792" s="1">
        <v>7.2271780000000003</v>
      </c>
      <c r="Q792" s="1">
        <v>110.60290000000001</v>
      </c>
      <c r="R792" s="1">
        <v>8.6060680000000005</v>
      </c>
      <c r="S792" s="1">
        <v>359.39710000000002</v>
      </c>
      <c r="T792" s="1">
        <v>-2.543167</v>
      </c>
      <c r="U792" s="1">
        <v>6.764939</v>
      </c>
      <c r="V792" s="1">
        <v>-0.30285810000000002</v>
      </c>
      <c r="W792" s="1">
        <v>-8.7370140000000003</v>
      </c>
      <c r="X792" s="1">
        <v>110</v>
      </c>
      <c r="Y792" s="1">
        <v>17989</v>
      </c>
      <c r="Z792" s="1">
        <v>0</v>
      </c>
      <c r="AA792" s="1">
        <v>0</v>
      </c>
      <c r="AB792" s="1">
        <v>0</v>
      </c>
      <c r="AC792" s="1">
        <v>11</v>
      </c>
      <c r="AD792" s="1">
        <v>0</v>
      </c>
      <c r="AE792" s="1">
        <v>0</v>
      </c>
      <c r="AF792" s="1">
        <v>-4.6969239999999999E-3</v>
      </c>
      <c r="AG792" s="1">
        <v>14.70598</v>
      </c>
      <c r="AH792" s="1">
        <v>14.46461</v>
      </c>
      <c r="AI792" s="1">
        <v>1.7179949999999999</v>
      </c>
      <c r="AJ792" s="1">
        <v>0.31745220000000002</v>
      </c>
      <c r="AK792" s="1">
        <v>-0.61008439999999997</v>
      </c>
      <c r="AL792" s="1">
        <v>-4.3776629999999997E-2</v>
      </c>
      <c r="AM792" s="1">
        <v>5.5762390000000002E-2</v>
      </c>
      <c r="AN792" s="1">
        <v>1.1677450000000001E-2</v>
      </c>
      <c r="AO792" s="1">
        <v>-3.4231919999999999E-2</v>
      </c>
      <c r="AP792" s="1">
        <v>5.889366E-3</v>
      </c>
      <c r="AQ792" s="1">
        <v>0.31853670000000001</v>
      </c>
      <c r="AR792" s="1">
        <v>-8.1207479999999999E-2</v>
      </c>
      <c r="AS792" s="1">
        <v>6.6749379999999997E-2</v>
      </c>
      <c r="AT792" s="1">
        <v>1.09759E-2</v>
      </c>
      <c r="AU792" s="1">
        <v>798.37180000000001</v>
      </c>
      <c r="AV792" s="1">
        <v>2.8125930000000001</v>
      </c>
      <c r="AW792" s="1">
        <v>99.458690000000004</v>
      </c>
      <c r="AX792" s="1">
        <v>-9.0289269999999995</v>
      </c>
      <c r="AY792" s="1">
        <v>1.3117270000000001</v>
      </c>
      <c r="AZ792" s="1">
        <v>-4.3776629999999997E-2</v>
      </c>
      <c r="BA792" s="1">
        <v>14.370050000000001</v>
      </c>
      <c r="BB792" s="1">
        <v>5.7874620000000002E-3</v>
      </c>
      <c r="BC792" s="1">
        <v>3.3292250000000002E-2</v>
      </c>
      <c r="BD792" s="1">
        <v>4.9748470000000003E-2</v>
      </c>
      <c r="BE792" s="1">
        <v>0.28617690000000001</v>
      </c>
      <c r="BF792" s="1">
        <v>0</v>
      </c>
      <c r="BG792" s="1">
        <v>0</v>
      </c>
      <c r="BH792" s="1">
        <v>19</v>
      </c>
      <c r="BI792" s="1">
        <v>0</v>
      </c>
      <c r="BJ792" s="1">
        <v>-7.8713199999999999</v>
      </c>
      <c r="BK792" s="1">
        <v>0.24817139999999999</v>
      </c>
      <c r="BL792" s="1">
        <v>0.3382947</v>
      </c>
      <c r="BM792" s="1">
        <v>2.0253320000000001</v>
      </c>
      <c r="BN792" s="1">
        <v>73.359539999999996</v>
      </c>
      <c r="BO792" s="1">
        <v>1.3068930000000001</v>
      </c>
      <c r="BP792" s="1">
        <v>158.5548</v>
      </c>
      <c r="BQ792" s="1">
        <v>0.50334179999999995</v>
      </c>
      <c r="BR792" s="1">
        <v>517.80880000000002</v>
      </c>
      <c r="BS792" s="1">
        <v>260.27730000000003</v>
      </c>
      <c r="BT792" s="1">
        <v>199.82239999999999</v>
      </c>
      <c r="BU792" s="1">
        <v>298.79910000000001</v>
      </c>
      <c r="BV792" s="1">
        <v>266.1046</v>
      </c>
      <c r="BW792" s="1">
        <v>-84.488410000000002</v>
      </c>
      <c r="BX792" s="1">
        <v>14.488350000000001</v>
      </c>
      <c r="BY792" s="1">
        <v>874.29499999999996</v>
      </c>
      <c r="BZ792" s="1">
        <v>-4.7094050000000003</v>
      </c>
      <c r="CA792" s="1">
        <v>-8.2606199999999994</v>
      </c>
      <c r="CB792" s="1">
        <v>268.14069999999998</v>
      </c>
      <c r="CC792" s="1">
        <v>266.46890000000002</v>
      </c>
      <c r="CD792" s="1" t="s">
        <v>95</v>
      </c>
      <c r="CE792" s="1" t="s">
        <v>95</v>
      </c>
      <c r="CF792" s="1" t="s">
        <v>95</v>
      </c>
      <c r="CG792" s="1" t="s">
        <v>95</v>
      </c>
      <c r="CI792" s="1">
        <v>8.8961919999999992</v>
      </c>
      <c r="CJ792" s="1">
        <v>8.8768399999999996</v>
      </c>
      <c r="CK792" s="1">
        <v>63.866959999999999</v>
      </c>
      <c r="CL792" s="1">
        <v>0</v>
      </c>
      <c r="CM792" s="1">
        <v>0</v>
      </c>
      <c r="CN792" s="1">
        <v>-10.42653</v>
      </c>
      <c r="CO792" s="1">
        <v>14.125450000000001</v>
      </c>
      <c r="CP792" s="1">
        <v>360</v>
      </c>
      <c r="CQ792" s="2">
        <f t="shared" si="25"/>
        <v>400.6254374115523</v>
      </c>
      <c r="CR792" s="2">
        <f t="shared" si="24"/>
        <v>2.760829966539176</v>
      </c>
    </row>
    <row r="793" spans="1:96" x14ac:dyDescent="0.25">
      <c r="A793" s="3">
        <v>41715.416666666664</v>
      </c>
      <c r="B793" s="1">
        <v>30.4954</v>
      </c>
      <c r="C793" s="1">
        <v>0.51586869999999996</v>
      </c>
      <c r="D793" s="1">
        <v>0.62764679999999995</v>
      </c>
      <c r="E793" s="1">
        <v>0.36964039999999998</v>
      </c>
      <c r="F793" s="1">
        <v>-5.0547250000000002E-2</v>
      </c>
      <c r="G793" s="1">
        <v>-5.3896259999999998E-3</v>
      </c>
      <c r="H793" s="1">
        <v>2.3179410000000001E-2</v>
      </c>
      <c r="I793" s="1">
        <v>1.2820069999999999</v>
      </c>
      <c r="J793" s="1">
        <v>-0.406914</v>
      </c>
      <c r="K793" s="1">
        <v>0.15952649999999999</v>
      </c>
      <c r="L793" s="1">
        <v>1.6504220000000001</v>
      </c>
      <c r="M793" s="1">
        <v>-0.36019499999999999</v>
      </c>
      <c r="N793" s="1">
        <v>0.58635630000000005</v>
      </c>
      <c r="O793" s="1">
        <v>7.6233659999999999</v>
      </c>
      <c r="P793" s="1">
        <v>7.5161939999999996</v>
      </c>
      <c r="Q793" s="1">
        <v>113.76309999999999</v>
      </c>
      <c r="R793" s="1">
        <v>9.6039809999999992</v>
      </c>
      <c r="S793" s="1">
        <v>356.23689999999999</v>
      </c>
      <c r="T793" s="1">
        <v>-3.0286909999999998</v>
      </c>
      <c r="U793" s="1">
        <v>6.8789699999999998</v>
      </c>
      <c r="V793" s="1">
        <v>-0.25825670000000001</v>
      </c>
      <c r="W793" s="1">
        <v>-8.3537569999999999</v>
      </c>
      <c r="X793" s="1">
        <v>110</v>
      </c>
      <c r="Y793" s="1">
        <v>17899</v>
      </c>
      <c r="Z793" s="1">
        <v>0</v>
      </c>
      <c r="AA793" s="1">
        <v>0</v>
      </c>
      <c r="AB793" s="1">
        <v>0</v>
      </c>
      <c r="AC793" s="1">
        <v>101</v>
      </c>
      <c r="AD793" s="1">
        <v>0</v>
      </c>
      <c r="AE793" s="1">
        <v>0</v>
      </c>
      <c r="AF793" s="1">
        <v>-3.8628969999999999E-2</v>
      </c>
      <c r="AG793" s="1">
        <v>25.384920000000001</v>
      </c>
      <c r="AH793" s="1">
        <v>29.041440000000001</v>
      </c>
      <c r="AI793" s="1">
        <v>1.008972</v>
      </c>
      <c r="AJ793" s="1">
        <v>-0.10199279999999999</v>
      </c>
      <c r="AK793" s="1">
        <v>0.34235640000000001</v>
      </c>
      <c r="AL793" s="1">
        <v>-0.115135</v>
      </c>
      <c r="AM793" s="1">
        <v>7.2794139999999993E-2</v>
      </c>
      <c r="AN793" s="1">
        <v>1.6179329999999999E-2</v>
      </c>
      <c r="AO793" s="1">
        <v>-3.6584680000000001E-2</v>
      </c>
      <c r="AP793" s="1">
        <v>1.013241E-2</v>
      </c>
      <c r="AQ793" s="1">
        <v>0.3668149</v>
      </c>
      <c r="AR793" s="1">
        <v>-5.2115340000000003E-2</v>
      </c>
      <c r="AS793" s="1">
        <v>-1.5770949999999999E-3</v>
      </c>
      <c r="AT793" s="1">
        <v>2.2074259999999998E-2</v>
      </c>
      <c r="AU793" s="1">
        <v>794.96109999999999</v>
      </c>
      <c r="AV793" s="1">
        <v>2.818479</v>
      </c>
      <c r="AW793" s="1">
        <v>99.434550000000002</v>
      </c>
      <c r="AX793" s="1">
        <v>-8.6472049999999996</v>
      </c>
      <c r="AY793" s="1">
        <v>1.309509</v>
      </c>
      <c r="AZ793" s="1">
        <v>-0.115135</v>
      </c>
      <c r="BA793" s="1">
        <v>24.72308</v>
      </c>
      <c r="BB793" s="1">
        <v>9.9314199999999998E-3</v>
      </c>
      <c r="BC793" s="1">
        <v>6.6574590000000003E-2</v>
      </c>
      <c r="BD793" s="1">
        <v>8.591522E-2</v>
      </c>
      <c r="BE793" s="1">
        <v>0.57592670000000001</v>
      </c>
      <c r="BF793" s="1">
        <v>0</v>
      </c>
      <c r="BG793" s="1">
        <v>0</v>
      </c>
      <c r="BH793" s="1">
        <v>19</v>
      </c>
      <c r="BI793" s="1">
        <v>0</v>
      </c>
      <c r="BJ793" s="1">
        <v>-7.4985590000000002</v>
      </c>
      <c r="BK793" s="1">
        <v>0.24997220000000001</v>
      </c>
      <c r="BL793" s="1">
        <v>0.34819990000000001</v>
      </c>
      <c r="BM793" s="1">
        <v>2.037166</v>
      </c>
      <c r="BN793" s="1">
        <v>71.789860000000004</v>
      </c>
      <c r="BO793" s="1">
        <v>1.3046340000000001</v>
      </c>
      <c r="BP793" s="1">
        <v>219.73390000000001</v>
      </c>
      <c r="BQ793" s="1">
        <v>0.46701520000000002</v>
      </c>
      <c r="BR793" s="1">
        <v>599.44110000000001</v>
      </c>
      <c r="BS793" s="1">
        <v>279.67410000000001</v>
      </c>
      <c r="BT793" s="1">
        <v>201.8604</v>
      </c>
      <c r="BU793" s="1">
        <v>301.89350000000002</v>
      </c>
      <c r="BV793" s="1">
        <v>266.59390000000002</v>
      </c>
      <c r="BW793" s="1">
        <v>-84.547389999999993</v>
      </c>
      <c r="BX793" s="1">
        <v>15.48569</v>
      </c>
      <c r="BY793" s="1">
        <v>1014.06</v>
      </c>
      <c r="BZ793" s="1">
        <v>-4.4347180000000002</v>
      </c>
      <c r="CA793" s="1">
        <v>-7.5471000000000004</v>
      </c>
      <c r="CB793" s="1">
        <v>268.43340000000001</v>
      </c>
      <c r="CC793" s="1">
        <v>266.98379999999997</v>
      </c>
      <c r="CD793" s="1" t="s">
        <v>95</v>
      </c>
      <c r="CE793" s="1" t="s">
        <v>95</v>
      </c>
      <c r="CF793" s="1" t="s">
        <v>95</v>
      </c>
      <c r="CG793" s="1" t="s">
        <v>95</v>
      </c>
      <c r="CI793" s="1">
        <v>9.7134009999999993</v>
      </c>
      <c r="CJ793" s="1">
        <v>9.6909790000000005</v>
      </c>
      <c r="CK793" s="1">
        <v>61.75</v>
      </c>
      <c r="CL793" s="1">
        <v>0</v>
      </c>
      <c r="CM793" s="1">
        <v>0</v>
      </c>
      <c r="CN793" s="1">
        <v>-10.168290000000001</v>
      </c>
      <c r="CO793" s="1">
        <v>14.044600000000001</v>
      </c>
      <c r="CP793" s="1">
        <v>360</v>
      </c>
      <c r="CQ793" s="2">
        <f t="shared" si="25"/>
        <v>399.58745491839647</v>
      </c>
      <c r="CR793" s="2">
        <f t="shared" si="24"/>
        <v>2.8376790916971335</v>
      </c>
    </row>
    <row r="794" spans="1:96" x14ac:dyDescent="0.25">
      <c r="A794" s="3">
        <v>41715.4375</v>
      </c>
      <c r="B794" s="1">
        <v>46.857770000000002</v>
      </c>
      <c r="C794" s="1">
        <v>0.87015359999999997</v>
      </c>
      <c r="D794" s="1">
        <v>0.81567540000000005</v>
      </c>
      <c r="E794" s="1">
        <v>0.4381545</v>
      </c>
      <c r="F794" s="1">
        <v>-2.588944E-2</v>
      </c>
      <c r="G794" s="1">
        <v>-8.0893899999999995E-4</v>
      </c>
      <c r="H794" s="1">
        <v>3.5661289999999998E-2</v>
      </c>
      <c r="I794" s="1">
        <v>1.4020170000000001</v>
      </c>
      <c r="J794" s="1">
        <v>-0.77291330000000003</v>
      </c>
      <c r="K794" s="1">
        <v>0.24502640000000001</v>
      </c>
      <c r="L794" s="1">
        <v>1.8983159999999999</v>
      </c>
      <c r="M794" s="1">
        <v>-0.61856390000000006</v>
      </c>
      <c r="N794" s="1">
        <v>0.64599470000000003</v>
      </c>
      <c r="O794" s="1">
        <v>7.845396</v>
      </c>
      <c r="P794" s="1">
        <v>7.7300319999999996</v>
      </c>
      <c r="Q794" s="1">
        <v>117.991</v>
      </c>
      <c r="R794" s="1">
        <v>9.8222590000000007</v>
      </c>
      <c r="S794" s="1">
        <v>352.00900000000001</v>
      </c>
      <c r="T794" s="1">
        <v>-3.6279590000000002</v>
      </c>
      <c r="U794" s="1">
        <v>6.8257789999999998</v>
      </c>
      <c r="V794" s="1">
        <v>-0.29521340000000001</v>
      </c>
      <c r="W794" s="1">
        <v>-8.0209890000000001</v>
      </c>
      <c r="X794" s="1">
        <v>110</v>
      </c>
      <c r="Y794" s="1">
        <v>17602</v>
      </c>
      <c r="Z794" s="1">
        <v>0</v>
      </c>
      <c r="AA794" s="1">
        <v>0</v>
      </c>
      <c r="AB794" s="1">
        <v>0</v>
      </c>
      <c r="AC794" s="1">
        <v>398</v>
      </c>
      <c r="AD794" s="1">
        <v>0</v>
      </c>
      <c r="AE794" s="1">
        <v>0</v>
      </c>
      <c r="AF794" s="1">
        <v>-3.0490260000000002E-2</v>
      </c>
      <c r="AG794" s="1">
        <v>33.356580000000001</v>
      </c>
      <c r="AH794" s="1">
        <v>44.937550000000002</v>
      </c>
      <c r="AI794" s="1">
        <v>1.015547</v>
      </c>
      <c r="AJ794" s="1">
        <v>-0.26078420000000002</v>
      </c>
      <c r="AK794" s="1">
        <v>0.49065429999999999</v>
      </c>
      <c r="AL794" s="1">
        <v>-0.1462919</v>
      </c>
      <c r="AM794" s="1">
        <v>9.0916179999999999E-2</v>
      </c>
      <c r="AN794" s="1">
        <v>2.4696590000000001E-2</v>
      </c>
      <c r="AO794" s="1">
        <v>-4.6474689999999999E-2</v>
      </c>
      <c r="AP794" s="1">
        <v>1.3260589999999999E-2</v>
      </c>
      <c r="AQ794" s="1">
        <v>0.43354409999999999</v>
      </c>
      <c r="AR794" s="1">
        <v>-2.8404680000000002E-2</v>
      </c>
      <c r="AS794" s="1">
        <v>4.0365460000000002E-3</v>
      </c>
      <c r="AT794" s="1">
        <v>3.4199899999999998E-2</v>
      </c>
      <c r="AU794" s="1">
        <v>793.40769999999998</v>
      </c>
      <c r="AV794" s="1">
        <v>2.8100540000000001</v>
      </c>
      <c r="AW794" s="1">
        <v>99.434070000000006</v>
      </c>
      <c r="AX794" s="1">
        <v>-8.3143039999999999</v>
      </c>
      <c r="AY794" s="1">
        <v>1.30786</v>
      </c>
      <c r="AZ794" s="1">
        <v>-0.1462919</v>
      </c>
      <c r="BA794" s="1">
        <v>32.355840000000001</v>
      </c>
      <c r="BB794" s="1">
        <v>1.298846E-2</v>
      </c>
      <c r="BC794" s="1">
        <v>0.10281319999999999</v>
      </c>
      <c r="BD794" s="1">
        <v>0.1122447</v>
      </c>
      <c r="BE794" s="1">
        <v>0.88849869999999997</v>
      </c>
      <c r="BF794" s="1">
        <v>0</v>
      </c>
      <c r="BG794" s="1">
        <v>0</v>
      </c>
      <c r="BH794" s="1">
        <v>19</v>
      </c>
      <c r="BI794" s="1">
        <v>0</v>
      </c>
      <c r="BJ794" s="1">
        <v>-7.141108</v>
      </c>
      <c r="BK794" s="1">
        <v>0.24988389999999999</v>
      </c>
      <c r="BL794" s="1">
        <v>0.35794199999999998</v>
      </c>
      <c r="BM794" s="1">
        <v>2.0337100000000001</v>
      </c>
      <c r="BN794" s="1">
        <v>69.81129</v>
      </c>
      <c r="BO794" s="1">
        <v>1.302565</v>
      </c>
      <c r="BP794" s="1">
        <v>283.00439999999998</v>
      </c>
      <c r="BQ794" s="1">
        <v>0.44202560000000002</v>
      </c>
      <c r="BR794" s="1">
        <v>689.20529999999997</v>
      </c>
      <c r="BS794" s="1">
        <v>304.48309999999998</v>
      </c>
      <c r="BT794" s="1">
        <v>203.09289999999999</v>
      </c>
      <c r="BU794" s="1">
        <v>304.81079999999997</v>
      </c>
      <c r="BV794" s="1">
        <v>267.02820000000003</v>
      </c>
      <c r="BW794" s="1">
        <v>-85.185569999999998</v>
      </c>
      <c r="BX794" s="1">
        <v>16.532330000000002</v>
      </c>
      <c r="BY794" s="1">
        <v>1168.6210000000001</v>
      </c>
      <c r="BZ794" s="1">
        <v>-4.3154430000000001</v>
      </c>
      <c r="CA794" s="1">
        <v>-6.8673299999999999</v>
      </c>
      <c r="CB794" s="1">
        <v>268.55860000000001</v>
      </c>
      <c r="CC794" s="1">
        <v>267.42739999999998</v>
      </c>
      <c r="CD794" s="1" t="s">
        <v>95</v>
      </c>
      <c r="CE794" s="1" t="s">
        <v>95</v>
      </c>
      <c r="CF794" s="1" t="s">
        <v>95</v>
      </c>
      <c r="CG794" s="1" t="s">
        <v>95</v>
      </c>
      <c r="CI794" s="1">
        <v>10.58039</v>
      </c>
      <c r="CJ794" s="1">
        <v>10.54303</v>
      </c>
      <c r="CK794" s="1">
        <v>59.425159999999998</v>
      </c>
      <c r="CL794" s="1">
        <v>0</v>
      </c>
      <c r="CM794" s="1">
        <v>0</v>
      </c>
      <c r="CN794" s="1">
        <v>-9.9898199999999999</v>
      </c>
      <c r="CO794" s="1">
        <v>14.168939999999999</v>
      </c>
      <c r="CP794" s="1">
        <v>360</v>
      </c>
      <c r="CQ794" s="2">
        <f t="shared" si="25"/>
        <v>399.31050018477771</v>
      </c>
      <c r="CR794" s="2">
        <f t="shared" si="24"/>
        <v>2.9131531734502842</v>
      </c>
    </row>
    <row r="795" spans="1:96" x14ac:dyDescent="0.25">
      <c r="A795" s="3">
        <v>41715.458333333336</v>
      </c>
      <c r="B795" s="1">
        <v>47.341479999999997</v>
      </c>
      <c r="C795" s="1">
        <v>0.62190999999999996</v>
      </c>
      <c r="D795" s="1">
        <v>0.69002430000000003</v>
      </c>
      <c r="E795" s="1">
        <v>0.42978129999999998</v>
      </c>
      <c r="F795" s="1">
        <v>-4.4215579999999997E-2</v>
      </c>
      <c r="G795" s="1">
        <v>-3.9659239999999998E-2</v>
      </c>
      <c r="H795" s="1">
        <v>3.60761E-2</v>
      </c>
      <c r="I795" s="1">
        <v>1.3812329999999999</v>
      </c>
      <c r="J795" s="1">
        <v>-0.4096535</v>
      </c>
      <c r="K795" s="1">
        <v>0.20730019999999999</v>
      </c>
      <c r="L795" s="1">
        <v>1.867157</v>
      </c>
      <c r="M795" s="1">
        <v>-0.42863709999999999</v>
      </c>
      <c r="N795" s="1">
        <v>0.64139670000000004</v>
      </c>
      <c r="O795" s="1">
        <v>8.1060870000000005</v>
      </c>
      <c r="P795" s="1">
        <v>7.9818090000000002</v>
      </c>
      <c r="Q795" s="1">
        <v>114.24160000000001</v>
      </c>
      <c r="R795" s="1">
        <v>10.029439999999999</v>
      </c>
      <c r="S795" s="1">
        <v>355.75839999999999</v>
      </c>
      <c r="T795" s="1">
        <v>-3.2772109999999999</v>
      </c>
      <c r="U795" s="1">
        <v>7.2779959999999999</v>
      </c>
      <c r="V795" s="1">
        <v>-0.25295279999999998</v>
      </c>
      <c r="W795" s="1">
        <v>-7.6805779999999997</v>
      </c>
      <c r="X795" s="1">
        <v>110</v>
      </c>
      <c r="Y795" s="1">
        <v>17699</v>
      </c>
      <c r="Z795" s="1">
        <v>0</v>
      </c>
      <c r="AA795" s="1">
        <v>0</v>
      </c>
      <c r="AB795" s="1">
        <v>0</v>
      </c>
      <c r="AC795" s="1">
        <v>301</v>
      </c>
      <c r="AD795" s="1">
        <v>0</v>
      </c>
      <c r="AE795" s="1">
        <v>0</v>
      </c>
      <c r="AF795" s="1">
        <v>-5.6553920000000001E-2</v>
      </c>
      <c r="AG795" s="1">
        <v>38.57226</v>
      </c>
      <c r="AH795" s="1">
        <v>45.125450000000001</v>
      </c>
      <c r="AI795" s="1">
        <v>1.1744460000000001</v>
      </c>
      <c r="AJ795" s="1">
        <v>-0.17257890000000001</v>
      </c>
      <c r="AK795" s="1">
        <v>0.73521320000000001</v>
      </c>
      <c r="AL795" s="1">
        <v>-0.17471200000000001</v>
      </c>
      <c r="AM795" s="1">
        <v>0.1059586</v>
      </c>
      <c r="AN795" s="1">
        <v>1.429807E-2</v>
      </c>
      <c r="AO795" s="1">
        <v>-7.5229039999999997E-2</v>
      </c>
      <c r="AP795" s="1">
        <v>1.537819E-2</v>
      </c>
      <c r="AQ795" s="1">
        <v>0.42426390000000003</v>
      </c>
      <c r="AR795" s="1">
        <v>-4.5608759999999998E-2</v>
      </c>
      <c r="AS795" s="1">
        <v>-3.1725719999999999E-2</v>
      </c>
      <c r="AT795" s="1">
        <v>3.4387399999999999E-2</v>
      </c>
      <c r="AU795" s="1">
        <v>792.18619999999999</v>
      </c>
      <c r="AV795" s="1">
        <v>2.8836949999999999</v>
      </c>
      <c r="AW795" s="1">
        <v>99.43347</v>
      </c>
      <c r="AX795" s="1">
        <v>-7.982348</v>
      </c>
      <c r="AY795" s="1">
        <v>1.3061670000000001</v>
      </c>
      <c r="AZ795" s="1">
        <v>-0.17471200000000001</v>
      </c>
      <c r="BA795" s="1">
        <v>37.522779999999997</v>
      </c>
      <c r="BB795" s="1">
        <v>1.505979E-2</v>
      </c>
      <c r="BC795" s="1">
        <v>0.1030983</v>
      </c>
      <c r="BD795" s="1">
        <v>0.1337614</v>
      </c>
      <c r="BE795" s="1">
        <v>0.91572140000000002</v>
      </c>
      <c r="BF795" s="1">
        <v>0</v>
      </c>
      <c r="BG795" s="1">
        <v>0</v>
      </c>
      <c r="BH795" s="1">
        <v>19</v>
      </c>
      <c r="BI795" s="1">
        <v>0</v>
      </c>
      <c r="BJ795" s="1">
        <v>-6.7125389999999996</v>
      </c>
      <c r="BK795" s="1">
        <v>0.25919969999999998</v>
      </c>
      <c r="BL795" s="1">
        <v>0.36994189999999999</v>
      </c>
      <c r="BM795" s="1">
        <v>2.106134</v>
      </c>
      <c r="BN795" s="1">
        <v>70.064980000000006</v>
      </c>
      <c r="BO795" s="1">
        <v>1.3004169999999999</v>
      </c>
      <c r="BP795" s="1">
        <v>346.71140000000003</v>
      </c>
      <c r="BQ795" s="1">
        <v>0.41531030000000002</v>
      </c>
      <c r="BR795" s="1">
        <v>768.85199999999998</v>
      </c>
      <c r="BS795" s="1">
        <v>319.17270000000002</v>
      </c>
      <c r="BT795" s="1">
        <v>204.7911</v>
      </c>
      <c r="BU795" s="1">
        <v>307.75900000000001</v>
      </c>
      <c r="BV795" s="1">
        <v>267.59059999999999</v>
      </c>
      <c r="BW795" s="1">
        <v>-85.923760000000001</v>
      </c>
      <c r="BX795" s="1">
        <v>17.044149999999998</v>
      </c>
      <c r="BY795" s="1">
        <v>1305.9159999999999</v>
      </c>
      <c r="BZ795" s="1">
        <v>-4.1385899999999998</v>
      </c>
      <c r="CA795" s="1">
        <v>-6.0639399999999997</v>
      </c>
      <c r="CB795" s="1">
        <v>268.74299999999999</v>
      </c>
      <c r="CC795" s="1">
        <v>268.03969999999998</v>
      </c>
      <c r="CD795" s="1" t="s">
        <v>95</v>
      </c>
      <c r="CE795" s="1" t="s">
        <v>95</v>
      </c>
      <c r="CF795" s="1" t="s">
        <v>95</v>
      </c>
      <c r="CG795" s="1" t="s">
        <v>95</v>
      </c>
      <c r="CI795" s="1">
        <v>10.43807</v>
      </c>
      <c r="CJ795" s="1">
        <v>10.382110000000001</v>
      </c>
      <c r="CK795" s="1">
        <v>61.388420000000004</v>
      </c>
      <c r="CL795" s="1">
        <v>0</v>
      </c>
      <c r="CM795" s="1">
        <v>0</v>
      </c>
      <c r="CN795" s="1">
        <v>-9.8705210000000001</v>
      </c>
      <c r="CO795" s="1">
        <v>14.132099999999999</v>
      </c>
      <c r="CP795" s="1">
        <v>360</v>
      </c>
      <c r="CQ795" s="2">
        <f t="shared" si="25"/>
        <v>399.1978876102811</v>
      </c>
      <c r="CR795" s="2">
        <f t="shared" si="24"/>
        <v>3.005972828297534</v>
      </c>
    </row>
    <row r="796" spans="1:96" x14ac:dyDescent="0.25">
      <c r="A796" s="3">
        <v>41715.479166666664</v>
      </c>
      <c r="B796" s="1">
        <v>45.137439999999998</v>
      </c>
      <c r="C796" s="1">
        <v>0.68648299999999995</v>
      </c>
      <c r="D796" s="1">
        <v>0.72549160000000001</v>
      </c>
      <c r="E796" s="1">
        <v>0.43958910000000001</v>
      </c>
      <c r="F796" s="1">
        <v>-3.8293670000000002E-2</v>
      </c>
      <c r="G796" s="1">
        <v>-1.6321539999999999E-2</v>
      </c>
      <c r="H796" s="1">
        <v>3.4446780000000003E-2</v>
      </c>
      <c r="I796" s="1">
        <v>1.422304</v>
      </c>
      <c r="J796" s="1">
        <v>-0.4106205</v>
      </c>
      <c r="K796" s="1">
        <v>0.2642911</v>
      </c>
      <c r="L796" s="1">
        <v>1.9263870000000001</v>
      </c>
      <c r="M796" s="1">
        <v>-0.45517249999999998</v>
      </c>
      <c r="N796" s="1">
        <v>0.65582870000000004</v>
      </c>
      <c r="O796" s="1">
        <v>7.8383729999999998</v>
      </c>
      <c r="P796" s="1">
        <v>7.702178</v>
      </c>
      <c r="Q796" s="1">
        <v>116.36490000000001</v>
      </c>
      <c r="R796" s="1">
        <v>10.67712</v>
      </c>
      <c r="S796" s="1">
        <v>353.63510000000002</v>
      </c>
      <c r="T796" s="1">
        <v>-3.4204340000000002</v>
      </c>
      <c r="U796" s="1">
        <v>6.9010309999999997</v>
      </c>
      <c r="V796" s="1">
        <v>-0.25690200000000002</v>
      </c>
      <c r="W796" s="1">
        <v>-7.3674200000000001</v>
      </c>
      <c r="X796" s="1">
        <v>110</v>
      </c>
      <c r="Y796" s="1">
        <v>17709</v>
      </c>
      <c r="Z796" s="1">
        <v>0</v>
      </c>
      <c r="AA796" s="1">
        <v>0</v>
      </c>
      <c r="AB796" s="1">
        <v>0</v>
      </c>
      <c r="AC796" s="1">
        <v>291</v>
      </c>
      <c r="AD796" s="1">
        <v>0</v>
      </c>
      <c r="AE796" s="1">
        <v>0</v>
      </c>
      <c r="AF796" s="1">
        <v>-3.9957310000000003E-2</v>
      </c>
      <c r="AG796" s="1">
        <v>31.633469999999999</v>
      </c>
      <c r="AH796" s="1">
        <v>43.3003</v>
      </c>
      <c r="AI796" s="1">
        <v>1.2338210000000001</v>
      </c>
      <c r="AJ796" s="1">
        <v>-0.16697200000000001</v>
      </c>
      <c r="AK796" s="1">
        <v>0.67621609999999999</v>
      </c>
      <c r="AL796" s="1">
        <v>-0.15104909999999999</v>
      </c>
      <c r="AM796" s="1">
        <v>0.11149870000000001</v>
      </c>
      <c r="AN796" s="1">
        <v>1.421183E-2</v>
      </c>
      <c r="AO796" s="1">
        <v>-6.4961340000000006E-2</v>
      </c>
      <c r="AP796" s="1">
        <v>1.2551339999999999E-2</v>
      </c>
      <c r="AQ796" s="1">
        <v>0.4333687</v>
      </c>
      <c r="AR796" s="1">
        <v>-3.9682240000000001E-2</v>
      </c>
      <c r="AS796" s="1">
        <v>-9.449542E-3</v>
      </c>
      <c r="AT796" s="1">
        <v>3.3044759999999999E-2</v>
      </c>
      <c r="AU796" s="1">
        <v>790.87390000000005</v>
      </c>
      <c r="AV796" s="1">
        <v>2.9416220000000002</v>
      </c>
      <c r="AW796" s="1">
        <v>99.406019999999998</v>
      </c>
      <c r="AX796" s="1">
        <v>-7.6760590000000004</v>
      </c>
      <c r="AY796" s="1">
        <v>1.304262</v>
      </c>
      <c r="AZ796" s="1">
        <v>-0.15104909999999999</v>
      </c>
      <c r="BA796" s="1">
        <v>30.625260000000001</v>
      </c>
      <c r="BB796" s="1">
        <v>1.2289619999999999E-2</v>
      </c>
      <c r="BC796" s="1">
        <v>9.8802210000000001E-2</v>
      </c>
      <c r="BD796" s="1">
        <v>0.1115342</v>
      </c>
      <c r="BE796" s="1">
        <v>0.89667730000000001</v>
      </c>
      <c r="BF796" s="1">
        <v>0</v>
      </c>
      <c r="BG796" s="1">
        <v>0</v>
      </c>
      <c r="BH796" s="1">
        <v>19</v>
      </c>
      <c r="BI796" s="1">
        <v>0</v>
      </c>
      <c r="BJ796" s="1">
        <v>-6.3770300000000004</v>
      </c>
      <c r="BK796" s="1">
        <v>0.26665749999999999</v>
      </c>
      <c r="BL796" s="1">
        <v>0.37959009999999999</v>
      </c>
      <c r="BM796" s="1">
        <v>2.1640079999999999</v>
      </c>
      <c r="BN796" s="1">
        <v>70.248819999999995</v>
      </c>
      <c r="BO796" s="1">
        <v>1.298737</v>
      </c>
      <c r="BP796" s="1">
        <v>398.97430000000003</v>
      </c>
      <c r="BQ796" s="1">
        <v>0.38923049999999998</v>
      </c>
      <c r="BR796" s="1">
        <v>822.00429999999994</v>
      </c>
      <c r="BS796" s="1">
        <v>319.84739999999999</v>
      </c>
      <c r="BT796" s="1">
        <v>206.9171</v>
      </c>
      <c r="BU796" s="1">
        <v>310.09969999999998</v>
      </c>
      <c r="BV796" s="1">
        <v>267.99979999999999</v>
      </c>
      <c r="BW796" s="1">
        <v>-85.579949999999997</v>
      </c>
      <c r="BX796" s="1">
        <v>17.602689999999999</v>
      </c>
      <c r="BY796" s="1">
        <v>1394.3910000000001</v>
      </c>
      <c r="BZ796" s="1">
        <v>-3.9230299999999998</v>
      </c>
      <c r="CA796" s="1">
        <v>-5.378584</v>
      </c>
      <c r="CB796" s="1">
        <v>268.97059999999999</v>
      </c>
      <c r="CC796" s="1">
        <v>268.42380000000003</v>
      </c>
      <c r="CD796" s="1" t="s">
        <v>95</v>
      </c>
      <c r="CE796" s="1" t="s">
        <v>95</v>
      </c>
      <c r="CF796" s="1" t="s">
        <v>95</v>
      </c>
      <c r="CG796" s="1" t="s">
        <v>95</v>
      </c>
      <c r="CI796" s="1">
        <v>10.440340000000001</v>
      </c>
      <c r="CJ796" s="1">
        <v>10.385630000000001</v>
      </c>
      <c r="CK796" s="1">
        <v>59.756639999999997</v>
      </c>
      <c r="CL796" s="1">
        <v>0</v>
      </c>
      <c r="CM796" s="1">
        <v>0</v>
      </c>
      <c r="CN796" s="1">
        <v>-9.7478529999999992</v>
      </c>
      <c r="CO796" s="1">
        <v>13.80659</v>
      </c>
      <c r="CP796" s="1">
        <v>360</v>
      </c>
      <c r="CQ796" s="2">
        <f t="shared" si="25"/>
        <v>399.10711382896903</v>
      </c>
      <c r="CR796" s="2">
        <f t="shared" ref="CR796:CR859" si="26">IF(BL796="NAN","NAN",BL796/8.3143/(BJ796+273.15)*18*1000)</f>
        <v>3.0804904559369795</v>
      </c>
    </row>
    <row r="797" spans="1:96" x14ac:dyDescent="0.25">
      <c r="A797" s="3">
        <v>41715.5</v>
      </c>
      <c r="B797" s="1">
        <v>56.477440000000001</v>
      </c>
      <c r="C797" s="1">
        <v>0.77955649999999999</v>
      </c>
      <c r="D797" s="1">
        <v>0.7737579</v>
      </c>
      <c r="E797" s="1">
        <v>0.45872930000000001</v>
      </c>
      <c r="F797" s="1">
        <v>-1.5913219999999999E-2</v>
      </c>
      <c r="G797" s="1">
        <v>-2.2079669999999999E-2</v>
      </c>
      <c r="H797" s="1">
        <v>4.317319E-2</v>
      </c>
      <c r="I797" s="1">
        <v>1.3975310000000001</v>
      </c>
      <c r="J797" s="1">
        <v>-0.52272010000000002</v>
      </c>
      <c r="K797" s="1">
        <v>0.30492010000000003</v>
      </c>
      <c r="L797" s="1">
        <v>1.857901</v>
      </c>
      <c r="M797" s="1">
        <v>-0.51523490000000005</v>
      </c>
      <c r="N797" s="1">
        <v>0.6754983</v>
      </c>
      <c r="O797" s="1">
        <v>7.5681200000000004</v>
      </c>
      <c r="P797" s="1">
        <v>7.4376749999999996</v>
      </c>
      <c r="Q797" s="1">
        <v>117.44499999999999</v>
      </c>
      <c r="R797" s="1">
        <v>10.634219999999999</v>
      </c>
      <c r="S797" s="1">
        <v>352.55500000000001</v>
      </c>
      <c r="T797" s="1">
        <v>-3.4280040000000001</v>
      </c>
      <c r="U797" s="1">
        <v>6.6005969999999996</v>
      </c>
      <c r="V797" s="1">
        <v>-0.29293859999999999</v>
      </c>
      <c r="W797" s="1">
        <v>-7.0307649999999997</v>
      </c>
      <c r="X797" s="1">
        <v>110</v>
      </c>
      <c r="Y797" s="1">
        <v>17842</v>
      </c>
      <c r="Z797" s="1">
        <v>0</v>
      </c>
      <c r="AA797" s="1">
        <v>0</v>
      </c>
      <c r="AB797" s="1">
        <v>0</v>
      </c>
      <c r="AC797" s="1">
        <v>158</v>
      </c>
      <c r="AD797" s="1">
        <v>0</v>
      </c>
      <c r="AE797" s="1">
        <v>0</v>
      </c>
      <c r="AF797" s="1">
        <v>-6.2722749999999994E-2</v>
      </c>
      <c r="AG797" s="1">
        <v>40.640779999999999</v>
      </c>
      <c r="AH797" s="1">
        <v>54.125880000000002</v>
      </c>
      <c r="AI797" s="1">
        <v>1.5472509999999999</v>
      </c>
      <c r="AJ797" s="1">
        <v>-0.33446720000000002</v>
      </c>
      <c r="AK797" s="1">
        <v>0.59464229999999996</v>
      </c>
      <c r="AL797" s="1">
        <v>-0.2017553</v>
      </c>
      <c r="AM797" s="1">
        <v>0.1224063</v>
      </c>
      <c r="AN797" s="1">
        <v>2.9431599999999999E-2</v>
      </c>
      <c r="AO797" s="1">
        <v>-4.1860639999999998E-2</v>
      </c>
      <c r="AP797" s="1">
        <v>1.6115109999999998E-2</v>
      </c>
      <c r="AQ797" s="1">
        <v>0.45050699999999999</v>
      </c>
      <c r="AR797" s="1">
        <v>-1.8965369999999999E-2</v>
      </c>
      <c r="AS797" s="1">
        <v>-1.7632510000000001E-2</v>
      </c>
      <c r="AT797" s="1">
        <v>4.1375580000000002E-2</v>
      </c>
      <c r="AU797" s="1">
        <v>788.85500000000002</v>
      </c>
      <c r="AV797" s="1">
        <v>3.069264</v>
      </c>
      <c r="AW797" s="1">
        <v>99.366290000000006</v>
      </c>
      <c r="AX797" s="1">
        <v>-7.3537319999999999</v>
      </c>
      <c r="AY797" s="1">
        <v>1.302079</v>
      </c>
      <c r="AZ797" s="1">
        <v>-0.2017553</v>
      </c>
      <c r="BA797" s="1">
        <v>39.320880000000002</v>
      </c>
      <c r="BB797" s="1">
        <v>1.5766800000000001E-2</v>
      </c>
      <c r="BC797" s="1">
        <v>0.12326579999999999</v>
      </c>
      <c r="BD797" s="1">
        <v>0.14968229999999999</v>
      </c>
      <c r="BE797" s="1">
        <v>1.1702250000000001</v>
      </c>
      <c r="BF797" s="1">
        <v>0</v>
      </c>
      <c r="BG797" s="1">
        <v>0</v>
      </c>
      <c r="BH797" s="1">
        <v>19</v>
      </c>
      <c r="BI797" s="1">
        <v>0</v>
      </c>
      <c r="BJ797" s="1">
        <v>-5.9995180000000001</v>
      </c>
      <c r="BK797" s="1">
        <v>0.28157529999999997</v>
      </c>
      <c r="BL797" s="1">
        <v>0.39071479999999997</v>
      </c>
      <c r="BM797" s="1">
        <v>2.281841</v>
      </c>
      <c r="BN797" s="1">
        <v>72.066699999999997</v>
      </c>
      <c r="BO797" s="1">
        <v>1.2964690000000001</v>
      </c>
      <c r="BP797" s="1">
        <v>444.32119999999998</v>
      </c>
      <c r="BQ797" s="1">
        <v>0.36581130000000001</v>
      </c>
      <c r="BR797" s="1">
        <v>861.70010000000002</v>
      </c>
      <c r="BS797" s="1">
        <v>315.14210000000003</v>
      </c>
      <c r="BT797" s="1">
        <v>209.34309999999999</v>
      </c>
      <c r="BU797" s="1">
        <v>311.57990000000001</v>
      </c>
      <c r="BV797" s="1">
        <v>268.40019999999998</v>
      </c>
      <c r="BW797" s="1">
        <v>-84.905850000000001</v>
      </c>
      <c r="BX797" s="1">
        <v>17.330960000000001</v>
      </c>
      <c r="BY797" s="1">
        <v>1456.6659999999999</v>
      </c>
      <c r="BZ797" s="1">
        <v>-3.7087620000000001</v>
      </c>
      <c r="CA797" s="1">
        <v>-4.770632</v>
      </c>
      <c r="CB797" s="1">
        <v>269.19630000000001</v>
      </c>
      <c r="CC797" s="1">
        <v>268.82569999999998</v>
      </c>
      <c r="CD797" s="1" t="s">
        <v>95</v>
      </c>
      <c r="CE797" s="1" t="s">
        <v>95</v>
      </c>
      <c r="CF797" s="1" t="s">
        <v>95</v>
      </c>
      <c r="CG797" s="1" t="s">
        <v>95</v>
      </c>
      <c r="CI797" s="1">
        <v>10.160539999999999</v>
      </c>
      <c r="CJ797" s="1">
        <v>10.088939999999999</v>
      </c>
      <c r="CK797" s="1">
        <v>58.577739999999999</v>
      </c>
      <c r="CL797" s="1">
        <v>0</v>
      </c>
      <c r="CM797" s="1">
        <v>0</v>
      </c>
      <c r="CN797" s="1">
        <v>-9.5918840000000003</v>
      </c>
      <c r="CO797" s="1">
        <v>13.046099999999999</v>
      </c>
      <c r="CP797" s="1">
        <v>360</v>
      </c>
      <c r="CQ797" s="2">
        <f t="shared" si="25"/>
        <v>398.73099886460113</v>
      </c>
      <c r="CR797" s="2">
        <f t="shared" si="26"/>
        <v>3.1662901834732797</v>
      </c>
    </row>
    <row r="798" spans="1:96" x14ac:dyDescent="0.25">
      <c r="A798" s="3">
        <v>41715.520833333336</v>
      </c>
      <c r="B798" s="1">
        <v>59.659280000000003</v>
      </c>
      <c r="C798" s="1">
        <v>0.7806343</v>
      </c>
      <c r="D798" s="1">
        <v>0.77467600000000003</v>
      </c>
      <c r="E798" s="1">
        <v>0.46108310000000002</v>
      </c>
      <c r="F798" s="1">
        <v>-2.49622E-2</v>
      </c>
      <c r="G798" s="1">
        <v>-2.2484210000000001E-2</v>
      </c>
      <c r="H798" s="1">
        <v>4.5650660000000003E-2</v>
      </c>
      <c r="I798" s="1">
        <v>1.377189</v>
      </c>
      <c r="J798" s="1">
        <v>-0.57952309999999996</v>
      </c>
      <c r="K798" s="1">
        <v>0.28170279999999998</v>
      </c>
      <c r="L798" s="1">
        <v>1.8795930000000001</v>
      </c>
      <c r="M798" s="1">
        <v>-0.52989719999999996</v>
      </c>
      <c r="N798" s="1">
        <v>0.66899299999999995</v>
      </c>
      <c r="O798" s="1">
        <v>7.5242209999999998</v>
      </c>
      <c r="P798" s="1">
        <v>7.3979299999999997</v>
      </c>
      <c r="Q798" s="1">
        <v>118.1189</v>
      </c>
      <c r="R798" s="1">
        <v>10.493969999999999</v>
      </c>
      <c r="S798" s="1">
        <v>351.8811</v>
      </c>
      <c r="T798" s="1">
        <v>-3.4866640000000002</v>
      </c>
      <c r="U798" s="1">
        <v>6.524775</v>
      </c>
      <c r="V798" s="1">
        <v>-0.3397828</v>
      </c>
      <c r="W798" s="1">
        <v>-6.8441270000000003</v>
      </c>
      <c r="X798" s="1">
        <v>110</v>
      </c>
      <c r="Y798" s="1">
        <v>17834</v>
      </c>
      <c r="Z798" s="1">
        <v>0</v>
      </c>
      <c r="AA798" s="1">
        <v>0</v>
      </c>
      <c r="AB798" s="1">
        <v>0</v>
      </c>
      <c r="AC798" s="1">
        <v>166</v>
      </c>
      <c r="AD798" s="1">
        <v>0</v>
      </c>
      <c r="AE798" s="1">
        <v>0</v>
      </c>
      <c r="AF798" s="1">
        <v>-6.8865609999999994E-2</v>
      </c>
      <c r="AG798" s="1">
        <v>42.071219999999997</v>
      </c>
      <c r="AH798" s="1">
        <v>57.220700000000001</v>
      </c>
      <c r="AI798" s="1">
        <v>1.438223</v>
      </c>
      <c r="AJ798" s="1">
        <v>-0.2729201</v>
      </c>
      <c r="AK798" s="1">
        <v>0.60907549999999999</v>
      </c>
      <c r="AL798" s="1">
        <v>-0.21538750000000001</v>
      </c>
      <c r="AM798" s="1">
        <v>0.11825380000000001</v>
      </c>
      <c r="AN798" s="1">
        <v>1.9631340000000001E-2</v>
      </c>
      <c r="AO798" s="1">
        <v>-5.2375539999999998E-2</v>
      </c>
      <c r="AP798" s="1">
        <v>1.6674669999999999E-2</v>
      </c>
      <c r="AQ798" s="1">
        <v>0.45405849999999998</v>
      </c>
      <c r="AR798" s="1">
        <v>-2.6971950000000001E-2</v>
      </c>
      <c r="AS798" s="1">
        <v>-1.6921350000000002E-2</v>
      </c>
      <c r="AT798" s="1">
        <v>4.3784679999999999E-2</v>
      </c>
      <c r="AU798" s="1">
        <v>788.01059999999995</v>
      </c>
      <c r="AV798" s="1">
        <v>3.0527950000000001</v>
      </c>
      <c r="AW798" s="1">
        <v>99.337509999999995</v>
      </c>
      <c r="AX798" s="1">
        <v>-7.165902</v>
      </c>
      <c r="AY798" s="1">
        <v>1.300791</v>
      </c>
      <c r="AZ798" s="1">
        <v>-0.21538750000000001</v>
      </c>
      <c r="BA798" s="1">
        <v>40.686199999999999</v>
      </c>
      <c r="BB798" s="1">
        <v>1.6312770000000001E-2</v>
      </c>
      <c r="BC798" s="1">
        <v>0.13020909999999999</v>
      </c>
      <c r="BD798" s="1">
        <v>0.15419959999999999</v>
      </c>
      <c r="BE798" s="1">
        <v>1.230826</v>
      </c>
      <c r="BF798" s="1">
        <v>0</v>
      </c>
      <c r="BG798" s="1">
        <v>0</v>
      </c>
      <c r="BH798" s="1">
        <v>19</v>
      </c>
      <c r="BI798" s="1">
        <v>0</v>
      </c>
      <c r="BJ798" s="1">
        <v>-5.8277380000000001</v>
      </c>
      <c r="BK798" s="1">
        <v>0.28059129999999999</v>
      </c>
      <c r="BL798" s="1">
        <v>0.39585939999999997</v>
      </c>
      <c r="BM798" s="1">
        <v>2.272405</v>
      </c>
      <c r="BN798" s="1">
        <v>70.881550000000004</v>
      </c>
      <c r="BO798" s="1">
        <v>1.295123</v>
      </c>
      <c r="BP798" s="1">
        <v>469.0754</v>
      </c>
      <c r="BQ798" s="1">
        <v>0.34246320000000002</v>
      </c>
      <c r="BR798" s="1">
        <v>861.8107</v>
      </c>
      <c r="BS798" s="1">
        <v>295.23320000000001</v>
      </c>
      <c r="BT798" s="1">
        <v>213.96520000000001</v>
      </c>
      <c r="BU798" s="1">
        <v>311.46719999999999</v>
      </c>
      <c r="BV798" s="1">
        <v>268.59230000000002</v>
      </c>
      <c r="BW798" s="1">
        <v>-81.127080000000007</v>
      </c>
      <c r="BX798" s="1">
        <v>16.374939999999999</v>
      </c>
      <c r="BY798" s="1">
        <v>1461.29</v>
      </c>
      <c r="BZ798" s="1">
        <v>-3.5264380000000002</v>
      </c>
      <c r="CA798" s="1">
        <v>-4.4149120000000002</v>
      </c>
      <c r="CB798" s="1">
        <v>269.38979999999998</v>
      </c>
      <c r="CC798" s="1">
        <v>268.97199999999998</v>
      </c>
      <c r="CD798" s="1" t="s">
        <v>95</v>
      </c>
      <c r="CE798" s="1" t="s">
        <v>95</v>
      </c>
      <c r="CF798" s="1" t="s">
        <v>95</v>
      </c>
      <c r="CG798" s="1" t="s">
        <v>95</v>
      </c>
      <c r="CI798" s="1">
        <v>10.151350000000001</v>
      </c>
      <c r="CJ798" s="1">
        <v>10.09398</v>
      </c>
      <c r="CK798" s="1">
        <v>58.636749999999999</v>
      </c>
      <c r="CL798" s="1">
        <v>0</v>
      </c>
      <c r="CM798" s="1">
        <v>0</v>
      </c>
      <c r="CN798" s="1">
        <v>-9.4563659999999992</v>
      </c>
      <c r="CO798" s="1">
        <v>13.14542</v>
      </c>
      <c r="CP798" s="1">
        <v>360</v>
      </c>
      <c r="CQ798" s="2">
        <f t="shared" si="25"/>
        <v>398.70113958141161</v>
      </c>
      <c r="CR798" s="2">
        <f t="shared" si="26"/>
        <v>3.2059197649020268</v>
      </c>
    </row>
    <row r="799" spans="1:96" x14ac:dyDescent="0.25">
      <c r="A799" s="3">
        <v>41715.541666666664</v>
      </c>
      <c r="B799" s="1">
        <v>66.251289999999997</v>
      </c>
      <c r="C799" s="1">
        <v>0.78890249999999995</v>
      </c>
      <c r="D799" s="1">
        <v>0.77946890000000002</v>
      </c>
      <c r="E799" s="1">
        <v>0.44379449999999998</v>
      </c>
      <c r="F799" s="1">
        <v>-2.1829609999999999E-2</v>
      </c>
      <c r="G799" s="1">
        <v>-5.1319360000000001E-2</v>
      </c>
      <c r="H799" s="1">
        <v>5.078614E-2</v>
      </c>
      <c r="I799" s="1">
        <v>1.379464</v>
      </c>
      <c r="J799" s="1">
        <v>-0.61336179999999996</v>
      </c>
      <c r="K799" s="1">
        <v>0.33595469999999999</v>
      </c>
      <c r="L799" s="1">
        <v>1.8632200000000001</v>
      </c>
      <c r="M799" s="1">
        <v>-0.50623890000000005</v>
      </c>
      <c r="N799" s="1">
        <v>0.67559089999999999</v>
      </c>
      <c r="O799" s="1">
        <v>7.0906719999999996</v>
      </c>
      <c r="P799" s="1">
        <v>6.9604660000000003</v>
      </c>
      <c r="Q799" s="1">
        <v>119.283</v>
      </c>
      <c r="R799" s="1">
        <v>10.9763</v>
      </c>
      <c r="S799" s="1">
        <v>350.71699999999998</v>
      </c>
      <c r="T799" s="1">
        <v>-3.4045359999999998</v>
      </c>
      <c r="U799" s="1">
        <v>6.0710119999999996</v>
      </c>
      <c r="V799" s="1">
        <v>-0.3377849</v>
      </c>
      <c r="W799" s="1">
        <v>-6.4906649999999999</v>
      </c>
      <c r="X799" s="1">
        <v>110</v>
      </c>
      <c r="Y799" s="1">
        <v>17892</v>
      </c>
      <c r="Z799" s="1">
        <v>0</v>
      </c>
      <c r="AA799" s="1">
        <v>0</v>
      </c>
      <c r="AB799" s="1">
        <v>0</v>
      </c>
      <c r="AC799" s="1">
        <v>108</v>
      </c>
      <c r="AD799" s="1">
        <v>0</v>
      </c>
      <c r="AE799" s="1">
        <v>0</v>
      </c>
      <c r="AF799" s="1">
        <v>-4.739459E-2</v>
      </c>
      <c r="AG799" s="1">
        <v>40.933480000000003</v>
      </c>
      <c r="AH799" s="1">
        <v>63.866070000000001</v>
      </c>
      <c r="AI799" s="1">
        <v>1.3981980000000001</v>
      </c>
      <c r="AJ799" s="1">
        <v>-0.27853679999999997</v>
      </c>
      <c r="AK799" s="1">
        <v>0.71466019999999997</v>
      </c>
      <c r="AL799" s="1">
        <v>-0.20825150000000001</v>
      </c>
      <c r="AM799" s="1">
        <v>0.1231462</v>
      </c>
      <c r="AN799" s="1">
        <v>2.542434E-2</v>
      </c>
      <c r="AO799" s="1">
        <v>-5.9443299999999998E-2</v>
      </c>
      <c r="AP799" s="1">
        <v>1.6136169999999998E-2</v>
      </c>
      <c r="AQ799" s="1">
        <v>0.43556929999999999</v>
      </c>
      <c r="AR799" s="1">
        <v>-2.4462029999999999E-2</v>
      </c>
      <c r="AS799" s="1">
        <v>-4.491067E-2</v>
      </c>
      <c r="AT799" s="1">
        <v>4.8957710000000002E-2</v>
      </c>
      <c r="AU799" s="1">
        <v>786.16579999999999</v>
      </c>
      <c r="AV799" s="1">
        <v>3.1271559999999998</v>
      </c>
      <c r="AW799" s="1">
        <v>99.291049999999998</v>
      </c>
      <c r="AX799" s="1">
        <v>-6.8213010000000001</v>
      </c>
      <c r="AY799" s="1">
        <v>1.2984519999999999</v>
      </c>
      <c r="AZ799" s="1">
        <v>-0.20825150000000001</v>
      </c>
      <c r="BA799" s="1">
        <v>39.372250000000001</v>
      </c>
      <c r="BB799" s="1">
        <v>1.577835E-2</v>
      </c>
      <c r="BC799" s="1">
        <v>0.1450785</v>
      </c>
      <c r="BD799" s="1">
        <v>0.15313940000000001</v>
      </c>
      <c r="BE799" s="1">
        <v>1.4080839999999999</v>
      </c>
      <c r="BF799" s="1">
        <v>0</v>
      </c>
      <c r="BG799" s="1">
        <v>0</v>
      </c>
      <c r="BH799" s="1">
        <v>19</v>
      </c>
      <c r="BI799" s="1">
        <v>0</v>
      </c>
      <c r="BJ799" s="1">
        <v>-5.4947910000000002</v>
      </c>
      <c r="BK799" s="1">
        <v>0.28943000000000002</v>
      </c>
      <c r="BL799" s="1">
        <v>0.40603359999999999</v>
      </c>
      <c r="BM799" s="1">
        <v>2.3410709999999999</v>
      </c>
      <c r="BN799" s="1">
        <v>71.282269999999997</v>
      </c>
      <c r="BO799" s="1">
        <v>1.293093</v>
      </c>
      <c r="BP799" s="1">
        <v>501.6293</v>
      </c>
      <c r="BQ799" s="1">
        <v>0.3298875</v>
      </c>
      <c r="BR799" s="1">
        <v>890.45050000000003</v>
      </c>
      <c r="BS799" s="1">
        <v>293.64940000000001</v>
      </c>
      <c r="BT799" s="1">
        <v>216.37819999999999</v>
      </c>
      <c r="BU799" s="1">
        <v>311.55009999999999</v>
      </c>
      <c r="BV799" s="1">
        <v>268.90609999999998</v>
      </c>
      <c r="BW799" s="1">
        <v>-80.096119999999999</v>
      </c>
      <c r="BX799" s="1">
        <v>15.075810000000001</v>
      </c>
      <c r="BY799" s="1">
        <v>1506.6610000000001</v>
      </c>
      <c r="BZ799" s="1">
        <v>-3.3534410000000001</v>
      </c>
      <c r="CA799" s="1">
        <v>-3.9832510000000001</v>
      </c>
      <c r="CB799" s="1">
        <v>269.57190000000003</v>
      </c>
      <c r="CC799" s="1">
        <v>269.34100000000001</v>
      </c>
      <c r="CD799" s="1" t="s">
        <v>95</v>
      </c>
      <c r="CE799" s="1" t="s">
        <v>95</v>
      </c>
      <c r="CF799" s="1" t="s">
        <v>95</v>
      </c>
      <c r="CG799" s="1" t="s">
        <v>95</v>
      </c>
      <c r="CI799" s="1">
        <v>9.8072630000000007</v>
      </c>
      <c r="CJ799" s="1">
        <v>9.7307279999999992</v>
      </c>
      <c r="CK799" s="1">
        <v>57.187399999999997</v>
      </c>
      <c r="CL799" s="1">
        <v>0</v>
      </c>
      <c r="CM799" s="1">
        <v>0</v>
      </c>
      <c r="CN799" s="1">
        <v>-9.3481159999999992</v>
      </c>
      <c r="CO799" s="1">
        <v>13.0494</v>
      </c>
      <c r="CP799" s="1">
        <v>360</v>
      </c>
      <c r="CQ799" s="2">
        <f t="shared" si="25"/>
        <v>398.46944569718551</v>
      </c>
      <c r="CR799" s="2">
        <f t="shared" si="26"/>
        <v>3.2842264020890419</v>
      </c>
    </row>
    <row r="800" spans="1:96" x14ac:dyDescent="0.25">
      <c r="A800" s="3">
        <v>41715.5625</v>
      </c>
      <c r="B800" s="1">
        <v>65.486990000000006</v>
      </c>
      <c r="C800" s="1">
        <v>0.80443120000000001</v>
      </c>
      <c r="D800" s="1">
        <v>0.78780110000000003</v>
      </c>
      <c r="E800" s="1">
        <v>0.45941369999999998</v>
      </c>
      <c r="F800" s="1">
        <v>-2.131243E-2</v>
      </c>
      <c r="G800" s="1">
        <v>5.9039220000000003E-2</v>
      </c>
      <c r="H800" s="1">
        <v>5.0289340000000002E-2</v>
      </c>
      <c r="I800" s="1">
        <v>1.379643</v>
      </c>
      <c r="J800" s="1">
        <v>-0.66326609999999997</v>
      </c>
      <c r="K800" s="1">
        <v>0.30391629999999997</v>
      </c>
      <c r="L800" s="1">
        <v>1.9223570000000001</v>
      </c>
      <c r="M800" s="1">
        <v>-0.541126</v>
      </c>
      <c r="N800" s="1">
        <v>0.67227970000000004</v>
      </c>
      <c r="O800" s="1">
        <v>7.3854319999999998</v>
      </c>
      <c r="P800" s="1">
        <v>7.2591299999999999</v>
      </c>
      <c r="Q800" s="1">
        <v>117.9449</v>
      </c>
      <c r="R800" s="1">
        <v>10.592599999999999</v>
      </c>
      <c r="S800" s="1">
        <v>352.05509999999998</v>
      </c>
      <c r="T800" s="1">
        <v>-3.4017909999999998</v>
      </c>
      <c r="U800" s="1">
        <v>6.4126899999999996</v>
      </c>
      <c r="V800" s="1">
        <v>-0.31721480000000002</v>
      </c>
      <c r="W800" s="1">
        <v>-6.182982</v>
      </c>
      <c r="X800" s="1">
        <v>110</v>
      </c>
      <c r="Y800" s="1">
        <v>17821</v>
      </c>
      <c r="Z800" s="1">
        <v>0</v>
      </c>
      <c r="AA800" s="1">
        <v>0</v>
      </c>
      <c r="AB800" s="1">
        <v>0</v>
      </c>
      <c r="AC800" s="1">
        <v>179</v>
      </c>
      <c r="AD800" s="1">
        <v>0</v>
      </c>
      <c r="AE800" s="1">
        <v>0</v>
      </c>
      <c r="AF800" s="1">
        <v>-7.7956990000000004E-2</v>
      </c>
      <c r="AG800" s="1">
        <v>51.612920000000003</v>
      </c>
      <c r="AH800" s="1">
        <v>62.500439999999998</v>
      </c>
      <c r="AI800" s="1">
        <v>1.490599</v>
      </c>
      <c r="AJ800" s="1">
        <v>-0.34371600000000002</v>
      </c>
      <c r="AK800" s="1">
        <v>0.1931186</v>
      </c>
      <c r="AL800" s="1">
        <v>-0.23984220000000001</v>
      </c>
      <c r="AM800" s="1">
        <v>0.1281921</v>
      </c>
      <c r="AN800" s="1">
        <v>3.5392300000000002E-2</v>
      </c>
      <c r="AO800" s="1">
        <v>-2.2778509999999998E-2</v>
      </c>
      <c r="AP800" s="1">
        <v>2.050018E-2</v>
      </c>
      <c r="AQ800" s="1">
        <v>0.45119749999999997</v>
      </c>
      <c r="AR800" s="1">
        <v>-2.4987840000000001E-2</v>
      </c>
      <c r="AS800" s="1">
        <v>6.1276579999999997E-2</v>
      </c>
      <c r="AT800" s="1">
        <v>4.7995879999999998E-2</v>
      </c>
      <c r="AU800" s="1">
        <v>784.85239999999999</v>
      </c>
      <c r="AV800" s="1">
        <v>3.1641940000000002</v>
      </c>
      <c r="AW800" s="1">
        <v>99.229820000000004</v>
      </c>
      <c r="AX800" s="1">
        <v>-6.5185060000000004</v>
      </c>
      <c r="AY800" s="1">
        <v>1.2961510000000001</v>
      </c>
      <c r="AZ800" s="1">
        <v>-0.23984220000000001</v>
      </c>
      <c r="BA800" s="1">
        <v>50.020449999999997</v>
      </c>
      <c r="BB800" s="1">
        <v>2.0048280000000002E-2</v>
      </c>
      <c r="BC800" s="1">
        <v>0.14183699999999999</v>
      </c>
      <c r="BD800" s="1">
        <v>0.1972159</v>
      </c>
      <c r="BE800" s="1">
        <v>1.395257</v>
      </c>
      <c r="BF800" s="1">
        <v>0</v>
      </c>
      <c r="BG800" s="1">
        <v>0</v>
      </c>
      <c r="BH800" s="1">
        <v>19</v>
      </c>
      <c r="BI800" s="1">
        <v>0</v>
      </c>
      <c r="BJ800" s="1">
        <v>-5.155303</v>
      </c>
      <c r="BK800" s="1">
        <v>0.29525630000000003</v>
      </c>
      <c r="BL800" s="1">
        <v>0.41662969999999999</v>
      </c>
      <c r="BM800" s="1">
        <v>2.385173</v>
      </c>
      <c r="BN800" s="1">
        <v>70.867810000000006</v>
      </c>
      <c r="BO800" s="1">
        <v>1.290821</v>
      </c>
      <c r="BP800" s="1">
        <v>505.29919999999998</v>
      </c>
      <c r="BQ800" s="1">
        <v>0.31504209999999999</v>
      </c>
      <c r="BR800" s="1">
        <v>871.80430000000001</v>
      </c>
      <c r="BS800" s="1">
        <v>274.4434</v>
      </c>
      <c r="BT800" s="1">
        <v>218.68180000000001</v>
      </c>
      <c r="BU800" s="1">
        <v>310.74340000000001</v>
      </c>
      <c r="BV800" s="1">
        <v>269.17399999999998</v>
      </c>
      <c r="BW800" s="1">
        <v>-78.974950000000007</v>
      </c>
      <c r="BX800" s="1">
        <v>13.08667</v>
      </c>
      <c r="BY800" s="1">
        <v>1478.68</v>
      </c>
      <c r="BZ800" s="1">
        <v>-3.1567829999999999</v>
      </c>
      <c r="CA800" s="1">
        <v>-3.8546070000000001</v>
      </c>
      <c r="CB800" s="1">
        <v>269.77980000000002</v>
      </c>
      <c r="CC800" s="1">
        <v>269.60160000000002</v>
      </c>
      <c r="CD800" s="1" t="s">
        <v>95</v>
      </c>
      <c r="CE800" s="1" t="s">
        <v>95</v>
      </c>
      <c r="CF800" s="1" t="s">
        <v>95</v>
      </c>
      <c r="CG800" s="1" t="s">
        <v>95</v>
      </c>
      <c r="CI800" s="1">
        <v>10.063739999999999</v>
      </c>
      <c r="CJ800" s="1">
        <v>10.008699999999999</v>
      </c>
      <c r="CK800" s="1">
        <v>58.411380000000001</v>
      </c>
      <c r="CL800" s="1">
        <v>0</v>
      </c>
      <c r="CM800" s="1">
        <v>0</v>
      </c>
      <c r="CN800" s="1">
        <v>-9.222785</v>
      </c>
      <c r="CO800" s="1">
        <v>13.0059</v>
      </c>
      <c r="CP800" s="1">
        <v>360</v>
      </c>
      <c r="CQ800" s="2">
        <f t="shared" si="25"/>
        <v>398.50176345185923</v>
      </c>
      <c r="CR800" s="2">
        <f t="shared" si="26"/>
        <v>3.365664638311785</v>
      </c>
    </row>
    <row r="801" spans="1:96" x14ac:dyDescent="0.25">
      <c r="A801" s="3">
        <v>41715.583333333336</v>
      </c>
      <c r="B801" s="1">
        <v>56.277360000000002</v>
      </c>
      <c r="C801" s="1">
        <v>0.85920949999999996</v>
      </c>
      <c r="D801" s="1">
        <v>0.8149151</v>
      </c>
      <c r="E801" s="1">
        <v>0.44094319999999998</v>
      </c>
      <c r="F801" s="1">
        <v>-2.8612700000000001E-2</v>
      </c>
      <c r="G801" s="1">
        <v>1.428515E-2</v>
      </c>
      <c r="H801" s="1">
        <v>4.3294819999999998E-2</v>
      </c>
      <c r="I801" s="1">
        <v>1.365961</v>
      </c>
      <c r="J801" s="1">
        <v>-0.70137369999999999</v>
      </c>
      <c r="K801" s="1">
        <v>0.27229890000000001</v>
      </c>
      <c r="L801" s="1">
        <v>1.9025270000000001</v>
      </c>
      <c r="M801" s="1">
        <v>-0.60569320000000004</v>
      </c>
      <c r="N801" s="1">
        <v>0.64664659999999996</v>
      </c>
      <c r="O801" s="1">
        <v>7.4798239999999998</v>
      </c>
      <c r="P801" s="1">
        <v>7.3609989999999996</v>
      </c>
      <c r="Q801" s="1">
        <v>118.6671</v>
      </c>
      <c r="R801" s="1">
        <v>10.209239999999999</v>
      </c>
      <c r="S801" s="1">
        <v>351.3329</v>
      </c>
      <c r="T801" s="1">
        <v>-3.5312100000000002</v>
      </c>
      <c r="U801" s="1">
        <v>6.458704</v>
      </c>
      <c r="V801" s="1">
        <v>-0.34344659999999999</v>
      </c>
      <c r="W801" s="1">
        <v>-5.9234850000000003</v>
      </c>
      <c r="X801" s="1">
        <v>110</v>
      </c>
      <c r="Y801" s="1">
        <v>17752</v>
      </c>
      <c r="Z801" s="1">
        <v>0</v>
      </c>
      <c r="AA801" s="1">
        <v>0</v>
      </c>
      <c r="AB801" s="1">
        <v>0</v>
      </c>
      <c r="AC801" s="1">
        <v>248</v>
      </c>
      <c r="AD801" s="1">
        <v>0</v>
      </c>
      <c r="AE801" s="1">
        <v>0</v>
      </c>
      <c r="AF801" s="1">
        <v>-6.0048219999999999E-2</v>
      </c>
      <c r="AG801" s="1">
        <v>43.275550000000003</v>
      </c>
      <c r="AH801" s="1">
        <v>53.760779999999997</v>
      </c>
      <c r="AI801" s="1">
        <v>1.3364990000000001</v>
      </c>
      <c r="AJ801" s="1">
        <v>-0.2720649</v>
      </c>
      <c r="AK801" s="1">
        <v>0.55597850000000004</v>
      </c>
      <c r="AL801" s="1">
        <v>-0.19872989999999999</v>
      </c>
      <c r="AM801" s="1">
        <v>0.1234644</v>
      </c>
      <c r="AN801" s="1">
        <v>2.855982E-2</v>
      </c>
      <c r="AO801" s="1">
        <v>-5.1348650000000003E-2</v>
      </c>
      <c r="AP801" s="1">
        <v>1.7171539999999999E-2</v>
      </c>
      <c r="AQ801" s="1">
        <v>0.43381310000000001</v>
      </c>
      <c r="AR801" s="1">
        <v>-3.1568539999999999E-2</v>
      </c>
      <c r="AS801" s="1">
        <v>1.9709259999999999E-2</v>
      </c>
      <c r="AT801" s="1">
        <v>4.1358789999999999E-2</v>
      </c>
      <c r="AU801" s="1">
        <v>783.42690000000005</v>
      </c>
      <c r="AV801" s="1">
        <v>3.188008</v>
      </c>
      <c r="AW801" s="1">
        <v>99.147959999999998</v>
      </c>
      <c r="AX801" s="1">
        <v>-6.2624639999999996</v>
      </c>
      <c r="AY801" s="1">
        <v>1.2938210000000001</v>
      </c>
      <c r="AZ801" s="1">
        <v>-0.19872989999999999</v>
      </c>
      <c r="BA801" s="1">
        <v>41.898560000000003</v>
      </c>
      <c r="BB801" s="1">
        <v>1.6793079999999998E-2</v>
      </c>
      <c r="BC801" s="1">
        <v>0.1218886</v>
      </c>
      <c r="BD801" s="1">
        <v>0.16674050000000001</v>
      </c>
      <c r="BE801" s="1">
        <v>1.2102459999999999</v>
      </c>
      <c r="BF801" s="1">
        <v>0</v>
      </c>
      <c r="BG801" s="1">
        <v>0</v>
      </c>
      <c r="BH801" s="1">
        <v>19</v>
      </c>
      <c r="BI801" s="1">
        <v>0</v>
      </c>
      <c r="BJ801" s="1">
        <v>-4.925281</v>
      </c>
      <c r="BK801" s="1">
        <v>0.29792649999999998</v>
      </c>
      <c r="BL801" s="1">
        <v>0.42394579999999998</v>
      </c>
      <c r="BM801" s="1">
        <v>2.4046789999999998</v>
      </c>
      <c r="BN801" s="1">
        <v>70.274659999999997</v>
      </c>
      <c r="BO801" s="1">
        <v>1.288905</v>
      </c>
      <c r="BP801" s="1">
        <v>465.68549999999999</v>
      </c>
      <c r="BQ801" s="1">
        <v>0.29868679999999997</v>
      </c>
      <c r="BR801" s="1">
        <v>791.56730000000005</v>
      </c>
      <c r="BS801" s="1">
        <v>236.39680000000001</v>
      </c>
      <c r="BT801" s="1">
        <v>219.4898</v>
      </c>
      <c r="BU801" s="1">
        <v>308.97480000000002</v>
      </c>
      <c r="BV801" s="1">
        <v>269.24200000000002</v>
      </c>
      <c r="BW801" s="1">
        <v>-78.467929999999996</v>
      </c>
      <c r="BX801" s="1">
        <v>11.017010000000001</v>
      </c>
      <c r="BY801" s="1">
        <v>1335.501</v>
      </c>
      <c r="BZ801" s="1">
        <v>-3.0389149999999998</v>
      </c>
      <c r="CA801" s="1">
        <v>-3.8931390000000001</v>
      </c>
      <c r="CB801" s="1">
        <v>269.90440000000001</v>
      </c>
      <c r="CC801" s="1">
        <v>269.65800000000002</v>
      </c>
      <c r="CD801" s="1" t="s">
        <v>95</v>
      </c>
      <c r="CE801" s="1" t="s">
        <v>95</v>
      </c>
      <c r="CF801" s="1" t="s">
        <v>95</v>
      </c>
      <c r="CG801" s="1" t="s">
        <v>95</v>
      </c>
      <c r="CI801" s="1">
        <v>10.23639</v>
      </c>
      <c r="CJ801" s="1">
        <v>10.192729999999999</v>
      </c>
      <c r="CK801" s="1">
        <v>58.531080000000003</v>
      </c>
      <c r="CL801" s="1">
        <v>0</v>
      </c>
      <c r="CM801" s="1">
        <v>0</v>
      </c>
      <c r="CN801" s="1">
        <v>-9.0843620000000005</v>
      </c>
      <c r="CO801" s="1">
        <v>13.00811</v>
      </c>
      <c r="CP801" s="1">
        <v>360</v>
      </c>
      <c r="CQ801" s="2">
        <f t="shared" si="25"/>
        <v>398.48869320298837</v>
      </c>
      <c r="CR801" s="2">
        <f t="shared" si="26"/>
        <v>3.4218293919239042</v>
      </c>
    </row>
    <row r="802" spans="1:96" x14ac:dyDescent="0.25">
      <c r="A802" s="3">
        <v>41715.604166666664</v>
      </c>
      <c r="B802" s="1">
        <v>61.885379999999998</v>
      </c>
      <c r="C802" s="1">
        <v>0.83936909999999998</v>
      </c>
      <c r="D802" s="1">
        <v>0.80613400000000002</v>
      </c>
      <c r="E802" s="1">
        <v>0.46418789999999999</v>
      </c>
      <c r="F802" s="1">
        <v>-3.1412629999999997E-2</v>
      </c>
      <c r="G802" s="1">
        <v>2.0536180000000001E-2</v>
      </c>
      <c r="H802" s="1">
        <v>4.7689870000000002E-2</v>
      </c>
      <c r="I802" s="1">
        <v>1.415225</v>
      </c>
      <c r="J802" s="1">
        <v>-0.6320519</v>
      </c>
      <c r="K802" s="1">
        <v>0.33954190000000001</v>
      </c>
      <c r="L802" s="1">
        <v>1.819928</v>
      </c>
      <c r="M802" s="1">
        <v>-0.5540929</v>
      </c>
      <c r="N802" s="1">
        <v>0.68141370000000001</v>
      </c>
      <c r="O802" s="1">
        <v>7.3282379999999998</v>
      </c>
      <c r="P802" s="1">
        <v>7.2001809999999997</v>
      </c>
      <c r="Q802" s="1">
        <v>119.8702</v>
      </c>
      <c r="R802" s="1">
        <v>10.70744</v>
      </c>
      <c r="S802" s="1">
        <v>350.12979999999999</v>
      </c>
      <c r="T802" s="1">
        <v>-3.58596</v>
      </c>
      <c r="U802" s="1">
        <v>6.2436749999999996</v>
      </c>
      <c r="V802" s="1">
        <v>-0.35966749999999997</v>
      </c>
      <c r="W802" s="1">
        <v>-5.607882</v>
      </c>
      <c r="X802" s="1">
        <v>110</v>
      </c>
      <c r="Y802" s="1">
        <v>17791</v>
      </c>
      <c r="Z802" s="1">
        <v>0</v>
      </c>
      <c r="AA802" s="1">
        <v>0</v>
      </c>
      <c r="AB802" s="1">
        <v>0</v>
      </c>
      <c r="AC802" s="1">
        <v>209</v>
      </c>
      <c r="AD802" s="1">
        <v>0</v>
      </c>
      <c r="AE802" s="1">
        <v>0</v>
      </c>
      <c r="AF802" s="1">
        <v>-3.568205E-2</v>
      </c>
      <c r="AG802" s="1">
        <v>39.945740000000001</v>
      </c>
      <c r="AH802" s="1">
        <v>59.547130000000003</v>
      </c>
      <c r="AI802" s="1">
        <v>1.409618</v>
      </c>
      <c r="AJ802" s="1">
        <v>-0.26502199999999998</v>
      </c>
      <c r="AK802" s="1">
        <v>0.4260893</v>
      </c>
      <c r="AL802" s="1">
        <v>-0.1858841</v>
      </c>
      <c r="AM802" s="1">
        <v>0.1298724</v>
      </c>
      <c r="AN802" s="1">
        <v>2.4934069999999999E-2</v>
      </c>
      <c r="AO802" s="1">
        <v>-4.8609260000000001E-2</v>
      </c>
      <c r="AP802" s="1">
        <v>1.574124E-2</v>
      </c>
      <c r="AQ802" s="1">
        <v>0.4565324</v>
      </c>
      <c r="AR802" s="1">
        <v>-3.398263E-2</v>
      </c>
      <c r="AS802" s="1">
        <v>2.564812E-2</v>
      </c>
      <c r="AT802" s="1">
        <v>4.5887980000000002E-2</v>
      </c>
      <c r="AU802" s="1">
        <v>781.7722</v>
      </c>
      <c r="AV802" s="1">
        <v>3.2788219999999999</v>
      </c>
      <c r="AW802" s="1">
        <v>99.097719999999995</v>
      </c>
      <c r="AX802" s="1">
        <v>-5.9575069999999997</v>
      </c>
      <c r="AY802" s="1">
        <v>1.291631</v>
      </c>
      <c r="AZ802" s="1">
        <v>-0.1858841</v>
      </c>
      <c r="BA802" s="1">
        <v>38.408630000000002</v>
      </c>
      <c r="BB802" s="1">
        <v>1.538899E-2</v>
      </c>
      <c r="BC802" s="1">
        <v>0.13481309999999999</v>
      </c>
      <c r="BD802" s="1">
        <v>0.1574844</v>
      </c>
      <c r="BE802" s="1">
        <v>1.3796200000000001</v>
      </c>
      <c r="BF802" s="1">
        <v>0</v>
      </c>
      <c r="BG802" s="1">
        <v>0</v>
      </c>
      <c r="BH802" s="1">
        <v>19</v>
      </c>
      <c r="BI802" s="1">
        <v>0</v>
      </c>
      <c r="BJ802" s="1">
        <v>-4.6046420000000001</v>
      </c>
      <c r="BK802" s="1">
        <v>0.30873539999999999</v>
      </c>
      <c r="BL802" s="1">
        <v>0.43435299999999999</v>
      </c>
      <c r="BM802" s="1">
        <v>2.4889459999999999</v>
      </c>
      <c r="BN802" s="1">
        <v>71.079369999999997</v>
      </c>
      <c r="BO802" s="1">
        <v>1.286249</v>
      </c>
      <c r="BP802" s="1">
        <v>437.85309999999998</v>
      </c>
      <c r="BQ802" s="1">
        <v>0.28477760000000002</v>
      </c>
      <c r="BR802" s="1">
        <v>732.71079999999995</v>
      </c>
      <c r="BS802" s="1">
        <v>208.4641</v>
      </c>
      <c r="BT802" s="1">
        <v>221.37790000000001</v>
      </c>
      <c r="BU802" s="1">
        <v>307.7715</v>
      </c>
      <c r="BV802" s="1">
        <v>269.4246</v>
      </c>
      <c r="BW802" s="1">
        <v>-77.389269999999996</v>
      </c>
      <c r="BX802" s="1">
        <v>9.0042659999999994</v>
      </c>
      <c r="BY802" s="1">
        <v>1234.8610000000001</v>
      </c>
      <c r="BZ802" s="1">
        <v>-2.8929670000000001</v>
      </c>
      <c r="CA802" s="1">
        <v>-3.8163</v>
      </c>
      <c r="CB802" s="1">
        <v>270.05779999999999</v>
      </c>
      <c r="CC802" s="1">
        <v>269.8904</v>
      </c>
      <c r="CD802" s="1" t="s">
        <v>95</v>
      </c>
      <c r="CE802" s="1" t="s">
        <v>95</v>
      </c>
      <c r="CF802" s="1" t="s">
        <v>95</v>
      </c>
      <c r="CG802" s="1" t="s">
        <v>95</v>
      </c>
      <c r="CI802" s="1">
        <v>10.25508</v>
      </c>
      <c r="CJ802" s="1">
        <v>10.173389999999999</v>
      </c>
      <c r="CK802" s="1">
        <v>56.461210000000001</v>
      </c>
      <c r="CL802" s="1">
        <v>0</v>
      </c>
      <c r="CM802" s="1">
        <v>0</v>
      </c>
      <c r="CN802" s="1">
        <v>-8.9859229999999997</v>
      </c>
      <c r="CO802" s="1">
        <v>12.99508</v>
      </c>
      <c r="CP802" s="1">
        <v>360</v>
      </c>
      <c r="CQ802" s="2">
        <f t="shared" si="25"/>
        <v>398.30322853257951</v>
      </c>
      <c r="CR802" s="2">
        <f t="shared" si="26"/>
        <v>3.5016439939655988</v>
      </c>
    </row>
    <row r="803" spans="1:96" x14ac:dyDescent="0.25">
      <c r="A803" s="3">
        <v>41715.625</v>
      </c>
      <c r="B803" s="1">
        <v>47.46951</v>
      </c>
      <c r="C803" s="1">
        <v>0.79225769999999995</v>
      </c>
      <c r="D803" s="1">
        <v>0.78353709999999999</v>
      </c>
      <c r="E803" s="1">
        <v>0.442635</v>
      </c>
      <c r="F803" s="1">
        <v>-7.5966719999999996E-3</v>
      </c>
      <c r="G803" s="1">
        <v>7.0125880000000002E-2</v>
      </c>
      <c r="H803" s="1">
        <v>3.6613729999999997E-2</v>
      </c>
      <c r="I803" s="1">
        <v>1.42513</v>
      </c>
      <c r="J803" s="1">
        <v>-0.60283390000000003</v>
      </c>
      <c r="K803" s="1">
        <v>0.31113560000000001</v>
      </c>
      <c r="L803" s="1">
        <v>1.7854920000000001</v>
      </c>
      <c r="M803" s="1">
        <v>-0.52924970000000005</v>
      </c>
      <c r="N803" s="1">
        <v>0.66598250000000003</v>
      </c>
      <c r="O803" s="1">
        <v>7.6155879999999998</v>
      </c>
      <c r="P803" s="1">
        <v>7.4919180000000001</v>
      </c>
      <c r="Q803" s="1">
        <v>119.0668</v>
      </c>
      <c r="R803" s="1">
        <v>10.32203</v>
      </c>
      <c r="S803" s="1">
        <v>350.9332</v>
      </c>
      <c r="T803" s="1">
        <v>-3.6397970000000002</v>
      </c>
      <c r="U803" s="1">
        <v>6.5483320000000003</v>
      </c>
      <c r="V803" s="1">
        <v>-0.3604484</v>
      </c>
      <c r="W803" s="1">
        <v>-5.3949020000000001</v>
      </c>
      <c r="X803" s="1">
        <v>110</v>
      </c>
      <c r="Y803" s="1">
        <v>17785</v>
      </c>
      <c r="Z803" s="1">
        <v>0</v>
      </c>
      <c r="AA803" s="1">
        <v>0</v>
      </c>
      <c r="AB803" s="1">
        <v>0</v>
      </c>
      <c r="AC803" s="1">
        <v>215</v>
      </c>
      <c r="AD803" s="1">
        <v>0</v>
      </c>
      <c r="AE803" s="1">
        <v>0</v>
      </c>
      <c r="AF803" s="1">
        <v>-5.809856E-2</v>
      </c>
      <c r="AG803" s="1">
        <v>43.621569999999998</v>
      </c>
      <c r="AH803" s="1">
        <v>44.942619999999998</v>
      </c>
      <c r="AI803" s="1">
        <v>1.127596</v>
      </c>
      <c r="AJ803" s="1">
        <v>-0.33178790000000002</v>
      </c>
      <c r="AK803" s="1">
        <v>0.28623490000000001</v>
      </c>
      <c r="AL803" s="1">
        <v>-0.17676890000000001</v>
      </c>
      <c r="AM803" s="1">
        <v>0.11585239999999999</v>
      </c>
      <c r="AN803" s="1">
        <v>3.4926909999999999E-2</v>
      </c>
      <c r="AO803" s="1">
        <v>-2.8113160000000002E-2</v>
      </c>
      <c r="AP803" s="1">
        <v>1.7384380000000001E-2</v>
      </c>
      <c r="AQ803" s="1">
        <v>0.43632900000000002</v>
      </c>
      <c r="AR803" s="1">
        <v>-1.130247E-2</v>
      </c>
      <c r="AS803" s="1">
        <v>7.2945709999999997E-2</v>
      </c>
      <c r="AT803" s="1">
        <v>3.4664720000000003E-2</v>
      </c>
      <c r="AU803" s="1">
        <v>781.14880000000005</v>
      </c>
      <c r="AV803" s="1">
        <v>3.247233</v>
      </c>
      <c r="AW803" s="1">
        <v>99.087100000000007</v>
      </c>
      <c r="AX803" s="1">
        <v>-5.7417449999999999</v>
      </c>
      <c r="AY803" s="1">
        <v>1.2904679999999999</v>
      </c>
      <c r="AZ803" s="1">
        <v>-0.17676890000000001</v>
      </c>
      <c r="BA803" s="1">
        <v>42.41789</v>
      </c>
      <c r="BB803" s="1">
        <v>1.6996730000000002E-2</v>
      </c>
      <c r="BC803" s="1">
        <v>0.1016736</v>
      </c>
      <c r="BD803" s="1">
        <v>0.172399</v>
      </c>
      <c r="BE803" s="1">
        <v>1.0312829999999999</v>
      </c>
      <c r="BF803" s="1">
        <v>0</v>
      </c>
      <c r="BG803" s="1">
        <v>0</v>
      </c>
      <c r="BH803" s="1">
        <v>19</v>
      </c>
      <c r="BI803" s="1">
        <v>0</v>
      </c>
      <c r="BJ803" s="1">
        <v>-4.5029000000000003</v>
      </c>
      <c r="BK803" s="1">
        <v>0.304921</v>
      </c>
      <c r="BL803" s="1">
        <v>0.4376892</v>
      </c>
      <c r="BM803" s="1">
        <v>2.457265</v>
      </c>
      <c r="BN803" s="1">
        <v>69.6661</v>
      </c>
      <c r="BO803" s="1">
        <v>1.285129</v>
      </c>
      <c r="BP803" s="1">
        <v>367.83440000000002</v>
      </c>
      <c r="BQ803" s="1">
        <v>0.28302929999999998</v>
      </c>
      <c r="BR803" s="1">
        <v>622.12019999999995</v>
      </c>
      <c r="BS803" s="1">
        <v>175.61259999999999</v>
      </c>
      <c r="BT803" s="1">
        <v>227.20160000000001</v>
      </c>
      <c r="BU803" s="1">
        <v>305.87479999999999</v>
      </c>
      <c r="BV803" s="1">
        <v>269.279</v>
      </c>
      <c r="BW803" s="1">
        <v>-70.919989999999999</v>
      </c>
      <c r="BX803" s="1">
        <v>7.7531980000000003</v>
      </c>
      <c r="BY803" s="1">
        <v>1070.7850000000001</v>
      </c>
      <c r="BZ803" s="1">
        <v>-2.7811240000000002</v>
      </c>
      <c r="CA803" s="1">
        <v>-3.8367770000000001</v>
      </c>
      <c r="CB803" s="1">
        <v>270.17559999999997</v>
      </c>
      <c r="CC803" s="1">
        <v>269.69569999999999</v>
      </c>
      <c r="CD803" s="1" t="s">
        <v>95</v>
      </c>
      <c r="CE803" s="1" t="s">
        <v>95</v>
      </c>
      <c r="CF803" s="1" t="s">
        <v>95</v>
      </c>
      <c r="CG803" s="1" t="s">
        <v>95</v>
      </c>
      <c r="CI803" s="1">
        <v>10.52027</v>
      </c>
      <c r="CJ803" s="1">
        <v>10.45886</v>
      </c>
      <c r="CK803" s="1">
        <v>57.756570000000004</v>
      </c>
      <c r="CL803" s="1">
        <v>0</v>
      </c>
      <c r="CM803" s="1">
        <v>0</v>
      </c>
      <c r="CN803" s="1">
        <v>-8.9012080000000005</v>
      </c>
      <c r="CO803" s="1">
        <v>13.058299999999999</v>
      </c>
      <c r="CP803" s="1">
        <v>360</v>
      </c>
      <c r="CQ803" s="2">
        <f t="shared" si="25"/>
        <v>398.34968332591245</v>
      </c>
      <c r="CR803" s="2">
        <f t="shared" si="26"/>
        <v>3.5272032661765249</v>
      </c>
    </row>
    <row r="804" spans="1:96" x14ac:dyDescent="0.25">
      <c r="A804" s="3">
        <v>41715.645833333336</v>
      </c>
      <c r="B804" s="1">
        <v>40.383710000000001</v>
      </c>
      <c r="C804" s="1">
        <v>0.49168790000000001</v>
      </c>
      <c r="D804" s="1">
        <v>0.61744940000000004</v>
      </c>
      <c r="E804" s="1">
        <v>0.40447959999999999</v>
      </c>
      <c r="F804" s="1">
        <v>-1.0848770000000001E-2</v>
      </c>
      <c r="G804" s="1">
        <v>-3.2118309999999997E-2</v>
      </c>
      <c r="H804" s="1">
        <v>3.116708E-2</v>
      </c>
      <c r="I804" s="1">
        <v>1.30802</v>
      </c>
      <c r="J804" s="1">
        <v>-0.3983681</v>
      </c>
      <c r="K804" s="1">
        <v>0.18636469999999999</v>
      </c>
      <c r="L804" s="1">
        <v>1.6595880000000001</v>
      </c>
      <c r="M804" s="1">
        <v>-0.3325883</v>
      </c>
      <c r="N804" s="1">
        <v>0.59050610000000003</v>
      </c>
      <c r="O804" s="1">
        <v>7.9914339999999999</v>
      </c>
      <c r="P804" s="1">
        <v>7.8853900000000001</v>
      </c>
      <c r="Q804" s="1">
        <v>112.86369999999999</v>
      </c>
      <c r="R804" s="1">
        <v>9.3307160000000007</v>
      </c>
      <c r="S804" s="1">
        <v>357.13630000000001</v>
      </c>
      <c r="T804" s="1">
        <v>-3.063793</v>
      </c>
      <c r="U804" s="1">
        <v>7.2658389999999997</v>
      </c>
      <c r="V804" s="1">
        <v>-0.34321859999999998</v>
      </c>
      <c r="W804" s="1">
        <v>-5.173305</v>
      </c>
      <c r="X804" s="1">
        <v>110</v>
      </c>
      <c r="Y804" s="1">
        <v>17885</v>
      </c>
      <c r="Z804" s="1">
        <v>0</v>
      </c>
      <c r="AA804" s="1">
        <v>0</v>
      </c>
      <c r="AB804" s="1">
        <v>1</v>
      </c>
      <c r="AC804" s="1">
        <v>114</v>
      </c>
      <c r="AD804" s="1">
        <v>0</v>
      </c>
      <c r="AE804" s="1">
        <v>0</v>
      </c>
      <c r="AF804" s="1">
        <v>-7.945555E-2</v>
      </c>
      <c r="AG804" s="1">
        <v>41.348770000000002</v>
      </c>
      <c r="AH804" s="1">
        <v>37.991759999999999</v>
      </c>
      <c r="AI804" s="1">
        <v>1.4338420000000001</v>
      </c>
      <c r="AJ804" s="1">
        <v>-0.37738169999999999</v>
      </c>
      <c r="AK804" s="1">
        <v>0.62251060000000003</v>
      </c>
      <c r="AL804" s="1">
        <v>-0.18140680000000001</v>
      </c>
      <c r="AM804" s="1">
        <v>0.13225039999999999</v>
      </c>
      <c r="AN804" s="1">
        <v>3.5945709999999999E-2</v>
      </c>
      <c r="AO804" s="1">
        <v>-5.6999309999999997E-2</v>
      </c>
      <c r="AP804" s="1">
        <v>1.6503489999999999E-2</v>
      </c>
      <c r="AQ804" s="1">
        <v>0.39625690000000002</v>
      </c>
      <c r="AR804" s="1">
        <v>-1.465955E-2</v>
      </c>
      <c r="AS804" s="1">
        <v>-2.5948490000000001E-2</v>
      </c>
      <c r="AT804" s="1">
        <v>2.9321030000000001E-2</v>
      </c>
      <c r="AU804" s="1">
        <v>780.04</v>
      </c>
      <c r="AV804" s="1">
        <v>3.3873690000000001</v>
      </c>
      <c r="AW804" s="1">
        <v>99.110680000000002</v>
      </c>
      <c r="AX804" s="1">
        <v>-5.5356129999999997</v>
      </c>
      <c r="AY804" s="1">
        <v>1.2896939999999999</v>
      </c>
      <c r="AZ804" s="1">
        <v>-0.18140680000000001</v>
      </c>
      <c r="BA804" s="1">
        <v>40.268509999999999</v>
      </c>
      <c r="BB804" s="1">
        <v>1.6124019999999999E-2</v>
      </c>
      <c r="BC804" s="1">
        <v>8.5827260000000002E-2</v>
      </c>
      <c r="BD804" s="1">
        <v>0.17084759999999999</v>
      </c>
      <c r="BE804" s="1">
        <v>0.9094122</v>
      </c>
      <c r="BF804" s="1">
        <v>0</v>
      </c>
      <c r="BG804" s="1">
        <v>0</v>
      </c>
      <c r="BH804" s="1">
        <v>19</v>
      </c>
      <c r="BI804" s="1">
        <v>0</v>
      </c>
      <c r="BJ804" s="1">
        <v>-4.2149039999999998</v>
      </c>
      <c r="BK804" s="1">
        <v>0.32003320000000002</v>
      </c>
      <c r="BL804" s="1">
        <v>0.44729089999999999</v>
      </c>
      <c r="BM804" s="1">
        <v>2.5762879999999999</v>
      </c>
      <c r="BN804" s="1">
        <v>71.549229999999994</v>
      </c>
      <c r="BO804" s="1">
        <v>1.283541</v>
      </c>
      <c r="BP804" s="1">
        <v>387.94400000000002</v>
      </c>
      <c r="BQ804" s="1">
        <v>0.26699030000000001</v>
      </c>
      <c r="BR804" s="1">
        <v>641.04449999999997</v>
      </c>
      <c r="BS804" s="1">
        <v>171.07239999999999</v>
      </c>
      <c r="BT804" s="1">
        <v>223.21449999999999</v>
      </c>
      <c r="BU804" s="1">
        <v>305.24259999999998</v>
      </c>
      <c r="BV804" s="1">
        <v>269.5598</v>
      </c>
      <c r="BW804" s="1">
        <v>-76.152760000000001</v>
      </c>
      <c r="BX804" s="1">
        <v>5.8752870000000001</v>
      </c>
      <c r="BY804" s="1">
        <v>1079.2080000000001</v>
      </c>
      <c r="BZ804" s="1">
        <v>-2.7117689999999999</v>
      </c>
      <c r="CA804" s="1">
        <v>-3.7573259999999999</v>
      </c>
      <c r="CB804" s="1">
        <v>270.24470000000002</v>
      </c>
      <c r="CC804" s="1">
        <v>270.15320000000003</v>
      </c>
      <c r="CD804" s="1" t="s">
        <v>95</v>
      </c>
      <c r="CE804" s="1" t="s">
        <v>95</v>
      </c>
      <c r="CF804" s="1" t="s">
        <v>95</v>
      </c>
      <c r="CG804" s="1" t="s">
        <v>95</v>
      </c>
      <c r="CI804" s="1">
        <v>10.110480000000001</v>
      </c>
      <c r="CJ804" s="1">
        <v>10.06969</v>
      </c>
      <c r="CK804" s="1">
        <v>62.153219999999997</v>
      </c>
      <c r="CL804" s="1">
        <v>0</v>
      </c>
      <c r="CM804" s="1">
        <v>0</v>
      </c>
      <c r="CN804" s="1">
        <v>-8.8636149999999994</v>
      </c>
      <c r="CO804" s="1">
        <v>13.04607</v>
      </c>
      <c r="CP804" s="1">
        <v>360</v>
      </c>
      <c r="CQ804" s="2">
        <f t="shared" si="25"/>
        <v>397.99616709560348</v>
      </c>
      <c r="CR804" s="2">
        <f t="shared" si="26"/>
        <v>3.6007203701636228</v>
      </c>
    </row>
    <row r="805" spans="1:96" x14ac:dyDescent="0.25">
      <c r="A805" s="3">
        <v>41715.666666666664</v>
      </c>
      <c r="B805" s="1">
        <v>47.844180000000001</v>
      </c>
      <c r="C805" s="1">
        <v>0.49436429999999998</v>
      </c>
      <c r="D805" s="1">
        <v>0.61943320000000002</v>
      </c>
      <c r="E805" s="1">
        <v>0.40233419999999998</v>
      </c>
      <c r="F805" s="1">
        <v>-4.5138000000000001E-3</v>
      </c>
      <c r="G805" s="1">
        <v>-1.4563660000000001E-2</v>
      </c>
      <c r="H805" s="1">
        <v>3.6961330000000001E-2</v>
      </c>
      <c r="I805" s="1">
        <v>1.3717140000000001</v>
      </c>
      <c r="J805" s="1">
        <v>-0.16687289999999999</v>
      </c>
      <c r="K805" s="1">
        <v>0.20466239999999999</v>
      </c>
      <c r="L805" s="1">
        <v>1.7249840000000001</v>
      </c>
      <c r="M805" s="1">
        <v>-0.32455669999999998</v>
      </c>
      <c r="N805" s="1">
        <v>0.61500370000000004</v>
      </c>
      <c r="O805" s="1">
        <v>8.2959599999999991</v>
      </c>
      <c r="P805" s="1">
        <v>8.1730979999999995</v>
      </c>
      <c r="Q805" s="1">
        <v>111.69670000000001</v>
      </c>
      <c r="R805" s="1">
        <v>9.8574120000000001</v>
      </c>
      <c r="S805" s="1">
        <v>358.30329999999998</v>
      </c>
      <c r="T805" s="1">
        <v>-3.021528</v>
      </c>
      <c r="U805" s="1">
        <v>7.5940820000000002</v>
      </c>
      <c r="V805" s="1">
        <v>-0.30121389999999998</v>
      </c>
      <c r="W805" s="1">
        <v>-4.9593629999999997</v>
      </c>
      <c r="X805" s="1">
        <v>110</v>
      </c>
      <c r="Y805" s="1">
        <v>17844</v>
      </c>
      <c r="Z805" s="1">
        <v>0</v>
      </c>
      <c r="AA805" s="1">
        <v>0</v>
      </c>
      <c r="AB805" s="1">
        <v>0</v>
      </c>
      <c r="AC805" s="1">
        <v>156</v>
      </c>
      <c r="AD805" s="1">
        <v>0</v>
      </c>
      <c r="AE805" s="1">
        <v>0</v>
      </c>
      <c r="AF805" s="1">
        <v>-0.12949440000000001</v>
      </c>
      <c r="AG805" s="1">
        <v>50.945770000000003</v>
      </c>
      <c r="AH805" s="1">
        <v>44.896140000000003</v>
      </c>
      <c r="AI805" s="1">
        <v>1.5286679999999999</v>
      </c>
      <c r="AJ805" s="1">
        <v>-0.54081639999999997</v>
      </c>
      <c r="AK805" s="1">
        <v>0.42778579999999999</v>
      </c>
      <c r="AL805" s="1">
        <v>-0.25068780000000002</v>
      </c>
      <c r="AM805" s="1">
        <v>0.12771370000000001</v>
      </c>
      <c r="AN805" s="1">
        <v>4.5612E-2</v>
      </c>
      <c r="AO805" s="1">
        <v>-3.3802239999999997E-2</v>
      </c>
      <c r="AP805" s="1">
        <v>2.0335430000000002E-2</v>
      </c>
      <c r="AQ805" s="1">
        <v>0.39466370000000001</v>
      </c>
      <c r="AR805" s="1">
        <v>-9.3724129999999996E-3</v>
      </c>
      <c r="AS805" s="1">
        <v>-1.0910110000000001E-2</v>
      </c>
      <c r="AT805" s="1">
        <v>3.4683869999999999E-2</v>
      </c>
      <c r="AU805" s="1">
        <v>779.01869999999997</v>
      </c>
      <c r="AV805" s="1">
        <v>3.4966569999999999</v>
      </c>
      <c r="AW805" s="1">
        <v>99.092770000000002</v>
      </c>
      <c r="AX805" s="1">
        <v>-5.3340059999999996</v>
      </c>
      <c r="AY805" s="1">
        <v>1.288422</v>
      </c>
      <c r="AZ805" s="1">
        <v>-0.25068780000000002</v>
      </c>
      <c r="BA805" s="1">
        <v>49.618459999999999</v>
      </c>
      <c r="BB805" s="1">
        <v>1.9863189999999999E-2</v>
      </c>
      <c r="BC805" s="1">
        <v>0.1013302</v>
      </c>
      <c r="BD805" s="1">
        <v>0.2175424</v>
      </c>
      <c r="BE805" s="1">
        <v>1.109772</v>
      </c>
      <c r="BF805" s="1">
        <v>0</v>
      </c>
      <c r="BG805" s="1">
        <v>0</v>
      </c>
      <c r="BH805" s="1">
        <v>19</v>
      </c>
      <c r="BI805" s="1">
        <v>0</v>
      </c>
      <c r="BJ805" s="1">
        <v>-3.9413939999999998</v>
      </c>
      <c r="BK805" s="1">
        <v>0.33354349999999999</v>
      </c>
      <c r="BL805" s="1">
        <v>0.45657249999999999</v>
      </c>
      <c r="BM805" s="1">
        <v>2.682318</v>
      </c>
      <c r="BN805" s="1">
        <v>73.053790000000006</v>
      </c>
      <c r="BO805" s="1">
        <v>1.2824759999999999</v>
      </c>
      <c r="BP805" s="1">
        <v>351.25650000000002</v>
      </c>
      <c r="BQ805" s="1">
        <v>0.25707410000000003</v>
      </c>
      <c r="BR805" s="1">
        <v>587.41240000000005</v>
      </c>
      <c r="BS805" s="1">
        <v>151.0778</v>
      </c>
      <c r="BT805" s="1">
        <v>219.37309999999999</v>
      </c>
      <c r="BU805" s="1">
        <v>304.4513</v>
      </c>
      <c r="BV805" s="1">
        <v>269.70639999999997</v>
      </c>
      <c r="BW805" s="1">
        <v>-80.645430000000005</v>
      </c>
      <c r="BX805" s="1">
        <v>4.4327139999999998</v>
      </c>
      <c r="BY805" s="1">
        <v>964.99210000000005</v>
      </c>
      <c r="BZ805" s="1">
        <v>-2.60547</v>
      </c>
      <c r="CA805" s="1">
        <v>-3.9730639999999999</v>
      </c>
      <c r="CB805" s="1">
        <v>270.35550000000001</v>
      </c>
      <c r="CC805" s="1">
        <v>270.4348</v>
      </c>
      <c r="CD805" s="1" t="s">
        <v>95</v>
      </c>
      <c r="CE805" s="1" t="s">
        <v>95</v>
      </c>
      <c r="CF805" s="1" t="s">
        <v>95</v>
      </c>
      <c r="CG805" s="1" t="s">
        <v>95</v>
      </c>
      <c r="CI805" s="1">
        <v>10.321529999999999</v>
      </c>
      <c r="CJ805" s="1">
        <v>10.27744</v>
      </c>
      <c r="CK805" s="1">
        <v>63.030720000000002</v>
      </c>
      <c r="CL805" s="1">
        <v>0</v>
      </c>
      <c r="CM805" s="1">
        <v>0</v>
      </c>
      <c r="CN805" s="1">
        <v>-8.8286370000000005</v>
      </c>
      <c r="CO805" s="1">
        <v>12.988</v>
      </c>
      <c r="CP805" s="1">
        <v>360</v>
      </c>
      <c r="CQ805" s="2">
        <f t="shared" si="25"/>
        <v>397.84640502468386</v>
      </c>
      <c r="CR805" s="2">
        <f t="shared" si="26"/>
        <v>3.671703680453986</v>
      </c>
    </row>
    <row r="806" spans="1:96" x14ac:dyDescent="0.25">
      <c r="A806" s="3">
        <v>41715.6875</v>
      </c>
      <c r="B806" s="1">
        <v>34.485320000000002</v>
      </c>
      <c r="C806" s="1">
        <v>0.2496949</v>
      </c>
      <c r="D806" s="1">
        <v>0.44040600000000002</v>
      </c>
      <c r="E806" s="1">
        <v>0.35932029999999998</v>
      </c>
      <c r="F806" s="1">
        <v>-3.837401E-2</v>
      </c>
      <c r="G806" s="1">
        <v>-4.7818239999999998E-2</v>
      </c>
      <c r="H806" s="1">
        <v>2.666292E-2</v>
      </c>
      <c r="I806" s="1">
        <v>1.238224</v>
      </c>
      <c r="J806" s="1">
        <v>-0.29184009999999999</v>
      </c>
      <c r="K806" s="1">
        <v>0.1111617</v>
      </c>
      <c r="L806" s="1">
        <v>1.4239599999999999</v>
      </c>
      <c r="M806" s="1">
        <v>-0.158942</v>
      </c>
      <c r="N806" s="1">
        <v>0.58737669999999997</v>
      </c>
      <c r="O806" s="1">
        <v>8.7156020000000005</v>
      </c>
      <c r="P806" s="1">
        <v>8.6312069999999999</v>
      </c>
      <c r="Q806" s="1">
        <v>108.3909</v>
      </c>
      <c r="R806" s="1">
        <v>7.9707090000000003</v>
      </c>
      <c r="S806" s="1">
        <v>1.60907</v>
      </c>
      <c r="T806" s="1">
        <v>-2.7231420000000002</v>
      </c>
      <c r="U806" s="1">
        <v>8.190353</v>
      </c>
      <c r="V806" s="1">
        <v>-0.26125189999999998</v>
      </c>
      <c r="W806" s="1">
        <v>-4.783188</v>
      </c>
      <c r="X806" s="1">
        <v>110</v>
      </c>
      <c r="Y806" s="1">
        <v>17878</v>
      </c>
      <c r="Z806" s="1">
        <v>0</v>
      </c>
      <c r="AA806" s="1">
        <v>0</v>
      </c>
      <c r="AB806" s="1">
        <v>1</v>
      </c>
      <c r="AC806" s="1">
        <v>121</v>
      </c>
      <c r="AD806" s="1">
        <v>0</v>
      </c>
      <c r="AE806" s="1">
        <v>0</v>
      </c>
      <c r="AF806" s="1">
        <v>-6.7750459999999998E-2</v>
      </c>
      <c r="AG806" s="1">
        <v>34.992710000000002</v>
      </c>
      <c r="AH806" s="1">
        <v>32.459350000000001</v>
      </c>
      <c r="AI806" s="1">
        <v>1.201122</v>
      </c>
      <c r="AJ806" s="1">
        <v>-0.27697430000000001</v>
      </c>
      <c r="AK806" s="1">
        <v>0.52124879999999996</v>
      </c>
      <c r="AL806" s="1">
        <v>-0.1546264</v>
      </c>
      <c r="AM806" s="1">
        <v>0.11582000000000001</v>
      </c>
      <c r="AN806" s="1">
        <v>2.9324929999999999E-2</v>
      </c>
      <c r="AO806" s="1">
        <v>-4.6519289999999998E-2</v>
      </c>
      <c r="AP806" s="1">
        <v>1.3953689999999999E-2</v>
      </c>
      <c r="AQ806" s="1">
        <v>0.3540411</v>
      </c>
      <c r="AR806" s="1">
        <v>-4.1405070000000002E-2</v>
      </c>
      <c r="AS806" s="1">
        <v>-4.2704730000000003E-2</v>
      </c>
      <c r="AT806" s="1">
        <v>2.5096509999999999E-2</v>
      </c>
      <c r="AU806" s="1">
        <v>778.70939999999996</v>
      </c>
      <c r="AV806" s="1">
        <v>3.4741629999999999</v>
      </c>
      <c r="AW806" s="1">
        <v>99.076740000000001</v>
      </c>
      <c r="AX806" s="1">
        <v>-5.1559650000000001</v>
      </c>
      <c r="AY806" s="1">
        <v>1.287369</v>
      </c>
      <c r="AZ806" s="1">
        <v>-0.1546264</v>
      </c>
      <c r="BA806" s="1">
        <v>34.046990000000001</v>
      </c>
      <c r="BB806" s="1">
        <v>1.363516E-2</v>
      </c>
      <c r="BC806" s="1">
        <v>7.3240749999999993E-2</v>
      </c>
      <c r="BD806" s="1">
        <v>0.14843110000000001</v>
      </c>
      <c r="BE806" s="1">
        <v>0.79729209999999995</v>
      </c>
      <c r="BF806" s="1">
        <v>0</v>
      </c>
      <c r="BG806" s="1">
        <v>0</v>
      </c>
      <c r="BH806" s="1">
        <v>19</v>
      </c>
      <c r="BI806" s="1">
        <v>0</v>
      </c>
      <c r="BJ806" s="1">
        <v>-3.8245979999999999</v>
      </c>
      <c r="BK806" s="1">
        <v>0.33225519999999997</v>
      </c>
      <c r="BL806" s="1">
        <v>0.46058739999999998</v>
      </c>
      <c r="BM806" s="1">
        <v>2.6707990000000001</v>
      </c>
      <c r="BN806" s="1">
        <v>72.137259999999998</v>
      </c>
      <c r="BO806" s="1">
        <v>1.2816940000000001</v>
      </c>
      <c r="BP806" s="1">
        <v>275.62990000000002</v>
      </c>
      <c r="BQ806" s="1">
        <v>0.25214540000000002</v>
      </c>
      <c r="BR806" s="1">
        <v>481.27710000000002</v>
      </c>
      <c r="BS806" s="1">
        <v>121.3969</v>
      </c>
      <c r="BT806" s="1">
        <v>218.96530000000001</v>
      </c>
      <c r="BU806" s="1">
        <v>303.21550000000002</v>
      </c>
      <c r="BV806" s="1">
        <v>269.65289999999999</v>
      </c>
      <c r="BW806" s="1">
        <v>-80.81523</v>
      </c>
      <c r="BX806" s="1">
        <v>3.4350589999999999</v>
      </c>
      <c r="BY806" s="1">
        <v>778.85670000000005</v>
      </c>
      <c r="BZ806" s="1">
        <v>-2.543787</v>
      </c>
      <c r="CA806" s="1">
        <v>-4.2306010000000001</v>
      </c>
      <c r="CB806" s="1">
        <v>270.4203</v>
      </c>
      <c r="CC806" s="1">
        <v>270.44490000000002</v>
      </c>
      <c r="CD806" s="1" t="s">
        <v>95</v>
      </c>
      <c r="CE806" s="1" t="s">
        <v>95</v>
      </c>
      <c r="CF806" s="1" t="s">
        <v>95</v>
      </c>
      <c r="CG806" s="1" t="s">
        <v>95</v>
      </c>
      <c r="CI806" s="1">
        <v>10.45599</v>
      </c>
      <c r="CJ806" s="1">
        <v>10.43712</v>
      </c>
      <c r="CK806" s="1">
        <v>65.683490000000006</v>
      </c>
      <c r="CL806" s="1">
        <v>0</v>
      </c>
      <c r="CM806" s="1">
        <v>0</v>
      </c>
      <c r="CN806" s="1">
        <v>-8.8242890000000003</v>
      </c>
      <c r="CO806" s="1">
        <v>12.993220000000001</v>
      </c>
      <c r="CP806" s="1">
        <v>360</v>
      </c>
      <c r="CQ806" s="2">
        <f t="shared" si="25"/>
        <v>398.01720990305961</v>
      </c>
      <c r="CR806" s="2">
        <f t="shared" si="26"/>
        <v>3.7023847682652224</v>
      </c>
    </row>
    <row r="807" spans="1:96" x14ac:dyDescent="0.25">
      <c r="A807" s="3">
        <v>41715.708333333336</v>
      </c>
      <c r="B807" s="1">
        <v>27.954160000000002</v>
      </c>
      <c r="C807" s="1">
        <v>0.60692049999999997</v>
      </c>
      <c r="D807" s="1">
        <v>0.68691530000000001</v>
      </c>
      <c r="E807" s="1">
        <v>0.40177230000000003</v>
      </c>
      <c r="F807" s="1">
        <v>-4.321784E-2</v>
      </c>
      <c r="G807" s="1">
        <v>-2.2959799999999999E-2</v>
      </c>
      <c r="H807" s="1">
        <v>2.163205E-2</v>
      </c>
      <c r="I807" s="1">
        <v>1.319502</v>
      </c>
      <c r="J807" s="1">
        <v>-0.50811899999999999</v>
      </c>
      <c r="K807" s="1">
        <v>0.18059249999999999</v>
      </c>
      <c r="L807" s="1">
        <v>1.764087</v>
      </c>
      <c r="M807" s="1">
        <v>-0.43592570000000003</v>
      </c>
      <c r="N807" s="1">
        <v>0.57693499999999998</v>
      </c>
      <c r="O807" s="1">
        <v>8.3384619999999998</v>
      </c>
      <c r="P807" s="1">
        <v>8.2355350000000005</v>
      </c>
      <c r="Q807" s="1">
        <v>114.6314</v>
      </c>
      <c r="R807" s="1">
        <v>8.9992800000000006</v>
      </c>
      <c r="S807" s="1">
        <v>355.36860000000001</v>
      </c>
      <c r="T807" s="1">
        <v>-3.4324080000000001</v>
      </c>
      <c r="U807" s="1">
        <v>7.4861420000000001</v>
      </c>
      <c r="V807" s="1">
        <v>-0.42479280000000003</v>
      </c>
      <c r="W807" s="1">
        <v>-4.5472520000000003</v>
      </c>
      <c r="X807" s="1">
        <v>110</v>
      </c>
      <c r="Y807" s="1">
        <v>17771</v>
      </c>
      <c r="Z807" s="1">
        <v>0</v>
      </c>
      <c r="AA807" s="1">
        <v>0</v>
      </c>
      <c r="AB807" s="1">
        <v>0</v>
      </c>
      <c r="AC807" s="1">
        <v>229</v>
      </c>
      <c r="AD807" s="1">
        <v>0</v>
      </c>
      <c r="AE807" s="1">
        <v>0</v>
      </c>
      <c r="AF807" s="1">
        <v>-4.0824619999999999E-2</v>
      </c>
      <c r="AG807" s="1">
        <v>32.636209999999998</v>
      </c>
      <c r="AH807" s="1">
        <v>26.066500000000001</v>
      </c>
      <c r="AI807" s="1">
        <v>0.90963000000000005</v>
      </c>
      <c r="AJ807" s="1">
        <v>-0.16667309999999999</v>
      </c>
      <c r="AK807" s="1">
        <v>0.54841459999999997</v>
      </c>
      <c r="AL807" s="1">
        <v>-0.1123796</v>
      </c>
      <c r="AM807" s="1">
        <v>0.1071111</v>
      </c>
      <c r="AN807" s="1">
        <v>2.2531289999999999E-2</v>
      </c>
      <c r="AO807" s="1">
        <v>-6.0871010000000003E-2</v>
      </c>
      <c r="AP807" s="1">
        <v>1.306034E-2</v>
      </c>
      <c r="AQ807" s="1">
        <v>0.39757759999999998</v>
      </c>
      <c r="AR807" s="1">
        <v>-4.5513930000000001E-2</v>
      </c>
      <c r="AS807" s="1">
        <v>-1.6380189999999999E-2</v>
      </c>
      <c r="AT807" s="1">
        <v>2.01713E-2</v>
      </c>
      <c r="AU807" s="1">
        <v>778.39080000000001</v>
      </c>
      <c r="AV807" s="1">
        <v>3.428318</v>
      </c>
      <c r="AW807" s="1">
        <v>99.077309999999997</v>
      </c>
      <c r="AX807" s="1">
        <v>-4.9157590000000004</v>
      </c>
      <c r="AY807" s="1">
        <v>1.2862499999999999</v>
      </c>
      <c r="AZ807" s="1">
        <v>-0.1123796</v>
      </c>
      <c r="BA807" s="1">
        <v>31.867229999999999</v>
      </c>
      <c r="BB807" s="1">
        <v>1.276766E-2</v>
      </c>
      <c r="BC807" s="1">
        <v>5.8787279999999997E-2</v>
      </c>
      <c r="BD807" s="1">
        <v>0.13720959999999999</v>
      </c>
      <c r="BE807" s="1">
        <v>0.63176650000000001</v>
      </c>
      <c r="BF807" s="1">
        <v>0</v>
      </c>
      <c r="BG807" s="1">
        <v>0</v>
      </c>
      <c r="BH807" s="1">
        <v>19</v>
      </c>
      <c r="BI807" s="1">
        <v>0</v>
      </c>
      <c r="BJ807" s="1">
        <v>-3.7001559999999998</v>
      </c>
      <c r="BK807" s="1">
        <v>0.32734760000000002</v>
      </c>
      <c r="BL807" s="1">
        <v>0.46490229999999999</v>
      </c>
      <c r="BM807" s="1">
        <v>2.6301350000000001</v>
      </c>
      <c r="BN807" s="1">
        <v>70.412139999999994</v>
      </c>
      <c r="BO807" s="1">
        <v>1.280918</v>
      </c>
      <c r="BP807" s="1">
        <v>196.3415</v>
      </c>
      <c r="BQ807" s="1">
        <v>0.2477792</v>
      </c>
      <c r="BR807" s="1">
        <v>370.38529999999997</v>
      </c>
      <c r="BS807" s="1">
        <v>91.800539999999998</v>
      </c>
      <c r="BT807" s="1">
        <v>219.9623</v>
      </c>
      <c r="BU807" s="1">
        <v>302.2056</v>
      </c>
      <c r="BV807" s="1">
        <v>269.5677</v>
      </c>
      <c r="BW807" s="1">
        <v>-79.439729999999997</v>
      </c>
      <c r="BX807" s="1">
        <v>2.8035109999999999</v>
      </c>
      <c r="BY807" s="1">
        <v>592.423</v>
      </c>
      <c r="BZ807" s="1">
        <v>-2.479095</v>
      </c>
      <c r="CA807" s="1">
        <v>-4.5486880000000003</v>
      </c>
      <c r="CB807" s="1">
        <v>270.48829999999998</v>
      </c>
      <c r="CC807" s="1">
        <v>270.33420000000001</v>
      </c>
      <c r="CD807" s="1" t="s">
        <v>95</v>
      </c>
      <c r="CE807" s="1" t="s">
        <v>95</v>
      </c>
      <c r="CF807" s="1" t="s">
        <v>95</v>
      </c>
      <c r="CG807" s="1" t="s">
        <v>95</v>
      </c>
      <c r="CI807" s="1">
        <v>10.64865</v>
      </c>
      <c r="CJ807" s="1">
        <v>10.626709999999999</v>
      </c>
      <c r="CK807" s="1">
        <v>61.329360000000001</v>
      </c>
      <c r="CL807" s="1">
        <v>0</v>
      </c>
      <c r="CM807" s="1">
        <v>0</v>
      </c>
      <c r="CN807" s="1">
        <v>-8.8679729999999992</v>
      </c>
      <c r="CO807" s="1">
        <v>12.88359</v>
      </c>
      <c r="CP807" s="1">
        <v>360</v>
      </c>
      <c r="CQ807" s="2">
        <f t="shared" si="25"/>
        <v>398.20867603808591</v>
      </c>
      <c r="CR807" s="2">
        <f t="shared" si="26"/>
        <v>3.7353437328524133</v>
      </c>
    </row>
    <row r="808" spans="1:96" x14ac:dyDescent="0.25">
      <c r="A808" s="3">
        <v>41715.729166666664</v>
      </c>
      <c r="B808" s="1">
        <v>19.424869999999999</v>
      </c>
      <c r="C808" s="1">
        <v>0.37576379999999998</v>
      </c>
      <c r="D808" s="1">
        <v>0.54071519999999995</v>
      </c>
      <c r="E808" s="1">
        <v>0.34609590000000001</v>
      </c>
      <c r="F808" s="1">
        <v>-3.3127339999999998E-2</v>
      </c>
      <c r="G808" s="1">
        <v>-1.591414E-3</v>
      </c>
      <c r="H808" s="1">
        <v>1.504378E-2</v>
      </c>
      <c r="I808" s="1">
        <v>1.2549950000000001</v>
      </c>
      <c r="J808" s="1">
        <v>-0.38816040000000002</v>
      </c>
      <c r="K808" s="1">
        <v>0.16477149999999999</v>
      </c>
      <c r="L808" s="1">
        <v>1.4589110000000001</v>
      </c>
      <c r="M808" s="1">
        <v>-0.24152080000000001</v>
      </c>
      <c r="N808" s="1">
        <v>0.56001610000000002</v>
      </c>
      <c r="O808" s="1">
        <v>8.3067410000000006</v>
      </c>
      <c r="P808" s="1">
        <v>8.2180689999999998</v>
      </c>
      <c r="Q808" s="1">
        <v>110.98180000000001</v>
      </c>
      <c r="R808" s="1">
        <v>8.3687760000000004</v>
      </c>
      <c r="S808" s="1">
        <v>359.01819999999998</v>
      </c>
      <c r="T808" s="1">
        <v>-2.9426600000000001</v>
      </c>
      <c r="U808" s="1">
        <v>7.6732100000000001</v>
      </c>
      <c r="V808" s="1">
        <v>-0.32687640000000001</v>
      </c>
      <c r="W808" s="1">
        <v>-4.3504180000000003</v>
      </c>
      <c r="X808" s="1">
        <v>110</v>
      </c>
      <c r="Y808" s="1">
        <v>17907</v>
      </c>
      <c r="Z808" s="1">
        <v>0</v>
      </c>
      <c r="AA808" s="1">
        <v>0</v>
      </c>
      <c r="AB808" s="1">
        <v>0</v>
      </c>
      <c r="AC808" s="1">
        <v>93</v>
      </c>
      <c r="AD808" s="1">
        <v>0</v>
      </c>
      <c r="AE808" s="1">
        <v>0</v>
      </c>
      <c r="AF808" s="1">
        <v>-3.8811190000000002E-2</v>
      </c>
      <c r="AG808" s="1">
        <v>25.4649</v>
      </c>
      <c r="AH808" s="1">
        <v>17.95523</v>
      </c>
      <c r="AI808" s="1">
        <v>0.8744421</v>
      </c>
      <c r="AJ808" s="1">
        <v>-0.17479500000000001</v>
      </c>
      <c r="AK808" s="1">
        <v>0.44674619999999998</v>
      </c>
      <c r="AL808" s="1">
        <v>-8.9263229999999999E-2</v>
      </c>
      <c r="AM808" s="1">
        <v>0.1008751</v>
      </c>
      <c r="AN808" s="1">
        <v>2.0738929999999999E-2</v>
      </c>
      <c r="AO808" s="1">
        <v>-5.0341129999999998E-2</v>
      </c>
      <c r="AP808" s="1">
        <v>1.0210469999999999E-2</v>
      </c>
      <c r="AQ808" s="1">
        <v>0.34272039999999998</v>
      </c>
      <c r="AR808" s="1">
        <v>-3.5262870000000002E-2</v>
      </c>
      <c r="AS808" s="1">
        <v>3.8264100000000001E-3</v>
      </c>
      <c r="AT808" s="1">
        <v>1.3905610000000001E-2</v>
      </c>
      <c r="AU808" s="1">
        <v>777.79269999999997</v>
      </c>
      <c r="AV808" s="1">
        <v>3.4835699999999998</v>
      </c>
      <c r="AW808" s="1">
        <v>99.070980000000006</v>
      </c>
      <c r="AX808" s="1">
        <v>-4.7254250000000004</v>
      </c>
      <c r="AY808" s="1">
        <v>1.2852209999999999</v>
      </c>
      <c r="AZ808" s="1">
        <v>-8.9263229999999999E-2</v>
      </c>
      <c r="BA808" s="1">
        <v>24.913540000000001</v>
      </c>
      <c r="BB808" s="1">
        <v>9.9824249999999996E-3</v>
      </c>
      <c r="BC808" s="1">
        <v>4.0469619999999998E-2</v>
      </c>
      <c r="BD808" s="1">
        <v>0.1090904</v>
      </c>
      <c r="BE808" s="1">
        <v>0.44226199999999999</v>
      </c>
      <c r="BF808" s="1">
        <v>0</v>
      </c>
      <c r="BG808" s="1">
        <v>0</v>
      </c>
      <c r="BH808" s="1">
        <v>19</v>
      </c>
      <c r="BI808" s="1">
        <v>0</v>
      </c>
      <c r="BJ808" s="1">
        <v>-3.611351</v>
      </c>
      <c r="BK808" s="1">
        <v>0.33309850000000002</v>
      </c>
      <c r="BL808" s="1">
        <v>0.46800229999999998</v>
      </c>
      <c r="BM808" s="1">
        <v>2.6754600000000002</v>
      </c>
      <c r="BN808" s="1">
        <v>71.174549999999996</v>
      </c>
      <c r="BO808" s="1">
        <v>1.280475</v>
      </c>
      <c r="BP808" s="1">
        <v>109.14239999999999</v>
      </c>
      <c r="BQ808" s="1">
        <v>0.2472531</v>
      </c>
      <c r="BR808" s="1">
        <v>252.58240000000001</v>
      </c>
      <c r="BS808" s="1">
        <v>62.429319999999997</v>
      </c>
      <c r="BT808" s="1">
        <v>220.37219999999999</v>
      </c>
      <c r="BU808" s="1">
        <v>301.38290000000001</v>
      </c>
      <c r="BV808" s="1">
        <v>269.48349999999999</v>
      </c>
      <c r="BW808" s="1">
        <v>-78.655839999999998</v>
      </c>
      <c r="BX808" s="1">
        <v>2.3548819999999999</v>
      </c>
      <c r="BY808" s="1">
        <v>397.90539999999999</v>
      </c>
      <c r="BZ808" s="1">
        <v>-2.4469829999999999</v>
      </c>
      <c r="CA808" s="1">
        <v>-4.8985099999999999</v>
      </c>
      <c r="CB808" s="1">
        <v>270.51929999999999</v>
      </c>
      <c r="CC808" s="1">
        <v>270.27089999999998</v>
      </c>
      <c r="CD808" s="1" t="s">
        <v>95</v>
      </c>
      <c r="CE808" s="1" t="s">
        <v>95</v>
      </c>
      <c r="CF808" s="1" t="s">
        <v>95</v>
      </c>
      <c r="CG808" s="1" t="s">
        <v>95</v>
      </c>
      <c r="CI808" s="1">
        <v>10.17647</v>
      </c>
      <c r="CJ808" s="1">
        <v>10.153919999999999</v>
      </c>
      <c r="CK808" s="1">
        <v>63.581960000000002</v>
      </c>
      <c r="CL808" s="1">
        <v>0</v>
      </c>
      <c r="CM808" s="1">
        <v>0</v>
      </c>
      <c r="CN808" s="1">
        <v>-8.9216479999999994</v>
      </c>
      <c r="CO808" s="1">
        <v>12.537800000000001</v>
      </c>
      <c r="CP808" s="1">
        <v>360</v>
      </c>
      <c r="CQ808" s="2">
        <f t="shared" si="25"/>
        <v>398.21048619913256</v>
      </c>
      <c r="CR808" s="2">
        <f t="shared" si="26"/>
        <v>3.7590123662679389</v>
      </c>
    </row>
    <row r="809" spans="1:96" x14ac:dyDescent="0.25">
      <c r="A809" s="3">
        <v>41715.75</v>
      </c>
      <c r="B809" s="1">
        <v>11.52102</v>
      </c>
      <c r="C809" s="1">
        <v>0.1084314</v>
      </c>
      <c r="D809" s="1">
        <v>0.29050389999999998</v>
      </c>
      <c r="E809" s="1">
        <v>0.22595970000000001</v>
      </c>
      <c r="F809" s="1">
        <v>-3.5046430000000003E-2</v>
      </c>
      <c r="G809" s="1">
        <v>-4.5837009999999999E-3</v>
      </c>
      <c r="H809" s="1">
        <v>8.9251620000000004E-3</v>
      </c>
      <c r="I809" s="1">
        <v>0.93263490000000004</v>
      </c>
      <c r="J809" s="1">
        <v>-0.21386050000000001</v>
      </c>
      <c r="K809" s="1">
        <v>4.67768E-2</v>
      </c>
      <c r="L809" s="1">
        <v>1.1088750000000001</v>
      </c>
      <c r="M809" s="1">
        <v>-7.0242639999999995E-2</v>
      </c>
      <c r="N809" s="1">
        <v>0.49714219999999998</v>
      </c>
      <c r="O809" s="1">
        <v>7.8623099999999999</v>
      </c>
      <c r="P809" s="1">
        <v>7.8115430000000003</v>
      </c>
      <c r="Q809" s="1">
        <v>105.7283</v>
      </c>
      <c r="R809" s="1">
        <v>6.5088080000000001</v>
      </c>
      <c r="S809" s="1">
        <v>4.2716979999999998</v>
      </c>
      <c r="T809" s="1">
        <v>-2.1175199999999998</v>
      </c>
      <c r="U809" s="1">
        <v>7.5190799999999998</v>
      </c>
      <c r="V809" s="1">
        <v>-0.247248</v>
      </c>
      <c r="W809" s="1">
        <v>-4.2595340000000004</v>
      </c>
      <c r="X809" s="1">
        <v>110</v>
      </c>
      <c r="Y809" s="1">
        <v>17997</v>
      </c>
      <c r="Z809" s="1">
        <v>0</v>
      </c>
      <c r="AA809" s="1">
        <v>0</v>
      </c>
      <c r="AB809" s="1">
        <v>0</v>
      </c>
      <c r="AC809" s="1">
        <v>3</v>
      </c>
      <c r="AD809" s="1">
        <v>0</v>
      </c>
      <c r="AE809" s="1">
        <v>0</v>
      </c>
      <c r="AF809" s="1">
        <v>-2.8443400000000001E-2</v>
      </c>
      <c r="AG809" s="1">
        <v>17.543060000000001</v>
      </c>
      <c r="AH809" s="1">
        <v>10.50924</v>
      </c>
      <c r="AI809" s="1">
        <v>0.76019510000000001</v>
      </c>
      <c r="AJ809" s="1">
        <v>-0.13637949999999999</v>
      </c>
      <c r="AK809" s="1">
        <v>0.33188529999999999</v>
      </c>
      <c r="AL809" s="1">
        <v>-5.901E-2</v>
      </c>
      <c r="AM809" s="1">
        <v>8.7823419999999999E-2</v>
      </c>
      <c r="AN809" s="1">
        <v>1.5934230000000001E-2</v>
      </c>
      <c r="AO809" s="1">
        <v>-3.7752479999999998E-2</v>
      </c>
      <c r="AP809" s="1">
        <v>7.050186E-3</v>
      </c>
      <c r="AQ809" s="1">
        <v>0.22335559999999999</v>
      </c>
      <c r="AR809" s="1">
        <v>-3.6658700000000002E-2</v>
      </c>
      <c r="AS809" s="1">
        <v>-5.1239099999999995E-4</v>
      </c>
      <c r="AT809" s="1">
        <v>8.1413500000000003E-3</v>
      </c>
      <c r="AU809" s="1">
        <v>777.36069999999995</v>
      </c>
      <c r="AV809" s="1">
        <v>3.5501119999999999</v>
      </c>
      <c r="AW809" s="1">
        <v>99.07611</v>
      </c>
      <c r="AX809" s="1">
        <v>-4.6419290000000002</v>
      </c>
      <c r="AY809" s="1">
        <v>1.2848470000000001</v>
      </c>
      <c r="AZ809" s="1">
        <v>-5.901E-2</v>
      </c>
      <c r="BA809" s="1">
        <v>17.202459999999999</v>
      </c>
      <c r="BB809" s="1">
        <v>6.8912660000000001E-3</v>
      </c>
      <c r="BC809" s="1">
        <v>2.3675330000000001E-2</v>
      </c>
      <c r="BD809" s="1">
        <v>7.6790650000000002E-2</v>
      </c>
      <c r="BE809" s="1">
        <v>0.26381850000000001</v>
      </c>
      <c r="BF809" s="1">
        <v>0</v>
      </c>
      <c r="BG809" s="1">
        <v>0</v>
      </c>
      <c r="BH809" s="1">
        <v>19</v>
      </c>
      <c r="BI809" s="1">
        <v>0</v>
      </c>
      <c r="BJ809" s="1">
        <v>-3.5966480000000001</v>
      </c>
      <c r="BK809" s="1">
        <v>0.33917720000000001</v>
      </c>
      <c r="BL809" s="1">
        <v>0.4685163</v>
      </c>
      <c r="BM809" s="1">
        <v>2.724135</v>
      </c>
      <c r="BN809" s="1">
        <v>72.393879999999996</v>
      </c>
      <c r="BO809" s="1">
        <v>1.280294</v>
      </c>
      <c r="BP809" s="1">
        <v>-47.171619999999997</v>
      </c>
      <c r="BQ809" s="1">
        <v>0.71446350000000003</v>
      </c>
      <c r="BR809" s="1">
        <v>70.160679999999999</v>
      </c>
      <c r="BS809" s="1">
        <v>35.742229999999999</v>
      </c>
      <c r="BT809" s="1">
        <v>219.44239999999999</v>
      </c>
      <c r="BU809" s="1">
        <v>301.03250000000003</v>
      </c>
      <c r="BV809" s="1">
        <v>269.14839999999998</v>
      </c>
      <c r="BW809" s="1">
        <v>-78.101550000000003</v>
      </c>
      <c r="BX809" s="1">
        <v>3.4885220000000001</v>
      </c>
      <c r="BY809" s="1">
        <v>215.91309999999999</v>
      </c>
      <c r="BZ809" s="1">
        <v>-2.4187460000000001</v>
      </c>
      <c r="CA809" s="1">
        <v>-5.2314280000000002</v>
      </c>
      <c r="CB809" s="1">
        <v>270.5471</v>
      </c>
      <c r="CC809" s="1">
        <v>269.63709999999998</v>
      </c>
      <c r="CD809" s="1" t="s">
        <v>95</v>
      </c>
      <c r="CE809" s="1" t="s">
        <v>95</v>
      </c>
      <c r="CF809" s="1" t="s">
        <v>95</v>
      </c>
      <c r="CG809" s="1" t="s">
        <v>95</v>
      </c>
      <c r="CI809" s="1">
        <v>9.0908449999999998</v>
      </c>
      <c r="CJ809" s="1">
        <v>9.0779910000000008</v>
      </c>
      <c r="CK809" s="1">
        <v>67.030280000000005</v>
      </c>
      <c r="CL809" s="1">
        <v>0</v>
      </c>
      <c r="CM809" s="1">
        <v>0</v>
      </c>
      <c r="CN809" s="1">
        <v>-8.9471380000000007</v>
      </c>
      <c r="CO809" s="1">
        <v>12.197889999999999</v>
      </c>
      <c r="CP809" s="1">
        <v>360</v>
      </c>
      <c r="CQ809" s="2">
        <f t="shared" si="25"/>
        <v>398.09249764676861</v>
      </c>
      <c r="CR809" s="2">
        <f t="shared" si="26"/>
        <v>3.7629355704369511</v>
      </c>
    </row>
    <row r="810" spans="1:96" x14ac:dyDescent="0.25">
      <c r="A810" s="3">
        <v>41715.770833333336</v>
      </c>
      <c r="B810" s="1">
        <v>5.1991630000000004</v>
      </c>
      <c r="C810" s="1">
        <v>6.8855070000000004E-2</v>
      </c>
      <c r="D810" s="1">
        <v>0.23151450000000001</v>
      </c>
      <c r="E810" s="1">
        <v>0.136015</v>
      </c>
      <c r="F810" s="1">
        <v>-2.6045499999999999E-2</v>
      </c>
      <c r="G810" s="1">
        <v>5.5518970000000001E-3</v>
      </c>
      <c r="H810" s="1">
        <v>4.0283799999999998E-3</v>
      </c>
      <c r="I810" s="1">
        <v>0.67801880000000003</v>
      </c>
      <c r="J810" s="1">
        <v>-9.9633570000000005E-2</v>
      </c>
      <c r="K810" s="1">
        <v>5.77569E-4</v>
      </c>
      <c r="L810" s="1">
        <v>0.93520999999999999</v>
      </c>
      <c r="M810" s="1">
        <v>-5.3595839999999999E-2</v>
      </c>
      <c r="N810" s="1">
        <v>0.42022929999999997</v>
      </c>
      <c r="O810" s="1">
        <v>6.9084320000000004</v>
      </c>
      <c r="P810" s="1">
        <v>6.8761049999999999</v>
      </c>
      <c r="Q810" s="1">
        <v>102.96680000000001</v>
      </c>
      <c r="R810" s="1">
        <v>5.5409220000000001</v>
      </c>
      <c r="S810" s="1">
        <v>7.0332340000000002</v>
      </c>
      <c r="T810" s="1">
        <v>-1.542899</v>
      </c>
      <c r="U810" s="1">
        <v>6.7007490000000001</v>
      </c>
      <c r="V810" s="1">
        <v>-0.23810129999999999</v>
      </c>
      <c r="W810" s="1">
        <v>-4.2162059999999997</v>
      </c>
      <c r="X810" s="1">
        <v>110</v>
      </c>
      <c r="Y810" s="1">
        <v>18000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-3.1628959999999998E-2</v>
      </c>
      <c r="AG810" s="1">
        <v>11.5107</v>
      </c>
      <c r="AH810" s="1">
        <v>4.5383199999999997</v>
      </c>
      <c r="AI810" s="1">
        <v>0.90385559999999998</v>
      </c>
      <c r="AJ810" s="1">
        <v>-0.1784866</v>
      </c>
      <c r="AK810" s="1">
        <v>0.43349280000000001</v>
      </c>
      <c r="AL810" s="1">
        <v>-4.6369680000000003E-2</v>
      </c>
      <c r="AM810" s="1">
        <v>6.2360770000000003E-2</v>
      </c>
      <c r="AN810" s="1">
        <v>1.035838E-2</v>
      </c>
      <c r="AO810" s="1">
        <v>-2.885298E-2</v>
      </c>
      <c r="AP810" s="1">
        <v>4.6475830000000003E-3</v>
      </c>
      <c r="AQ810" s="1">
        <v>0.13584850000000001</v>
      </c>
      <c r="AR810" s="1">
        <v>-2.7088979999999999E-2</v>
      </c>
      <c r="AS810" s="1">
        <v>8.6498340000000003E-3</v>
      </c>
      <c r="AT810" s="1">
        <v>3.5163500000000001E-3</v>
      </c>
      <c r="AU810" s="1">
        <v>775.80579999999998</v>
      </c>
      <c r="AV810" s="1">
        <v>3.6798639999999998</v>
      </c>
      <c r="AW810" s="1">
        <v>99.076710000000006</v>
      </c>
      <c r="AX810" s="1">
        <v>-4.612679</v>
      </c>
      <c r="AY810" s="1">
        <v>1.284635</v>
      </c>
      <c r="AZ810" s="1">
        <v>-4.6369680000000003E-2</v>
      </c>
      <c r="BA810" s="1">
        <v>11.3401</v>
      </c>
      <c r="BB810" s="1">
        <v>4.5349429999999996E-3</v>
      </c>
      <c r="BC810" s="1">
        <v>1.0205769999999999E-2</v>
      </c>
      <c r="BD810" s="1">
        <v>5.2485629999999998E-2</v>
      </c>
      <c r="BE810" s="1">
        <v>0.1181175</v>
      </c>
      <c r="BF810" s="1">
        <v>0</v>
      </c>
      <c r="BG810" s="1">
        <v>0</v>
      </c>
      <c r="BH810" s="1">
        <v>19</v>
      </c>
      <c r="BI810" s="1">
        <v>0</v>
      </c>
      <c r="BJ810" s="1">
        <v>-3.7511960000000002</v>
      </c>
      <c r="BK810" s="1">
        <v>0.351831</v>
      </c>
      <c r="BL810" s="1">
        <v>0.46313159999999998</v>
      </c>
      <c r="BM810" s="1">
        <v>2.8273869999999999</v>
      </c>
      <c r="BN810" s="1">
        <v>75.96781</v>
      </c>
      <c r="BO810" s="1">
        <v>1.2810330000000001</v>
      </c>
      <c r="BP810" s="1">
        <v>-53.14772</v>
      </c>
      <c r="BQ810" s="1">
        <v>0.4237416</v>
      </c>
      <c r="BR810" s="1">
        <v>42.51717</v>
      </c>
      <c r="BS810" s="1">
        <v>16.082329999999999</v>
      </c>
      <c r="BT810" s="1">
        <v>220.5102</v>
      </c>
      <c r="BU810" s="1">
        <v>300.09269999999998</v>
      </c>
      <c r="BV810" s="1">
        <v>269.09500000000003</v>
      </c>
      <c r="BW810" s="1">
        <v>-76.797280000000001</v>
      </c>
      <c r="BX810" s="1">
        <v>2.7852830000000002</v>
      </c>
      <c r="BY810" s="1">
        <v>79.666060000000002</v>
      </c>
      <c r="BZ810" s="1">
        <v>-2.4357419999999999</v>
      </c>
      <c r="CA810" s="1">
        <v>-5.5911999999999997</v>
      </c>
      <c r="CB810" s="1">
        <v>270.52440000000001</v>
      </c>
      <c r="CC810" s="1">
        <v>269.72649999999999</v>
      </c>
      <c r="CD810" s="1" t="s">
        <v>95</v>
      </c>
      <c r="CE810" s="1" t="s">
        <v>95</v>
      </c>
      <c r="CF810" s="1" t="s">
        <v>95</v>
      </c>
      <c r="CG810" s="1" t="s">
        <v>95</v>
      </c>
      <c r="CI810" s="1">
        <v>7.4320599999999999</v>
      </c>
      <c r="CJ810" s="1">
        <v>7.4190500000000004</v>
      </c>
      <c r="CK810" s="1">
        <v>69.363740000000007</v>
      </c>
      <c r="CL810" s="1">
        <v>0</v>
      </c>
      <c r="CM810" s="1">
        <v>0</v>
      </c>
      <c r="CN810" s="1">
        <v>-8.9431750000000001</v>
      </c>
      <c r="CO810" s="1">
        <v>12.01182</v>
      </c>
      <c r="CP810" s="1">
        <v>360</v>
      </c>
      <c r="CQ810" s="2">
        <f t="shared" si="25"/>
        <v>397.33709450760483</v>
      </c>
      <c r="CR810" s="2">
        <f t="shared" si="26"/>
        <v>3.7218217140391254</v>
      </c>
    </row>
    <row r="811" spans="1:96" x14ac:dyDescent="0.25">
      <c r="A811" s="3">
        <v>41715.791666666664</v>
      </c>
      <c r="B811" s="1">
        <v>-0.55548549999999997</v>
      </c>
      <c r="C811" s="1">
        <v>5.3116120000000003E-2</v>
      </c>
      <c r="D811" s="1">
        <v>0.2033084</v>
      </c>
      <c r="E811" s="1">
        <v>6.2417239999999999E-2</v>
      </c>
      <c r="F811" s="1">
        <v>-5.9017729999999999E-3</v>
      </c>
      <c r="G811" s="1">
        <v>1.308932E-2</v>
      </c>
      <c r="H811" s="1">
        <v>-4.3026300000000001E-4</v>
      </c>
      <c r="I811" s="1">
        <v>0.42834480000000003</v>
      </c>
      <c r="J811" s="1">
        <v>-4.6236369999999999E-3</v>
      </c>
      <c r="K811" s="1">
        <v>-6.3900700000000003E-4</v>
      </c>
      <c r="L811" s="1">
        <v>0.71961889999999995</v>
      </c>
      <c r="M811" s="1">
        <v>-4.1329369999999997E-2</v>
      </c>
      <c r="N811" s="1">
        <v>0.28102500000000002</v>
      </c>
      <c r="O811" s="1">
        <v>5.1659490000000003</v>
      </c>
      <c r="P811" s="1">
        <v>5.1468800000000003</v>
      </c>
      <c r="Q811" s="1">
        <v>98.97663</v>
      </c>
      <c r="R811" s="1">
        <v>4.921252</v>
      </c>
      <c r="S811" s="1">
        <v>11.02338</v>
      </c>
      <c r="T811" s="1">
        <v>-0.80307879999999998</v>
      </c>
      <c r="U811" s="1">
        <v>5.0838289999999997</v>
      </c>
      <c r="V811" s="1">
        <v>-0.2182017</v>
      </c>
      <c r="W811" s="1">
        <v>-4.3179270000000001</v>
      </c>
      <c r="X811" s="1">
        <v>110</v>
      </c>
      <c r="Y811" s="1">
        <v>18000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-4.6678369999999997E-2</v>
      </c>
      <c r="AG811" s="1">
        <v>4.8832570000000004</v>
      </c>
      <c r="AH811" s="1">
        <v>-0.83071459999999997</v>
      </c>
      <c r="AI811" s="1">
        <v>0.98899649999999995</v>
      </c>
      <c r="AJ811" s="1">
        <v>-4.7006800000000001E-2</v>
      </c>
      <c r="AK811" s="1">
        <v>0.50902040000000004</v>
      </c>
      <c r="AL811" s="1">
        <v>-4.6761450000000003E-2</v>
      </c>
      <c r="AM811" s="1">
        <v>3.2844569999999997E-2</v>
      </c>
      <c r="AN811" s="1">
        <v>9.5319199999999995E-4</v>
      </c>
      <c r="AO811" s="1">
        <v>-1.280002E-2</v>
      </c>
      <c r="AP811" s="1">
        <v>2.0009279999999999E-3</v>
      </c>
      <c r="AQ811" s="1">
        <v>6.3207239999999998E-2</v>
      </c>
      <c r="AR811" s="1">
        <v>-5.9860720000000003E-3</v>
      </c>
      <c r="AS811" s="1">
        <v>1.441839E-2</v>
      </c>
      <c r="AT811" s="1">
        <v>-6.4344700000000001E-4</v>
      </c>
      <c r="AU811" s="1">
        <v>772.55820000000006</v>
      </c>
      <c r="AV811" s="1">
        <v>3.7839149999999999</v>
      </c>
      <c r="AW811" s="1">
        <v>99.071010000000001</v>
      </c>
      <c r="AX811" s="1">
        <v>-4.7253080000000001</v>
      </c>
      <c r="AY811" s="1">
        <v>1.285037</v>
      </c>
      <c r="AZ811" s="1">
        <v>-4.6761450000000003E-2</v>
      </c>
      <c r="BA811" s="1">
        <v>4.8822640000000002</v>
      </c>
      <c r="BB811" s="1">
        <v>1.9438070000000001E-3</v>
      </c>
      <c r="BC811" s="1">
        <v>-1.860729E-3</v>
      </c>
      <c r="BD811" s="1">
        <v>2.3230219999999999E-2</v>
      </c>
      <c r="BE811" s="1">
        <v>-2.2237349999999999E-2</v>
      </c>
      <c r="BF811" s="1">
        <v>0</v>
      </c>
      <c r="BG811" s="1">
        <v>0</v>
      </c>
      <c r="BH811" s="1">
        <v>19</v>
      </c>
      <c r="BI811" s="1">
        <v>0</v>
      </c>
      <c r="BJ811" s="1">
        <v>-4.0347929999999996</v>
      </c>
      <c r="BK811" s="1">
        <v>0.36482399999999998</v>
      </c>
      <c r="BL811" s="1">
        <v>0.45337850000000002</v>
      </c>
      <c r="BM811" s="1">
        <v>2.9348909999999999</v>
      </c>
      <c r="BN811" s="1">
        <v>80.467860000000002</v>
      </c>
      <c r="BO811" s="1">
        <v>1.282327</v>
      </c>
      <c r="BP811" s="1">
        <v>-80.250370000000004</v>
      </c>
      <c r="BQ811" s="1" t="s">
        <v>95</v>
      </c>
      <c r="BR811" s="1">
        <v>1.0042390000000001</v>
      </c>
      <c r="BS811" s="1">
        <v>2.581995</v>
      </c>
      <c r="BT811" s="1">
        <v>220.69540000000001</v>
      </c>
      <c r="BU811" s="1">
        <v>299.36799999999999</v>
      </c>
      <c r="BV811" s="1">
        <v>268.66000000000003</v>
      </c>
      <c r="BW811" s="1">
        <v>-74.694659999999999</v>
      </c>
      <c r="BX811" s="1">
        <v>3.9779529999999999</v>
      </c>
      <c r="BY811" s="1">
        <v>9.6549219999999991</v>
      </c>
      <c r="BZ811" s="1">
        <v>-2.685311</v>
      </c>
      <c r="CA811" s="1">
        <v>-5.8590070000000001</v>
      </c>
      <c r="CB811" s="1">
        <v>270.2491</v>
      </c>
      <c r="CC811" s="1">
        <v>268.6764</v>
      </c>
      <c r="CD811" s="1" t="s">
        <v>95</v>
      </c>
      <c r="CE811" s="1" t="s">
        <v>95</v>
      </c>
      <c r="CF811" s="1" t="s">
        <v>95</v>
      </c>
      <c r="CG811" s="1" t="s">
        <v>95</v>
      </c>
      <c r="CI811" s="1">
        <v>5.0182659999999997</v>
      </c>
      <c r="CJ811" s="1">
        <v>4.9980510000000002</v>
      </c>
      <c r="CK811" s="1">
        <v>72.683520000000001</v>
      </c>
      <c r="CL811" s="1">
        <v>0</v>
      </c>
      <c r="CM811" s="1">
        <v>0</v>
      </c>
      <c r="CN811" s="1">
        <v>-8.9189919999999994</v>
      </c>
      <c r="CO811" s="1">
        <v>11.839650000000001</v>
      </c>
      <c r="CP811" s="1">
        <v>360</v>
      </c>
      <c r="CQ811" s="2">
        <f t="shared" si="25"/>
        <v>395.53060523048578</v>
      </c>
      <c r="CR811" s="2">
        <f t="shared" si="26"/>
        <v>3.6472832840710465</v>
      </c>
    </row>
    <row r="812" spans="1:96" x14ac:dyDescent="0.25">
      <c r="A812" s="3">
        <v>41715.8125</v>
      </c>
      <c r="B812" s="1">
        <v>-2.6050460000000002</v>
      </c>
      <c r="C812" s="1">
        <v>0.1049813</v>
      </c>
      <c r="D812" s="1">
        <v>0.28576020000000002</v>
      </c>
      <c r="E812" s="1">
        <v>9.1301549999999995E-2</v>
      </c>
      <c r="F812" s="1">
        <v>3.3986609999999999E-3</v>
      </c>
      <c r="G812" s="1">
        <v>4.6999369999999999E-2</v>
      </c>
      <c r="H812" s="1">
        <v>-2.0168959999999998E-3</v>
      </c>
      <c r="I812" s="1">
        <v>0.4520846</v>
      </c>
      <c r="J812" s="1">
        <v>0.1422911</v>
      </c>
      <c r="K812" s="1">
        <v>8.0410240000000008E-3</v>
      </c>
      <c r="L812" s="1">
        <v>0.9651573</v>
      </c>
      <c r="M812" s="1">
        <v>-8.1262009999999996E-2</v>
      </c>
      <c r="N812" s="1">
        <v>0.28711189999999998</v>
      </c>
      <c r="O812" s="1">
        <v>3.912541</v>
      </c>
      <c r="P812" s="1">
        <v>3.8631829999999998</v>
      </c>
      <c r="Q812" s="1">
        <v>104.8177</v>
      </c>
      <c r="R812" s="1">
        <v>9.0977329999999998</v>
      </c>
      <c r="S812" s="1">
        <v>5.1822509999999999</v>
      </c>
      <c r="T812" s="1">
        <v>-0.98798969999999997</v>
      </c>
      <c r="U812" s="1">
        <v>3.7347169999999998</v>
      </c>
      <c r="V812" s="1">
        <v>-0.144732</v>
      </c>
      <c r="W812" s="1">
        <v>-4.3721839999999998</v>
      </c>
      <c r="X812" s="1">
        <v>110</v>
      </c>
      <c r="Y812" s="1">
        <v>18000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-3.341305E-2</v>
      </c>
      <c r="AG812" s="1">
        <v>3.8929260000000001</v>
      </c>
      <c r="AH812" s="1">
        <v>-2.8209599999999999</v>
      </c>
      <c r="AI812" s="1">
        <v>0.65797779999999995</v>
      </c>
      <c r="AJ812" s="1">
        <v>-3.8188E-2</v>
      </c>
      <c r="AK812" s="1">
        <v>6.5148899999999996E-2</v>
      </c>
      <c r="AL812" s="1">
        <v>-2.8664619999999998E-2</v>
      </c>
      <c r="AM812" s="1">
        <v>2.7490250000000001E-2</v>
      </c>
      <c r="AN812" s="1">
        <v>1.3637339999999999E-3</v>
      </c>
      <c r="AO812" s="1">
        <v>-3.3529459999999999E-3</v>
      </c>
      <c r="AP812" s="1">
        <v>1.6185800000000001E-3</v>
      </c>
      <c r="AQ812" s="1">
        <v>9.1637250000000003E-2</v>
      </c>
      <c r="AR812" s="1">
        <v>3.234874E-3</v>
      </c>
      <c r="AS812" s="1">
        <v>4.7194140000000002E-2</v>
      </c>
      <c r="AT812" s="1">
        <v>-2.184063E-3</v>
      </c>
      <c r="AU812" s="1">
        <v>773.06700000000001</v>
      </c>
      <c r="AV812" s="1">
        <v>3.7638379999999998</v>
      </c>
      <c r="AW812" s="1">
        <v>99.094800000000006</v>
      </c>
      <c r="AX812" s="1">
        <v>-4.7771460000000001</v>
      </c>
      <c r="AY812" s="1">
        <v>1.2856069999999999</v>
      </c>
      <c r="AZ812" s="1">
        <v>-2.8664619999999998E-2</v>
      </c>
      <c r="BA812" s="1">
        <v>3.949335</v>
      </c>
      <c r="BB812" s="1">
        <v>1.5726850000000001E-3</v>
      </c>
      <c r="BC812" s="1">
        <v>-6.3211109999999999E-3</v>
      </c>
      <c r="BD812" s="1">
        <v>1.868295E-2</v>
      </c>
      <c r="BE812" s="1">
        <v>-7.5092580000000006E-2</v>
      </c>
      <c r="BF812" s="1">
        <v>0</v>
      </c>
      <c r="BG812" s="1">
        <v>0</v>
      </c>
      <c r="BH812" s="1">
        <v>19</v>
      </c>
      <c r="BI812" s="1">
        <v>0</v>
      </c>
      <c r="BJ812" s="1">
        <v>-4.1436479999999998</v>
      </c>
      <c r="BK812" s="1">
        <v>0.3657821</v>
      </c>
      <c r="BL812" s="1">
        <v>0.4496849</v>
      </c>
      <c r="BM812" s="1">
        <v>2.9437890000000002</v>
      </c>
      <c r="BN812" s="1">
        <v>81.341849999999994</v>
      </c>
      <c r="BO812" s="1">
        <v>1.282767</v>
      </c>
      <c r="BP812" s="1">
        <v>-82.720070000000007</v>
      </c>
      <c r="BQ812" s="1">
        <v>-0.34097670000000002</v>
      </c>
      <c r="BR812" s="1">
        <v>-3.6673830000000001</v>
      </c>
      <c r="BS812" s="1">
        <v>1.2500910000000001</v>
      </c>
      <c r="BT812" s="1">
        <v>220.99879999999999</v>
      </c>
      <c r="BU812" s="1">
        <v>298.8014</v>
      </c>
      <c r="BV812" s="1">
        <v>268.44839999999999</v>
      </c>
      <c r="BW812" s="1">
        <v>-73.461340000000007</v>
      </c>
      <c r="BX812" s="1">
        <v>4.3412550000000003</v>
      </c>
      <c r="BY812" s="1">
        <v>0.41693019999999997</v>
      </c>
      <c r="BZ812" s="1">
        <v>-2.8828260000000001</v>
      </c>
      <c r="CA812" s="1">
        <v>-6.0335929999999998</v>
      </c>
      <c r="CB812" s="1">
        <v>270.03050000000002</v>
      </c>
      <c r="CC812" s="1">
        <v>268.46879999999999</v>
      </c>
      <c r="CD812" s="1" t="s">
        <v>95</v>
      </c>
      <c r="CE812" s="1" t="s">
        <v>95</v>
      </c>
      <c r="CF812" s="1" t="s">
        <v>95</v>
      </c>
      <c r="CG812" s="1" t="s">
        <v>95</v>
      </c>
      <c r="CI812" s="1">
        <v>4.3137920000000003</v>
      </c>
      <c r="CJ812" s="1">
        <v>4.2847910000000002</v>
      </c>
      <c r="CK812" s="1">
        <v>67.268249999999995</v>
      </c>
      <c r="CL812" s="1">
        <v>0</v>
      </c>
      <c r="CM812" s="1">
        <v>0</v>
      </c>
      <c r="CN812" s="1">
        <v>-8.8998799999999996</v>
      </c>
      <c r="CO812" s="1">
        <v>11.802680000000001</v>
      </c>
      <c r="CP812" s="1">
        <v>360</v>
      </c>
      <c r="CQ812" s="2">
        <f t="shared" si="25"/>
        <v>395.61966281084813</v>
      </c>
      <c r="CR812" s="2">
        <f t="shared" si="26"/>
        <v>3.619033338334551</v>
      </c>
    </row>
    <row r="813" spans="1:96" x14ac:dyDescent="0.25">
      <c r="A813" s="3">
        <v>41715.833333333336</v>
      </c>
      <c r="B813" s="1">
        <v>-1.815072</v>
      </c>
      <c r="C813" s="1">
        <v>0.22701679999999999</v>
      </c>
      <c r="D813" s="1">
        <v>0.41997190000000001</v>
      </c>
      <c r="E813" s="1">
        <v>0.1419009</v>
      </c>
      <c r="F813" s="1">
        <v>-1.1703389999999999E-2</v>
      </c>
      <c r="G813" s="1">
        <v>2.436729E-2</v>
      </c>
      <c r="H813" s="1">
        <v>-1.403631E-3</v>
      </c>
      <c r="I813" s="1">
        <v>0.5542397</v>
      </c>
      <c r="J813" s="1">
        <v>-6.3562389999999996E-2</v>
      </c>
      <c r="K813" s="1">
        <v>5.8185090000000002E-2</v>
      </c>
      <c r="L813" s="1">
        <v>0.85452600000000001</v>
      </c>
      <c r="M813" s="1">
        <v>-0.1665026</v>
      </c>
      <c r="N813" s="1">
        <v>0.3713746</v>
      </c>
      <c r="O813" s="1">
        <v>3.150922</v>
      </c>
      <c r="P813" s="1">
        <v>3.090096</v>
      </c>
      <c r="Q813" s="1">
        <v>119.48480000000001</v>
      </c>
      <c r="R813" s="1">
        <v>11.25407</v>
      </c>
      <c r="S813" s="1">
        <v>350.51519999999999</v>
      </c>
      <c r="T813" s="1">
        <v>-1.5209189999999999</v>
      </c>
      <c r="U813" s="1">
        <v>2.6898900000000001</v>
      </c>
      <c r="V813" s="1">
        <v>-0.1234822</v>
      </c>
      <c r="W813" s="1">
        <v>-4.6514980000000001</v>
      </c>
      <c r="X813" s="1">
        <v>110</v>
      </c>
      <c r="Y813" s="1">
        <v>18000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-2.6276919999999999E-2</v>
      </c>
      <c r="AG813" s="1">
        <v>2.7285840000000001</v>
      </c>
      <c r="AH813" s="1">
        <v>-1.967238</v>
      </c>
      <c r="AI813" s="1">
        <v>0.62597499999999995</v>
      </c>
      <c r="AJ813" s="1">
        <v>-1.8320719999999999E-2</v>
      </c>
      <c r="AK813" s="1">
        <v>0.109921</v>
      </c>
      <c r="AL813" s="1">
        <v>-2.2970270000000001E-2</v>
      </c>
      <c r="AM813" s="1">
        <v>2.1133539999999999E-2</v>
      </c>
      <c r="AN813" s="1">
        <v>1.875364E-3</v>
      </c>
      <c r="AO813" s="1">
        <v>-2.7889159999999998E-3</v>
      </c>
      <c r="AP813" s="1">
        <v>1.1342660000000001E-3</v>
      </c>
      <c r="AQ813" s="1">
        <v>0.14164579999999999</v>
      </c>
      <c r="AR813" s="1">
        <v>-1.1869940000000001E-2</v>
      </c>
      <c r="AS813" s="1">
        <v>2.458929E-2</v>
      </c>
      <c r="AT813" s="1">
        <v>-1.5213030000000001E-3</v>
      </c>
      <c r="AU813" s="1">
        <v>773.09500000000003</v>
      </c>
      <c r="AV813" s="1">
        <v>3.739293</v>
      </c>
      <c r="AW813" s="1">
        <v>99.107770000000002</v>
      </c>
      <c r="AX813" s="1">
        <v>-5.052937</v>
      </c>
      <c r="AY813" s="1">
        <v>1.2871159999999999</v>
      </c>
      <c r="AZ813" s="1">
        <v>-2.2970270000000001E-2</v>
      </c>
      <c r="BA813" s="1">
        <v>2.7676080000000001</v>
      </c>
      <c r="BB813" s="1">
        <v>1.100827E-3</v>
      </c>
      <c r="BC813" s="1">
        <v>-4.4074819999999999E-3</v>
      </c>
      <c r="BD813" s="1">
        <v>1.299169E-2</v>
      </c>
      <c r="BE813" s="1">
        <v>-5.2016E-2</v>
      </c>
      <c r="BF813" s="1">
        <v>0</v>
      </c>
      <c r="BG813" s="1">
        <v>0</v>
      </c>
      <c r="BH813" s="1">
        <v>19</v>
      </c>
      <c r="BI813" s="1">
        <v>0</v>
      </c>
      <c r="BJ813" s="1">
        <v>-4.4397140000000004</v>
      </c>
      <c r="BK813" s="1">
        <v>0.36236299999999999</v>
      </c>
      <c r="BL813" s="1">
        <v>0.43978149999999999</v>
      </c>
      <c r="BM813" s="1">
        <v>2.919486</v>
      </c>
      <c r="BN813" s="1">
        <v>82.396140000000003</v>
      </c>
      <c r="BO813" s="1">
        <v>1.2845059999999999</v>
      </c>
      <c r="BP813" s="1">
        <v>-80.638779999999997</v>
      </c>
      <c r="BQ813" s="1">
        <v>-0.32884540000000001</v>
      </c>
      <c r="BR813" s="1">
        <v>-3.5497930000000002</v>
      </c>
      <c r="BS813" s="1">
        <v>1.1674119999999999</v>
      </c>
      <c r="BT813" s="1">
        <v>222.04939999999999</v>
      </c>
      <c r="BU813" s="1">
        <v>297.971</v>
      </c>
      <c r="BV813" s="1">
        <v>268.16719999999998</v>
      </c>
      <c r="BW813" s="1">
        <v>-71.179040000000001</v>
      </c>
      <c r="BX813" s="1">
        <v>4.7425309999999996</v>
      </c>
      <c r="BY813" s="1">
        <v>0.42259400000000003</v>
      </c>
      <c r="BZ813" s="1">
        <v>-2.9516819999999999</v>
      </c>
      <c r="CA813" s="1">
        <v>-6.196561</v>
      </c>
      <c r="CB813" s="1">
        <v>269.95589999999999</v>
      </c>
      <c r="CC813" s="1">
        <v>268.19619999999998</v>
      </c>
      <c r="CD813" s="1" t="s">
        <v>95</v>
      </c>
      <c r="CE813" s="1" t="s">
        <v>95</v>
      </c>
      <c r="CF813" s="1" t="s">
        <v>95</v>
      </c>
      <c r="CG813" s="1" t="s">
        <v>95</v>
      </c>
      <c r="CI813" s="1">
        <v>4.4303140000000001</v>
      </c>
      <c r="CJ813" s="1">
        <v>4.4022629999999996</v>
      </c>
      <c r="CK813" s="1">
        <v>56.111150000000002</v>
      </c>
      <c r="CL813" s="1">
        <v>0</v>
      </c>
      <c r="CM813" s="1">
        <v>0</v>
      </c>
      <c r="CN813" s="1">
        <v>-8.9166980000000002</v>
      </c>
      <c r="CO813" s="1">
        <v>11.77915</v>
      </c>
      <c r="CP813" s="1">
        <v>360</v>
      </c>
      <c r="CQ813" s="2">
        <f t="shared" si="25"/>
        <v>395.17569963816135</v>
      </c>
      <c r="CR813" s="2">
        <f t="shared" si="26"/>
        <v>3.5432311007079291</v>
      </c>
    </row>
    <row r="814" spans="1:96" x14ac:dyDescent="0.25">
      <c r="A814" s="3">
        <v>41715.854166666664</v>
      </c>
      <c r="B814" s="1">
        <v>-1.0334399999999999</v>
      </c>
      <c r="C814" s="1">
        <v>0.28135270000000001</v>
      </c>
      <c r="D814" s="1">
        <v>0.46731010000000001</v>
      </c>
      <c r="E814" s="1">
        <v>0.1409387</v>
      </c>
      <c r="F814" s="1">
        <v>-2.224634E-2</v>
      </c>
      <c r="G814" s="1">
        <v>1.34404E-2</v>
      </c>
      <c r="H814" s="1">
        <v>-7.9840100000000002E-4</v>
      </c>
      <c r="I814" s="1">
        <v>0.64104910000000004</v>
      </c>
      <c r="J814" s="1">
        <v>-0.1392795</v>
      </c>
      <c r="K814" s="1">
        <v>0.13423760000000001</v>
      </c>
      <c r="L814" s="1">
        <v>0.69009690000000001</v>
      </c>
      <c r="M814" s="1">
        <v>-0.1722485</v>
      </c>
      <c r="N814" s="1">
        <v>0.44840730000000001</v>
      </c>
      <c r="O814" s="1">
        <v>2.9662380000000002</v>
      </c>
      <c r="P814" s="1">
        <v>2.9085549999999998</v>
      </c>
      <c r="Q814" s="1">
        <v>125.3929</v>
      </c>
      <c r="R814" s="1">
        <v>11.29556</v>
      </c>
      <c r="S814" s="1">
        <v>344.6071</v>
      </c>
      <c r="T814" s="1">
        <v>-1.6845760000000001</v>
      </c>
      <c r="U814" s="1">
        <v>2.3710469999999999</v>
      </c>
      <c r="V814" s="1">
        <v>-0.16794829999999999</v>
      </c>
      <c r="W814" s="1">
        <v>-4.8946829999999997</v>
      </c>
      <c r="X814" s="1">
        <v>110</v>
      </c>
      <c r="Y814" s="1">
        <v>18000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-1.5990770000000001E-2</v>
      </c>
      <c r="AG814" s="1">
        <v>3.199662</v>
      </c>
      <c r="AH814" s="1">
        <v>-1.2127779999999999</v>
      </c>
      <c r="AI814" s="1">
        <v>1.0031399999999999</v>
      </c>
      <c r="AJ814" s="1">
        <v>-5.4827569999999999E-2</v>
      </c>
      <c r="AK814" s="1">
        <v>0.10523780000000001</v>
      </c>
      <c r="AL814" s="1">
        <v>-1.454944E-2</v>
      </c>
      <c r="AM814" s="1">
        <v>2.4569339999999999E-2</v>
      </c>
      <c r="AN814" s="1">
        <v>2.5359620000000001E-3</v>
      </c>
      <c r="AO814" s="1">
        <v>-4.0608370000000003E-3</v>
      </c>
      <c r="AP814" s="1">
        <v>1.3182070000000001E-3</v>
      </c>
      <c r="AQ814" s="1">
        <v>0.14078160000000001</v>
      </c>
      <c r="AR814" s="1">
        <v>-2.2451860000000001E-2</v>
      </c>
      <c r="AS814" s="1">
        <v>1.3836360000000001E-2</v>
      </c>
      <c r="AT814" s="1">
        <v>-9.3695200000000001E-4</v>
      </c>
      <c r="AU814" s="1">
        <v>774.51260000000002</v>
      </c>
      <c r="AV814" s="1">
        <v>3.6918350000000002</v>
      </c>
      <c r="AW814" s="1">
        <v>99.114140000000006</v>
      </c>
      <c r="AX814" s="1">
        <v>-5.290292</v>
      </c>
      <c r="AY814" s="1">
        <v>1.28837</v>
      </c>
      <c r="AZ814" s="1">
        <v>-1.454944E-2</v>
      </c>
      <c r="BA814" s="1">
        <v>3.2164259999999998</v>
      </c>
      <c r="BB814" s="1">
        <v>1.2803929999999999E-3</v>
      </c>
      <c r="BC814" s="1">
        <v>-2.7217259999999998E-3</v>
      </c>
      <c r="BD814" s="1">
        <v>1.489179E-2</v>
      </c>
      <c r="BE814" s="1">
        <v>-3.1655410000000002E-2</v>
      </c>
      <c r="BF814" s="1">
        <v>0</v>
      </c>
      <c r="BG814" s="1">
        <v>0</v>
      </c>
      <c r="BH814" s="1">
        <v>19</v>
      </c>
      <c r="BI814" s="1">
        <v>0</v>
      </c>
      <c r="BJ814" s="1">
        <v>-4.7007149999999998</v>
      </c>
      <c r="BK814" s="1">
        <v>0.35808649999999997</v>
      </c>
      <c r="BL814" s="1">
        <v>0.43120150000000002</v>
      </c>
      <c r="BM814" s="1">
        <v>2.8878360000000001</v>
      </c>
      <c r="BN814" s="1">
        <v>83.043880000000001</v>
      </c>
      <c r="BO814" s="1">
        <v>1.285944</v>
      </c>
      <c r="BP814" s="1">
        <v>-79.074659999999994</v>
      </c>
      <c r="BQ814" s="1">
        <v>-0.31618410000000002</v>
      </c>
      <c r="BR814" s="1">
        <v>-3.3930099999999999</v>
      </c>
      <c r="BS814" s="1">
        <v>1.070576</v>
      </c>
      <c r="BT814" s="1">
        <v>222.3938</v>
      </c>
      <c r="BU814" s="1">
        <v>297.00490000000002</v>
      </c>
      <c r="BV814" s="1">
        <v>267.91489999999999</v>
      </c>
      <c r="BW814" s="1">
        <v>-69.732380000000006</v>
      </c>
      <c r="BX814" s="1">
        <v>4.8786909999999999</v>
      </c>
      <c r="BY814" s="1">
        <v>0.50066060000000001</v>
      </c>
      <c r="BZ814" s="1">
        <v>-2.9609420000000002</v>
      </c>
      <c r="CA814" s="1">
        <v>-6.359864</v>
      </c>
      <c r="CB814" s="1">
        <v>269.94690000000003</v>
      </c>
      <c r="CC814" s="1">
        <v>267.93360000000001</v>
      </c>
      <c r="CD814" s="1" t="s">
        <v>95</v>
      </c>
      <c r="CE814" s="1" t="s">
        <v>95</v>
      </c>
      <c r="CF814" s="1" t="s">
        <v>95</v>
      </c>
      <c r="CG814" s="1" t="s">
        <v>95</v>
      </c>
      <c r="CI814" s="1">
        <v>4.6127399999999996</v>
      </c>
      <c r="CJ814" s="1">
        <v>4.589213</v>
      </c>
      <c r="CK814" s="1">
        <v>48.536070000000002</v>
      </c>
      <c r="CL814" s="1">
        <v>0</v>
      </c>
      <c r="CM814" s="1">
        <v>0</v>
      </c>
      <c r="CN814" s="1">
        <v>-8.9487760000000005</v>
      </c>
      <c r="CO814" s="1">
        <v>11.768420000000001</v>
      </c>
      <c r="CP814" s="1">
        <v>360</v>
      </c>
      <c r="CQ814" s="2">
        <f t="shared" si="25"/>
        <v>395.5243958150449</v>
      </c>
      <c r="CR814" s="2">
        <f t="shared" si="26"/>
        <v>3.4774814789302169</v>
      </c>
    </row>
    <row r="815" spans="1:96" x14ac:dyDescent="0.25">
      <c r="A815" s="3">
        <v>41715.875</v>
      </c>
      <c r="B815" s="1">
        <v>-3.9532690000000001</v>
      </c>
      <c r="C815" s="1">
        <v>0.29164970000000001</v>
      </c>
      <c r="D815" s="1">
        <v>0.47560999999999998</v>
      </c>
      <c r="E815" s="1">
        <v>0.1618851</v>
      </c>
      <c r="F815" s="1">
        <v>-2.96891E-2</v>
      </c>
      <c r="G815" s="1">
        <v>1.8681730000000001E-2</v>
      </c>
      <c r="H815" s="1">
        <v>-3.0519219999999999E-3</v>
      </c>
      <c r="I815" s="1">
        <v>0.69841699999999995</v>
      </c>
      <c r="J815" s="1">
        <v>-0.15489159999999999</v>
      </c>
      <c r="K815" s="1">
        <v>0.14183799999999999</v>
      </c>
      <c r="L815" s="1">
        <v>0.79663340000000005</v>
      </c>
      <c r="M815" s="1">
        <v>-0.1762118</v>
      </c>
      <c r="N815" s="1">
        <v>0.45753290000000002</v>
      </c>
      <c r="O815" s="1">
        <v>3.0917059999999998</v>
      </c>
      <c r="P815" s="1">
        <v>3.0219469999999999</v>
      </c>
      <c r="Q815" s="1">
        <v>125.5087</v>
      </c>
      <c r="R815" s="1">
        <v>12.1671</v>
      </c>
      <c r="S815" s="1">
        <v>344.49130000000002</v>
      </c>
      <c r="T815" s="1">
        <v>-1.755228</v>
      </c>
      <c r="U815" s="1">
        <v>2.459943</v>
      </c>
      <c r="V815" s="1">
        <v>-0.14858969999999999</v>
      </c>
      <c r="W815" s="1">
        <v>-5.0163820000000001</v>
      </c>
      <c r="X815" s="1">
        <v>110</v>
      </c>
      <c r="Y815" s="1">
        <v>18000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2.6604599999999998E-4</v>
      </c>
      <c r="AG815" s="1">
        <v>2.1509019999999999</v>
      </c>
      <c r="AH815" s="1">
        <v>-4.0688110000000002</v>
      </c>
      <c r="AI815" s="1">
        <v>0.88545300000000005</v>
      </c>
      <c r="AJ815" s="1">
        <v>-2.302939E-2</v>
      </c>
      <c r="AK815" s="1">
        <v>8.6894509999999994E-2</v>
      </c>
      <c r="AL815" s="1">
        <v>8.533657E-3</v>
      </c>
      <c r="AM815" s="1">
        <v>2.14822E-2</v>
      </c>
      <c r="AN815" s="1">
        <v>2.0170549999999998E-3</v>
      </c>
      <c r="AO815" s="1">
        <v>-4.5330600000000002E-3</v>
      </c>
      <c r="AP815" s="1">
        <v>9.2025699999999995E-4</v>
      </c>
      <c r="AQ815" s="1">
        <v>0.16207189999999999</v>
      </c>
      <c r="AR815" s="1">
        <v>-2.9817509999999998E-2</v>
      </c>
      <c r="AS815" s="1">
        <v>1.9104630000000001E-2</v>
      </c>
      <c r="AT815" s="1">
        <v>-3.1411199999999998E-3</v>
      </c>
      <c r="AU815" s="1">
        <v>777.60199999999998</v>
      </c>
      <c r="AV815" s="1">
        <v>3.6435879999999998</v>
      </c>
      <c r="AW815" s="1">
        <v>99.141559999999998</v>
      </c>
      <c r="AX815" s="1">
        <v>-5.4063650000000001</v>
      </c>
      <c r="AY815" s="1">
        <v>1.289317</v>
      </c>
      <c r="AZ815" s="1">
        <v>8.533657E-3</v>
      </c>
      <c r="BA815" s="1">
        <v>2.2454260000000001</v>
      </c>
      <c r="BB815" s="1">
        <v>8.9672899999999997E-4</v>
      </c>
      <c r="BC815" s="1">
        <v>-9.16434E-3</v>
      </c>
      <c r="BD815" s="1">
        <v>1.025234E-2</v>
      </c>
      <c r="BE815" s="1">
        <v>-0.1047763</v>
      </c>
      <c r="BF815" s="1">
        <v>0</v>
      </c>
      <c r="BG815" s="1">
        <v>0</v>
      </c>
      <c r="BH815" s="1">
        <v>19</v>
      </c>
      <c r="BI815" s="1">
        <v>0</v>
      </c>
      <c r="BJ815" s="1">
        <v>-4.8343939999999996</v>
      </c>
      <c r="BK815" s="1">
        <v>0.35228569999999998</v>
      </c>
      <c r="BL815" s="1">
        <v>0.42686689999999999</v>
      </c>
      <c r="BM815" s="1">
        <v>2.8424689999999999</v>
      </c>
      <c r="BN815" s="1">
        <v>82.528210000000001</v>
      </c>
      <c r="BO815" s="1">
        <v>1.2866960000000001</v>
      </c>
      <c r="BP815" s="1">
        <v>-76.001009999999994</v>
      </c>
      <c r="BQ815" s="1">
        <v>-0.30215340000000002</v>
      </c>
      <c r="BR815" s="1">
        <v>-3.2281140000000001</v>
      </c>
      <c r="BS815" s="1">
        <v>0.97195489999999996</v>
      </c>
      <c r="BT815" s="1">
        <v>224.49260000000001</v>
      </c>
      <c r="BU815" s="1">
        <v>296.29349999999999</v>
      </c>
      <c r="BV815" s="1">
        <v>267.79199999999997</v>
      </c>
      <c r="BW815" s="1">
        <v>-67.098020000000005</v>
      </c>
      <c r="BX815" s="1">
        <v>4.7029139999999998</v>
      </c>
      <c r="BY815" s="1">
        <v>0.506328</v>
      </c>
      <c r="BZ815" s="1">
        <v>-3.0270739999999998</v>
      </c>
      <c r="CA815" s="1">
        <v>-6.4904929999999998</v>
      </c>
      <c r="CB815" s="1">
        <v>269.87619999999998</v>
      </c>
      <c r="CC815" s="1">
        <v>267.80520000000001</v>
      </c>
      <c r="CD815" s="1" t="s">
        <v>95</v>
      </c>
      <c r="CE815" s="1" t="s">
        <v>95</v>
      </c>
      <c r="CF815" s="1" t="s">
        <v>95</v>
      </c>
      <c r="CG815" s="1" t="s">
        <v>95</v>
      </c>
      <c r="CI815" s="1">
        <v>4.7649179999999998</v>
      </c>
      <c r="CJ815" s="1">
        <v>4.7149590000000003</v>
      </c>
      <c r="CK815" s="1">
        <v>48.431789999999999</v>
      </c>
      <c r="CL815" s="1">
        <v>0</v>
      </c>
      <c r="CM815" s="1">
        <v>0</v>
      </c>
      <c r="CN815" s="1">
        <v>-8.9987879999999993</v>
      </c>
      <c r="CO815" s="1">
        <v>11.75689</v>
      </c>
      <c r="CP815" s="1">
        <v>360</v>
      </c>
      <c r="CQ815" s="2">
        <f t="shared" si="25"/>
        <v>396.820216999411</v>
      </c>
      <c r="CR815" s="2">
        <f t="shared" si="26"/>
        <v>3.4442396435805951</v>
      </c>
    </row>
    <row r="816" spans="1:96" x14ac:dyDescent="0.25">
      <c r="A816" s="3">
        <v>41715.895833333336</v>
      </c>
      <c r="B816" s="1">
        <v>-8.7454260000000001</v>
      </c>
      <c r="C816" s="1">
        <v>0.17682880000000001</v>
      </c>
      <c r="D816" s="1">
        <v>0.37041800000000003</v>
      </c>
      <c r="E816" s="1">
        <v>0.1739638</v>
      </c>
      <c r="F816" s="1">
        <v>1.136994E-2</v>
      </c>
      <c r="G816" s="1">
        <v>0.1343714</v>
      </c>
      <c r="H816" s="1">
        <v>-6.7544279999999998E-3</v>
      </c>
      <c r="I816" s="1">
        <v>0.59835510000000003</v>
      </c>
      <c r="J816" s="1">
        <v>0.23047899999999999</v>
      </c>
      <c r="K816" s="1">
        <v>1.452518E-2</v>
      </c>
      <c r="L816" s="1">
        <v>1.2773559999999999</v>
      </c>
      <c r="M816" s="1">
        <v>-0.13643849999999999</v>
      </c>
      <c r="N816" s="1">
        <v>0.34016109999999999</v>
      </c>
      <c r="O816" s="1">
        <v>4.4966489999999997</v>
      </c>
      <c r="P816" s="1">
        <v>4.4207929999999998</v>
      </c>
      <c r="Q816" s="1">
        <v>108.0971</v>
      </c>
      <c r="R816" s="1">
        <v>10.52051</v>
      </c>
      <c r="S816" s="1">
        <v>1.902863</v>
      </c>
      <c r="T816" s="1">
        <v>-1.373232</v>
      </c>
      <c r="U816" s="1">
        <v>4.2021110000000004</v>
      </c>
      <c r="V816" s="1">
        <v>-0.15960469999999999</v>
      </c>
      <c r="W816" s="1">
        <v>-4.8654510000000002</v>
      </c>
      <c r="X816" s="1">
        <v>110</v>
      </c>
      <c r="Y816" s="1">
        <v>18000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-3.5194320000000001E-2</v>
      </c>
      <c r="AG816" s="1">
        <v>2.8199830000000001</v>
      </c>
      <c r="AH816" s="1">
        <v>-8.8925590000000003</v>
      </c>
      <c r="AI816" s="1">
        <v>0.51161219999999996</v>
      </c>
      <c r="AJ816" s="1">
        <v>9.4666360000000005E-2</v>
      </c>
      <c r="AK816" s="1">
        <v>0.39602110000000001</v>
      </c>
      <c r="AL816" s="1">
        <v>-1.6330239999999999E-2</v>
      </c>
      <c r="AM816" s="1">
        <v>1.780553E-2</v>
      </c>
      <c r="AN816" s="1">
        <v>1.7007140000000001E-3</v>
      </c>
      <c r="AO816" s="1">
        <v>-2.4106729999999999E-3</v>
      </c>
      <c r="AP816" s="1">
        <v>1.2435339999999999E-3</v>
      </c>
      <c r="AQ816" s="1">
        <v>0.17396900000000001</v>
      </c>
      <c r="AR816" s="1">
        <v>1.116341E-2</v>
      </c>
      <c r="AS816" s="1">
        <v>0.1342585</v>
      </c>
      <c r="AT816" s="1">
        <v>-6.8680640000000001E-3</v>
      </c>
      <c r="AU816" s="1">
        <v>779.67679999999996</v>
      </c>
      <c r="AV816" s="1">
        <v>3.629006</v>
      </c>
      <c r="AW816" s="1">
        <v>99.153750000000002</v>
      </c>
      <c r="AX816" s="1">
        <v>-5.2542660000000003</v>
      </c>
      <c r="AY816" s="1">
        <v>1.288751</v>
      </c>
      <c r="AZ816" s="1">
        <v>-1.6330239999999999E-2</v>
      </c>
      <c r="BA816" s="1">
        <v>3.0342220000000002</v>
      </c>
      <c r="BB816" s="1">
        <v>1.215495E-3</v>
      </c>
      <c r="BC816" s="1">
        <v>-2.007958E-2</v>
      </c>
      <c r="BD816" s="1">
        <v>1.380436E-2</v>
      </c>
      <c r="BE816" s="1">
        <v>-0.22804340000000001</v>
      </c>
      <c r="BF816" s="1">
        <v>0</v>
      </c>
      <c r="BG816" s="1">
        <v>0</v>
      </c>
      <c r="BH816" s="1">
        <v>19</v>
      </c>
      <c r="BI816" s="1">
        <v>0</v>
      </c>
      <c r="BJ816" s="1">
        <v>-4.7015979999999997</v>
      </c>
      <c r="BK816" s="1">
        <v>0.35138710000000001</v>
      </c>
      <c r="BL816" s="1">
        <v>0.43118669999999998</v>
      </c>
      <c r="BM816" s="1">
        <v>2.8338169999999998</v>
      </c>
      <c r="BN816" s="1">
        <v>81.493030000000005</v>
      </c>
      <c r="BO816" s="1">
        <v>1.286421</v>
      </c>
      <c r="BP816" s="1">
        <v>-75.869659999999996</v>
      </c>
      <c r="BQ816" s="1">
        <v>-0.3912583</v>
      </c>
      <c r="BR816" s="1">
        <v>-3.135367</v>
      </c>
      <c r="BS816" s="1">
        <v>1.2262949999999999</v>
      </c>
      <c r="BT816" s="1">
        <v>224.4889</v>
      </c>
      <c r="BU816" s="1">
        <v>295.99689999999998</v>
      </c>
      <c r="BV816" s="1">
        <v>267.87529999999998</v>
      </c>
      <c r="BW816" s="1">
        <v>-67.465190000000007</v>
      </c>
      <c r="BX816" s="1">
        <v>4.0428100000000002</v>
      </c>
      <c r="BY816" s="1">
        <v>0.49204949999999997</v>
      </c>
      <c r="BZ816" s="1">
        <v>-3.0289320000000002</v>
      </c>
      <c r="CA816" s="1">
        <v>-6.509239</v>
      </c>
      <c r="CB816" s="1">
        <v>269.87419999999997</v>
      </c>
      <c r="CC816" s="1">
        <v>267.9314</v>
      </c>
      <c r="CD816" s="1" t="s">
        <v>95</v>
      </c>
      <c r="CE816" s="1" t="s">
        <v>95</v>
      </c>
      <c r="CF816" s="1" t="s">
        <v>95</v>
      </c>
      <c r="CG816" s="1" t="s">
        <v>95</v>
      </c>
      <c r="CI816" s="1">
        <v>5.2189880000000004</v>
      </c>
      <c r="CJ816" s="1">
        <v>5.1886659999999996</v>
      </c>
      <c r="CK816" s="1">
        <v>64.907070000000004</v>
      </c>
      <c r="CL816" s="1">
        <v>0</v>
      </c>
      <c r="CM816" s="1">
        <v>0</v>
      </c>
      <c r="CN816" s="1">
        <v>-9.0498139999999996</v>
      </c>
      <c r="CO816" s="1">
        <v>11.74864</v>
      </c>
      <c r="CP816" s="1">
        <v>360</v>
      </c>
      <c r="CQ816" s="2">
        <f t="shared" si="25"/>
        <v>398.05609662749407</v>
      </c>
      <c r="CR816" s="2">
        <f t="shared" si="26"/>
        <v>3.4773735603667308</v>
      </c>
    </row>
    <row r="817" spans="1:96" x14ac:dyDescent="0.25">
      <c r="A817" s="3">
        <v>41715.916666666664</v>
      </c>
      <c r="B817" s="1">
        <v>-6.36381</v>
      </c>
      <c r="C817" s="1">
        <v>8.3805699999999997E-2</v>
      </c>
      <c r="D817" s="1">
        <v>0.25499670000000002</v>
      </c>
      <c r="E817" s="1">
        <v>0.1066555</v>
      </c>
      <c r="F817" s="1">
        <v>3.9536390000000001E-3</v>
      </c>
      <c r="G817" s="1">
        <v>7.5578279999999998E-2</v>
      </c>
      <c r="H817" s="1">
        <v>-4.9146160000000001E-3</v>
      </c>
      <c r="I817" s="1">
        <v>0.40288469999999998</v>
      </c>
      <c r="J817" s="1">
        <v>0.15418709999999999</v>
      </c>
      <c r="K817" s="1">
        <v>1.3174879999999999E-3</v>
      </c>
      <c r="L817" s="1">
        <v>1.2192989999999999</v>
      </c>
      <c r="M817" s="1">
        <v>-6.5009999999999998E-2</v>
      </c>
      <c r="N817" s="1">
        <v>0.26818969999999998</v>
      </c>
      <c r="O817" s="1">
        <v>4.9235810000000004</v>
      </c>
      <c r="P817" s="1">
        <v>4.8921070000000002</v>
      </c>
      <c r="Q817" s="1">
        <v>99.957740000000001</v>
      </c>
      <c r="R817" s="1">
        <v>6.4762820000000003</v>
      </c>
      <c r="S817" s="1">
        <v>10.04227</v>
      </c>
      <c r="T817" s="1">
        <v>-0.84595480000000001</v>
      </c>
      <c r="U817" s="1">
        <v>4.8184069999999997</v>
      </c>
      <c r="V817" s="1">
        <v>-0.1641022</v>
      </c>
      <c r="W817" s="1">
        <v>-4.894215</v>
      </c>
      <c r="X817" s="1">
        <v>110</v>
      </c>
      <c r="Y817" s="1">
        <v>18000</v>
      </c>
      <c r="Z817" s="1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-2.3127390000000001E-2</v>
      </c>
      <c r="AG817" s="1">
        <v>2.5438540000000001</v>
      </c>
      <c r="AH817" s="1">
        <v>-6.4960889999999996</v>
      </c>
      <c r="AI817" s="1">
        <v>0.39162340000000001</v>
      </c>
      <c r="AJ817" s="1">
        <v>4.2762389999999997E-2</v>
      </c>
      <c r="AK817" s="1">
        <v>0.32239770000000001</v>
      </c>
      <c r="AL817" s="1">
        <v>-9.5350150000000009E-3</v>
      </c>
      <c r="AM817" s="1">
        <v>1.6568409999999999E-2</v>
      </c>
      <c r="AN817" s="1">
        <v>-3.5607400000000001E-4</v>
      </c>
      <c r="AO817" s="1">
        <v>-6.0599019999999998E-3</v>
      </c>
      <c r="AP817" s="1">
        <v>1.105934E-3</v>
      </c>
      <c r="AQ817" s="1">
        <v>0.10743220000000001</v>
      </c>
      <c r="AR817" s="1">
        <v>3.9721720000000004E-3</v>
      </c>
      <c r="AS817" s="1">
        <v>7.5932990000000006E-2</v>
      </c>
      <c r="AT817" s="1">
        <v>-5.0167720000000001E-3</v>
      </c>
      <c r="AU817" s="1">
        <v>779.9316</v>
      </c>
      <c r="AV817" s="1">
        <v>3.6362139999999998</v>
      </c>
      <c r="AW817" s="1">
        <v>99.151229999999998</v>
      </c>
      <c r="AX817" s="1">
        <v>-5.2837269999999998</v>
      </c>
      <c r="AY817" s="1">
        <v>1.2888550000000001</v>
      </c>
      <c r="AZ817" s="1">
        <v>-9.5350150000000009E-3</v>
      </c>
      <c r="BA817" s="1">
        <v>2.6984789999999998</v>
      </c>
      <c r="BB817" s="1">
        <v>1.0812700000000001E-3</v>
      </c>
      <c r="BC817" s="1">
        <v>-1.467364E-2</v>
      </c>
      <c r="BD817" s="1">
        <v>1.230033E-2</v>
      </c>
      <c r="BE817" s="1">
        <v>-0.16692470000000001</v>
      </c>
      <c r="BF817" s="1">
        <v>0</v>
      </c>
      <c r="BG817" s="1">
        <v>0</v>
      </c>
      <c r="BH817" s="1">
        <v>19</v>
      </c>
      <c r="BI817" s="1">
        <v>0</v>
      </c>
      <c r="BJ817" s="1">
        <v>-4.6400329999999999</v>
      </c>
      <c r="BK817" s="1">
        <v>0.35044049999999999</v>
      </c>
      <c r="BL817" s="1">
        <v>0.4331853</v>
      </c>
      <c r="BM817" s="1">
        <v>2.8255349999999999</v>
      </c>
      <c r="BN817" s="1">
        <v>80.898520000000005</v>
      </c>
      <c r="BO817" s="1">
        <v>1.286289</v>
      </c>
      <c r="BP817" s="1">
        <v>-74.54777</v>
      </c>
      <c r="BQ817" s="1">
        <v>-0.28242600000000001</v>
      </c>
      <c r="BR817" s="1">
        <v>-3.2619929999999999</v>
      </c>
      <c r="BS817" s="1">
        <v>0.92135639999999996</v>
      </c>
      <c r="BT817" s="1">
        <v>225.27979999999999</v>
      </c>
      <c r="BU817" s="1">
        <v>295.64429999999999</v>
      </c>
      <c r="BV817" s="1">
        <v>267.9948</v>
      </c>
      <c r="BW817" s="1">
        <v>-67.195419999999999</v>
      </c>
      <c r="BX817" s="1">
        <v>3.1690019999999999</v>
      </c>
      <c r="BY817" s="1">
        <v>0.46668759999999998</v>
      </c>
      <c r="BZ817" s="1">
        <v>-3.1004969999999998</v>
      </c>
      <c r="CA817" s="1">
        <v>-6.6572149999999999</v>
      </c>
      <c r="CB817" s="1">
        <v>269.79570000000001</v>
      </c>
      <c r="CC817" s="1">
        <v>267.99079999999998</v>
      </c>
      <c r="CD817" s="1" t="s">
        <v>95</v>
      </c>
      <c r="CE817" s="1" t="s">
        <v>95</v>
      </c>
      <c r="CF817" s="1" t="s">
        <v>95</v>
      </c>
      <c r="CG817" s="1" t="s">
        <v>95</v>
      </c>
      <c r="CI817" s="1">
        <v>4.9223090000000003</v>
      </c>
      <c r="CJ817" s="1">
        <v>4.8927250000000004</v>
      </c>
      <c r="CK817" s="1">
        <v>71.363380000000006</v>
      </c>
      <c r="CL817" s="1">
        <v>0</v>
      </c>
      <c r="CM817" s="1">
        <v>0</v>
      </c>
      <c r="CN817" s="1">
        <v>-9.0968640000000001</v>
      </c>
      <c r="CO817" s="1">
        <v>11.73306</v>
      </c>
      <c r="CP817" s="1">
        <v>360</v>
      </c>
      <c r="CQ817" s="2">
        <f t="shared" si="25"/>
        <v>398.15251197708409</v>
      </c>
      <c r="CR817" s="2">
        <f t="shared" si="26"/>
        <v>3.492690585978941</v>
      </c>
    </row>
    <row r="818" spans="1:96" x14ac:dyDescent="0.25">
      <c r="A818" s="3">
        <v>41715.9375</v>
      </c>
      <c r="B818" s="1">
        <v>-1.6303920000000001</v>
      </c>
      <c r="C818" s="1">
        <v>0.1157378</v>
      </c>
      <c r="D818" s="1">
        <v>0.29948219999999998</v>
      </c>
      <c r="E818" s="1">
        <v>0.1118532</v>
      </c>
      <c r="F818" s="1">
        <v>2.1564650000000001E-2</v>
      </c>
      <c r="G818" s="1">
        <v>1.5073659999999999E-2</v>
      </c>
      <c r="H818" s="1">
        <v>-1.2575799999999999E-3</v>
      </c>
      <c r="I818" s="1">
        <v>0.6184385</v>
      </c>
      <c r="J818" s="1">
        <v>-1.8351820000000001E-2</v>
      </c>
      <c r="K818" s="1">
        <v>6.1616730000000001E-2</v>
      </c>
      <c r="L818" s="1">
        <v>0.47732360000000001</v>
      </c>
      <c r="M818" s="1">
        <v>-6.5173659999999994E-2</v>
      </c>
      <c r="N818" s="1">
        <v>0.3022376</v>
      </c>
      <c r="O818" s="1">
        <v>2.1010680000000002</v>
      </c>
      <c r="P818" s="1">
        <v>2.0321729999999998</v>
      </c>
      <c r="Q818" s="1">
        <v>132.3141</v>
      </c>
      <c r="R818" s="1">
        <v>14.66757</v>
      </c>
      <c r="S818" s="1">
        <v>337.6859</v>
      </c>
      <c r="T818" s="1">
        <v>-1.3680460000000001</v>
      </c>
      <c r="U818" s="1">
        <v>1.5027200000000001</v>
      </c>
      <c r="V818" s="1">
        <v>-7.3594030000000005E-2</v>
      </c>
      <c r="W818" s="1">
        <v>-5.0782850000000002</v>
      </c>
      <c r="X818" s="1">
        <v>110</v>
      </c>
      <c r="Y818" s="1">
        <v>18000</v>
      </c>
      <c r="Z818" s="1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-3.6154299999999998E-4</v>
      </c>
      <c r="AG818" s="1">
        <v>1.357586</v>
      </c>
      <c r="AH818" s="1">
        <v>-1.7043189999999999</v>
      </c>
      <c r="AI818" s="1">
        <v>0.2974619</v>
      </c>
      <c r="AJ818" s="1">
        <v>-8.2626329999999998E-2</v>
      </c>
      <c r="AK818" s="1">
        <v>-2.221894E-2</v>
      </c>
      <c r="AL818" s="1">
        <v>2.927542E-3</v>
      </c>
      <c r="AM818" s="1">
        <v>1.8877390000000001E-2</v>
      </c>
      <c r="AN818" s="1">
        <v>5.7762639999999997E-3</v>
      </c>
      <c r="AO818" s="1">
        <v>4.9483999999999997E-4</v>
      </c>
      <c r="AP818" s="1">
        <v>5.7162999999999995E-4</v>
      </c>
      <c r="AQ818" s="1">
        <v>0.1108764</v>
      </c>
      <c r="AR818" s="1">
        <v>2.088516E-2</v>
      </c>
      <c r="AS818" s="1">
        <v>1.497743E-2</v>
      </c>
      <c r="AT818" s="1">
        <v>-1.3146029999999999E-3</v>
      </c>
      <c r="AU818" s="1">
        <v>779.86009999999999</v>
      </c>
      <c r="AV818" s="1">
        <v>3.6140880000000002</v>
      </c>
      <c r="AW818" s="1">
        <v>99.203699999999998</v>
      </c>
      <c r="AX818" s="1">
        <v>-5.4646970000000001</v>
      </c>
      <c r="AY818" s="1">
        <v>1.2904260000000001</v>
      </c>
      <c r="AZ818" s="1">
        <v>2.927542E-3</v>
      </c>
      <c r="BA818" s="1">
        <v>1.3947780000000001</v>
      </c>
      <c r="BB818" s="1">
        <v>5.5813900000000003E-4</v>
      </c>
      <c r="BC818" s="1">
        <v>-3.8472240000000002E-3</v>
      </c>
      <c r="BD818" s="1">
        <v>6.3112359999999996E-3</v>
      </c>
      <c r="BE818" s="1">
        <v>-4.3503010000000002E-2</v>
      </c>
      <c r="BF818" s="1">
        <v>0</v>
      </c>
      <c r="BG818" s="1">
        <v>0</v>
      </c>
      <c r="BH818" s="1">
        <v>19</v>
      </c>
      <c r="BI818" s="1">
        <v>0</v>
      </c>
      <c r="BJ818" s="1">
        <v>-4.8950250000000004</v>
      </c>
      <c r="BK818" s="1">
        <v>0.34759459999999998</v>
      </c>
      <c r="BL818" s="1">
        <v>0.42491950000000001</v>
      </c>
      <c r="BM818" s="1">
        <v>2.805253</v>
      </c>
      <c r="BN818" s="1">
        <v>81.802459999999996</v>
      </c>
      <c r="BO818" s="1">
        <v>1.287493</v>
      </c>
      <c r="BP818" s="1">
        <v>-71.487459999999999</v>
      </c>
      <c r="BQ818" s="1">
        <v>-0.37210650000000001</v>
      </c>
      <c r="BR818" s="1">
        <v>-3.0282330000000002</v>
      </c>
      <c r="BS818" s="1">
        <v>1.1238809999999999</v>
      </c>
      <c r="BT818" s="1">
        <v>227.9905</v>
      </c>
      <c r="BU818" s="1">
        <v>295.32589999999999</v>
      </c>
      <c r="BV818" s="1">
        <v>267.65069999999997</v>
      </c>
      <c r="BW818" s="1">
        <v>-62.985210000000002</v>
      </c>
      <c r="BX818" s="1">
        <v>4.3501399999999997</v>
      </c>
      <c r="BY818" s="1">
        <v>0.53416799999999998</v>
      </c>
      <c r="BZ818" s="1">
        <v>-3.1345890000000001</v>
      </c>
      <c r="CA818" s="1">
        <v>-6.7014149999999999</v>
      </c>
      <c r="CB818" s="1">
        <v>269.7568</v>
      </c>
      <c r="CC818" s="1">
        <v>267.70740000000001</v>
      </c>
      <c r="CD818" s="1" t="s">
        <v>95</v>
      </c>
      <c r="CE818" s="1" t="s">
        <v>95</v>
      </c>
      <c r="CF818" s="1" t="s">
        <v>95</v>
      </c>
      <c r="CG818" s="1" t="s">
        <v>95</v>
      </c>
      <c r="CI818" s="1">
        <v>2.9552809999999998</v>
      </c>
      <c r="CJ818" s="1">
        <v>2.9101970000000001</v>
      </c>
      <c r="CK818" s="1">
        <v>44.15052</v>
      </c>
      <c r="CL818" s="1">
        <v>0</v>
      </c>
      <c r="CM818" s="1">
        <v>0</v>
      </c>
      <c r="CN818" s="1">
        <v>-9.1244890000000005</v>
      </c>
      <c r="CO818" s="1">
        <v>11.72828</v>
      </c>
      <c r="CP818" s="1">
        <v>360</v>
      </c>
      <c r="CQ818" s="2">
        <f t="shared" si="25"/>
        <v>397.63661899368083</v>
      </c>
      <c r="CR818" s="2">
        <f t="shared" si="26"/>
        <v>3.4293016701815273</v>
      </c>
    </row>
    <row r="819" spans="1:96" x14ac:dyDescent="0.25">
      <c r="A819" s="3">
        <v>41715.958333333336</v>
      </c>
      <c r="B819" s="1">
        <v>-6.462485</v>
      </c>
      <c r="C819" s="1">
        <v>4.0536719999999998E-2</v>
      </c>
      <c r="D819" s="1">
        <v>0.17713860000000001</v>
      </c>
      <c r="E819" s="1">
        <v>0.1714958</v>
      </c>
      <c r="F819" s="1">
        <v>3.0094300000000001E-2</v>
      </c>
      <c r="G819" s="1">
        <v>-1.9764230000000002E-3</v>
      </c>
      <c r="H819" s="1">
        <v>-4.9791339999999996E-3</v>
      </c>
      <c r="I819" s="1">
        <v>0.48074460000000002</v>
      </c>
      <c r="J819" s="1">
        <v>-3.9392770000000001E-2</v>
      </c>
      <c r="K819" s="1">
        <v>3.1151499999999999E-2</v>
      </c>
      <c r="L819" s="1">
        <v>0.51297630000000005</v>
      </c>
      <c r="M819" s="1">
        <v>3.763925E-3</v>
      </c>
      <c r="N819" s="1">
        <v>0.19590859999999999</v>
      </c>
      <c r="O819" s="1">
        <v>3.8559290000000002</v>
      </c>
      <c r="P819" s="1">
        <v>3.823026</v>
      </c>
      <c r="Q819" s="1">
        <v>157.96539999999999</v>
      </c>
      <c r="R819" s="1">
        <v>7.4823399999999998</v>
      </c>
      <c r="S819" s="1">
        <v>312.03460000000001</v>
      </c>
      <c r="T819" s="1">
        <v>-3.543787</v>
      </c>
      <c r="U819" s="1">
        <v>1.434269</v>
      </c>
      <c r="V819" s="1">
        <v>-4.3865719999999997E-2</v>
      </c>
      <c r="W819" s="1">
        <v>-5.4177960000000001</v>
      </c>
      <c r="X819" s="1">
        <v>110</v>
      </c>
      <c r="Y819" s="1">
        <v>18000</v>
      </c>
      <c r="Z819" s="1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-2.2683719999999998E-3</v>
      </c>
      <c r="AG819" s="1">
        <v>1.224958</v>
      </c>
      <c r="AH819" s="1">
        <v>-6.5215319999999997</v>
      </c>
      <c r="AI819" s="1">
        <v>0.53673459999999995</v>
      </c>
      <c r="AJ819" s="1">
        <v>6.4746659999999998E-2</v>
      </c>
      <c r="AK819" s="1">
        <v>-0.127439</v>
      </c>
      <c r="AL819" s="1">
        <v>1.190368E-2</v>
      </c>
      <c r="AM819" s="1">
        <v>1.552224E-2</v>
      </c>
      <c r="AN819" s="1">
        <v>3.2772360000000002E-3</v>
      </c>
      <c r="AO819" s="1">
        <v>-3.0795229999999998E-3</v>
      </c>
      <c r="AP819" s="1">
        <v>5.6694099999999995E-4</v>
      </c>
      <c r="AQ819" s="1">
        <v>0.17125270000000001</v>
      </c>
      <c r="AR819" s="1">
        <v>2.9675130000000001E-2</v>
      </c>
      <c r="AS819" s="1">
        <v>-1.6623810000000001E-3</v>
      </c>
      <c r="AT819" s="1">
        <v>-5.0246270000000003E-3</v>
      </c>
      <c r="AU819" s="1">
        <v>780.00940000000003</v>
      </c>
      <c r="AV819" s="1">
        <v>3.5724969999999998</v>
      </c>
      <c r="AW819" s="1">
        <v>99.189430000000002</v>
      </c>
      <c r="AX819" s="1">
        <v>-5.7988549999999996</v>
      </c>
      <c r="AY819" s="1">
        <v>1.2918799999999999</v>
      </c>
      <c r="AZ819" s="1">
        <v>1.190368E-2</v>
      </c>
      <c r="BA819" s="1">
        <v>1.3833359999999999</v>
      </c>
      <c r="BB819" s="1">
        <v>5.5302400000000005E-4</v>
      </c>
      <c r="BC819" s="1">
        <v>-1.472508E-2</v>
      </c>
      <c r="BD819" s="1">
        <v>6.1802419999999999E-3</v>
      </c>
      <c r="BE819" s="1">
        <v>-0.16455819999999999</v>
      </c>
      <c r="BF819" s="1">
        <v>0</v>
      </c>
      <c r="BG819" s="1">
        <v>0</v>
      </c>
      <c r="BH819" s="1">
        <v>19</v>
      </c>
      <c r="BI819" s="1">
        <v>0</v>
      </c>
      <c r="BJ819" s="1">
        <v>-5.2119020000000003</v>
      </c>
      <c r="BK819" s="1">
        <v>0.34193040000000002</v>
      </c>
      <c r="BL819" s="1">
        <v>0.41484929999999998</v>
      </c>
      <c r="BM819" s="1">
        <v>2.762804</v>
      </c>
      <c r="BN819" s="1">
        <v>82.422809999999998</v>
      </c>
      <c r="BO819" s="1">
        <v>1.2897259999999999</v>
      </c>
      <c r="BP819" s="1">
        <v>-70.542490000000001</v>
      </c>
      <c r="BQ819" s="1">
        <v>-0.3768939</v>
      </c>
      <c r="BR819" s="1">
        <v>-3.038662</v>
      </c>
      <c r="BS819" s="1">
        <v>1.1434139999999999</v>
      </c>
      <c r="BT819" s="1">
        <v>228.14769999999999</v>
      </c>
      <c r="BU819" s="1">
        <v>294.50810000000001</v>
      </c>
      <c r="BV819" s="1">
        <v>267.33600000000001</v>
      </c>
      <c r="BW819" s="1">
        <v>-61.462159999999997</v>
      </c>
      <c r="BX819" s="1">
        <v>4.8982469999999996</v>
      </c>
      <c r="BY819" s="1">
        <v>0.54746790000000001</v>
      </c>
      <c r="BZ819" s="1">
        <v>-3.1415760000000001</v>
      </c>
      <c r="CA819" s="1">
        <v>-6.7680730000000002</v>
      </c>
      <c r="CB819" s="1">
        <v>269.7518</v>
      </c>
      <c r="CC819" s="1">
        <v>267.3657</v>
      </c>
      <c r="CD819" s="1" t="s">
        <v>95</v>
      </c>
      <c r="CE819" s="1" t="s">
        <v>95</v>
      </c>
      <c r="CF819" s="1" t="s">
        <v>95</v>
      </c>
      <c r="CG819" s="1" t="s">
        <v>95</v>
      </c>
      <c r="CI819" s="1">
        <v>3.56115</v>
      </c>
      <c r="CJ819" s="1">
        <v>3.5044559999999998</v>
      </c>
      <c r="CK819" s="1">
        <v>16.648219999999998</v>
      </c>
      <c r="CL819" s="1">
        <v>0</v>
      </c>
      <c r="CM819" s="1">
        <v>0</v>
      </c>
      <c r="CN819" s="1">
        <v>-9.1350999999999996</v>
      </c>
      <c r="CO819" s="1">
        <v>11.721719999999999</v>
      </c>
      <c r="CP819" s="1">
        <v>360</v>
      </c>
      <c r="CQ819" s="2">
        <f t="shared" si="25"/>
        <v>397.27341596299937</v>
      </c>
      <c r="CR819" s="2">
        <f t="shared" si="26"/>
        <v>3.3519899336748065</v>
      </c>
    </row>
    <row r="820" spans="1:96" x14ac:dyDescent="0.25">
      <c r="A820" s="3">
        <v>41715.979166666664</v>
      </c>
      <c r="B820" s="1">
        <v>-4.035838</v>
      </c>
      <c r="C820" s="1">
        <v>9.7080700000000006E-2</v>
      </c>
      <c r="D820" s="1">
        <v>0.27413399999999999</v>
      </c>
      <c r="E820" s="1">
        <v>0.17790729999999999</v>
      </c>
      <c r="F820" s="1">
        <v>8.6349949999999995E-2</v>
      </c>
      <c r="G820" s="1">
        <v>2.0140890000000002E-2</v>
      </c>
      <c r="H820" s="1">
        <v>-3.1095910000000001E-3</v>
      </c>
      <c r="I820" s="1">
        <v>1.243304</v>
      </c>
      <c r="J820" s="1">
        <v>-2.2811140000000001E-2</v>
      </c>
      <c r="K820" s="1">
        <v>6.4828380000000005E-2</v>
      </c>
      <c r="L820" s="1">
        <v>0.48615229999999998</v>
      </c>
      <c r="M820" s="1">
        <v>-3.8009519999999998E-2</v>
      </c>
      <c r="N820" s="1">
        <v>0.30574829999999997</v>
      </c>
      <c r="O820" s="1">
        <v>3.1930610000000001</v>
      </c>
      <c r="P820" s="1">
        <v>3.078535</v>
      </c>
      <c r="Q820" s="1">
        <v>144.73089999999999</v>
      </c>
      <c r="R820" s="1">
        <v>15.34027</v>
      </c>
      <c r="S820" s="1">
        <v>325.26909999999998</v>
      </c>
      <c r="T820" s="1">
        <v>-2.5134720000000002</v>
      </c>
      <c r="U820" s="1">
        <v>1.7776000000000001</v>
      </c>
      <c r="V820" s="1">
        <v>-7.0420540000000004E-2</v>
      </c>
      <c r="W820" s="1">
        <v>-5.5214299999999996</v>
      </c>
      <c r="X820" s="1">
        <v>110</v>
      </c>
      <c r="Y820" s="1">
        <v>18000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3.6709770000000002E-3</v>
      </c>
      <c r="AG820" s="1">
        <v>0.9637175</v>
      </c>
      <c r="AH820" s="1">
        <v>-4.0847939999999996</v>
      </c>
      <c r="AI820" s="1">
        <v>0.40634550000000003</v>
      </c>
      <c r="AJ820" s="1">
        <v>4.644334E-2</v>
      </c>
      <c r="AK820" s="1">
        <v>-9.1881380000000002E-3</v>
      </c>
      <c r="AL820" s="1">
        <v>1.2458210000000001E-2</v>
      </c>
      <c r="AM820" s="1">
        <v>1.223132E-2</v>
      </c>
      <c r="AN820" s="1">
        <v>-6.2650120000000004E-3</v>
      </c>
      <c r="AO820" s="1">
        <v>-1.0020859999999999E-3</v>
      </c>
      <c r="AP820" s="1">
        <v>4.3512800000000001E-4</v>
      </c>
      <c r="AQ820" s="1">
        <v>0.17826719999999999</v>
      </c>
      <c r="AR820" s="1">
        <v>8.6724490000000001E-2</v>
      </c>
      <c r="AS820" s="1">
        <v>2.0186579999999999E-2</v>
      </c>
      <c r="AT820" s="1">
        <v>-3.1473120000000002E-3</v>
      </c>
      <c r="AU820" s="1">
        <v>778.66859999999997</v>
      </c>
      <c r="AV820" s="1">
        <v>3.558853</v>
      </c>
      <c r="AW820" s="1">
        <v>99.14743</v>
      </c>
      <c r="AX820" s="1">
        <v>-5.9009020000000003</v>
      </c>
      <c r="AY820" s="1">
        <v>1.2918350000000001</v>
      </c>
      <c r="AZ820" s="1">
        <v>1.2458210000000001E-2</v>
      </c>
      <c r="BA820" s="1">
        <v>1.0617110000000001</v>
      </c>
      <c r="BB820" s="1">
        <v>4.2372699999999999E-4</v>
      </c>
      <c r="BC820" s="1">
        <v>-9.210958E-3</v>
      </c>
      <c r="BD820" s="1">
        <v>4.7253420000000004E-3</v>
      </c>
      <c r="BE820" s="1">
        <v>-0.1027193</v>
      </c>
      <c r="BF820" s="1">
        <v>0</v>
      </c>
      <c r="BG820" s="1">
        <v>0</v>
      </c>
      <c r="BH820" s="1">
        <v>19</v>
      </c>
      <c r="BI820" s="1">
        <v>0</v>
      </c>
      <c r="BJ820" s="1">
        <v>-5.3896949999999997</v>
      </c>
      <c r="BK820" s="1">
        <v>0.34122750000000002</v>
      </c>
      <c r="BL820" s="1">
        <v>0.40927370000000002</v>
      </c>
      <c r="BM820" s="1">
        <v>2.7589549999999998</v>
      </c>
      <c r="BN820" s="1">
        <v>83.373919999999998</v>
      </c>
      <c r="BO820" s="1">
        <v>1.2904</v>
      </c>
      <c r="BP820" s="1">
        <v>-69.697540000000004</v>
      </c>
      <c r="BQ820" s="1">
        <v>-0.39460030000000001</v>
      </c>
      <c r="BR820" s="1">
        <v>-2.7940700000000001</v>
      </c>
      <c r="BS820" s="1">
        <v>1.1029979999999999</v>
      </c>
      <c r="BT820" s="1">
        <v>227.96619999999999</v>
      </c>
      <c r="BU820" s="1">
        <v>293.76659999999998</v>
      </c>
      <c r="BV820" s="1">
        <v>267.14460000000003</v>
      </c>
      <c r="BW820" s="1">
        <v>-60.814990000000002</v>
      </c>
      <c r="BX820" s="1">
        <v>4.9854779999999996</v>
      </c>
      <c r="BY820" s="1">
        <v>0.61494760000000004</v>
      </c>
      <c r="BZ820" s="1">
        <v>-3.398269</v>
      </c>
      <c r="CA820" s="1">
        <v>-6.916811</v>
      </c>
      <c r="CB820" s="1">
        <v>269.47550000000001</v>
      </c>
      <c r="CC820" s="1">
        <v>267.18279999999999</v>
      </c>
      <c r="CD820" s="1" t="s">
        <v>95</v>
      </c>
      <c r="CE820" s="1" t="s">
        <v>95</v>
      </c>
      <c r="CF820" s="1" t="s">
        <v>95</v>
      </c>
      <c r="CG820" s="1" t="s">
        <v>95</v>
      </c>
      <c r="CI820" s="1">
        <v>3.7082099999999998</v>
      </c>
      <c r="CJ820" s="1">
        <v>3.5953369999999998</v>
      </c>
      <c r="CK820" s="1">
        <v>34.006169999999997</v>
      </c>
      <c r="CL820" s="1">
        <v>0</v>
      </c>
      <c r="CM820" s="1">
        <v>0</v>
      </c>
      <c r="CN820" s="1">
        <v>-9.1591240000000003</v>
      </c>
      <c r="CO820" s="1">
        <v>11.70716</v>
      </c>
      <c r="CP820" s="1">
        <v>360</v>
      </c>
      <c r="CQ820" s="2">
        <f t="shared" si="25"/>
        <v>396.60708037213533</v>
      </c>
      <c r="CR820" s="2">
        <f t="shared" si="26"/>
        <v>3.3091347930992052</v>
      </c>
    </row>
    <row r="821" spans="1:96" x14ac:dyDescent="0.25">
      <c r="A821" s="3">
        <v>41716</v>
      </c>
      <c r="B821" s="1">
        <v>-1.809687</v>
      </c>
      <c r="C821" s="1">
        <v>5.4534489999999998E-2</v>
      </c>
      <c r="D821" s="1">
        <v>0.20550689999999999</v>
      </c>
      <c r="E821" s="1">
        <v>0.1047189</v>
      </c>
      <c r="F821" s="1">
        <v>-3.0451570000000002E-3</v>
      </c>
      <c r="G821" s="1">
        <v>1.833075E-2</v>
      </c>
      <c r="H821" s="1">
        <v>-1.3949590000000001E-3</v>
      </c>
      <c r="I821" s="1">
        <v>0.44960450000000002</v>
      </c>
      <c r="J821" s="1">
        <v>9.8961289999999993E-2</v>
      </c>
      <c r="K821" s="1">
        <v>9.4328220000000004E-3</v>
      </c>
      <c r="L821" s="1">
        <v>0.71899109999999999</v>
      </c>
      <c r="M821" s="1">
        <v>-4.1166189999999998E-2</v>
      </c>
      <c r="N821" s="1">
        <v>0.20673820000000001</v>
      </c>
      <c r="O821" s="1">
        <v>3.1947100000000002</v>
      </c>
      <c r="P821" s="1">
        <v>3.1454710000000001</v>
      </c>
      <c r="Q821" s="1">
        <v>106.1383</v>
      </c>
      <c r="R821" s="1">
        <v>10.05594</v>
      </c>
      <c r="S821" s="1">
        <v>3.861694</v>
      </c>
      <c r="T821" s="1">
        <v>-0.87430359999999996</v>
      </c>
      <c r="U821" s="1">
        <v>3.0215260000000002</v>
      </c>
      <c r="V821" s="1">
        <v>-7.2524850000000002E-2</v>
      </c>
      <c r="W821" s="1">
        <v>-5.4460740000000003</v>
      </c>
      <c r="X821" s="1">
        <v>110</v>
      </c>
      <c r="Y821" s="1">
        <v>18000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-3.288189E-3</v>
      </c>
      <c r="AG821" s="1">
        <v>0.64930379999999999</v>
      </c>
      <c r="AH821" s="1">
        <v>-1.84314</v>
      </c>
      <c r="AI821" s="1">
        <v>0.42079840000000002</v>
      </c>
      <c r="AJ821" s="1">
        <v>-8.0393880000000001E-2</v>
      </c>
      <c r="AK821" s="1">
        <v>-2.4182680000000002E-2</v>
      </c>
      <c r="AL821" s="1">
        <v>5.9241100000000004E-4</v>
      </c>
      <c r="AM821" s="1">
        <v>1.0209910000000001E-2</v>
      </c>
      <c r="AN821" s="1">
        <v>2.627112E-3</v>
      </c>
      <c r="AO821" s="1">
        <v>-1.28811E-4</v>
      </c>
      <c r="AP821" s="1">
        <v>2.8386500000000001E-4</v>
      </c>
      <c r="AQ821" s="1">
        <v>0.10458050000000001</v>
      </c>
      <c r="AR821" s="1">
        <v>-3.3088660000000002E-3</v>
      </c>
      <c r="AS821" s="1">
        <v>1.8290069999999999E-2</v>
      </c>
      <c r="AT821" s="1">
        <v>-1.4207460000000001E-3</v>
      </c>
      <c r="AU821" s="1">
        <v>778.73019999999997</v>
      </c>
      <c r="AV821" s="1">
        <v>3.563326</v>
      </c>
      <c r="AW821" s="1">
        <v>99.132360000000006</v>
      </c>
      <c r="AX821" s="1">
        <v>-5.8262939999999999</v>
      </c>
      <c r="AY821" s="1">
        <v>1.291274</v>
      </c>
      <c r="AZ821" s="1">
        <v>5.9241100000000004E-4</v>
      </c>
      <c r="BA821" s="1">
        <v>0.69263059999999999</v>
      </c>
      <c r="BB821" s="1">
        <v>2.7657099999999998E-4</v>
      </c>
      <c r="BC821" s="1">
        <v>-4.15717E-3</v>
      </c>
      <c r="BD821" s="1">
        <v>3.0879079999999999E-3</v>
      </c>
      <c r="BE821" s="1">
        <v>-4.6414770000000001E-2</v>
      </c>
      <c r="BF821" s="1">
        <v>0</v>
      </c>
      <c r="BG821" s="1">
        <v>0</v>
      </c>
      <c r="BH821" s="1">
        <v>19</v>
      </c>
      <c r="BI821" s="1">
        <v>0</v>
      </c>
      <c r="BJ821" s="1">
        <v>-5.3068720000000003</v>
      </c>
      <c r="BK821" s="1">
        <v>0.34087410000000001</v>
      </c>
      <c r="BL821" s="1">
        <v>0.41185440000000001</v>
      </c>
      <c r="BM821" s="1">
        <v>2.7552460000000001</v>
      </c>
      <c r="BN821" s="1">
        <v>82.765690000000006</v>
      </c>
      <c r="BO821" s="1">
        <v>1.2894559999999999</v>
      </c>
      <c r="BP821" s="1">
        <v>-70.82817</v>
      </c>
      <c r="BQ821" s="1">
        <v>-0.464453</v>
      </c>
      <c r="BR821" s="1">
        <v>-3.1022029999999998</v>
      </c>
      <c r="BS821" s="1">
        <v>1.4422919999999999</v>
      </c>
      <c r="BT821" s="1">
        <v>227.0883</v>
      </c>
      <c r="BU821" s="1">
        <v>293.37189999999998</v>
      </c>
      <c r="BV821" s="1">
        <v>267.12819999999999</v>
      </c>
      <c r="BW821" s="1">
        <v>-61.621850000000002</v>
      </c>
      <c r="BX821" s="1">
        <v>4.6618219999999999</v>
      </c>
      <c r="BY821" s="1">
        <v>0.60312719999999997</v>
      </c>
      <c r="BZ821" s="1">
        <v>-3.5953279999999999</v>
      </c>
      <c r="CA821" s="1">
        <v>-7.0784039999999999</v>
      </c>
      <c r="CB821" s="1">
        <v>269.25909999999999</v>
      </c>
      <c r="CC821" s="1">
        <v>267.21280000000002</v>
      </c>
      <c r="CD821" s="1" t="s">
        <v>95</v>
      </c>
      <c r="CE821" s="1" t="s">
        <v>95</v>
      </c>
      <c r="CF821" s="1" t="s">
        <v>95</v>
      </c>
      <c r="CG821" s="1" t="s">
        <v>95</v>
      </c>
      <c r="CI821" s="1">
        <v>3.4669020000000002</v>
      </c>
      <c r="CJ821" s="1">
        <v>3.4454159999999998</v>
      </c>
      <c r="CK821" s="1">
        <v>66.060329999999993</v>
      </c>
      <c r="CL821" s="1">
        <v>0</v>
      </c>
      <c r="CM821" s="1">
        <v>0</v>
      </c>
      <c r="CN821" s="1">
        <v>-9.1911939999999994</v>
      </c>
      <c r="CO821" s="1">
        <v>11.706530000000001</v>
      </c>
      <c r="CP821" s="1">
        <v>360</v>
      </c>
      <c r="CQ821" s="2">
        <f t="shared" ref="CQ821:CQ884" si="27">IF(AU821="NAN","NAN",8.3143*AU821/44*(AX821+273.15)/AW821)</f>
        <v>396.80949878339209</v>
      </c>
      <c r="CR821" s="2">
        <f t="shared" si="26"/>
        <v>3.328971032479878</v>
      </c>
    </row>
    <row r="822" spans="1:96" x14ac:dyDescent="0.25">
      <c r="A822" s="3">
        <v>41716.020833333336</v>
      </c>
      <c r="B822" s="1">
        <v>-3.46272</v>
      </c>
      <c r="C822" s="1">
        <v>5.112129E-2</v>
      </c>
      <c r="D822" s="1">
        <v>0.19895689999999999</v>
      </c>
      <c r="E822" s="1">
        <v>0.1950588</v>
      </c>
      <c r="F822" s="1">
        <v>9.0936489999999995E-2</v>
      </c>
      <c r="G822" s="1">
        <v>2.7458550000000002E-2</v>
      </c>
      <c r="H822" s="1">
        <v>-2.6687640000000001E-3</v>
      </c>
      <c r="I822" s="1">
        <v>0.75308679999999995</v>
      </c>
      <c r="J822" s="1">
        <v>6.6192000000000001E-2</v>
      </c>
      <c r="K822" s="1">
        <v>2.6538849999999999E-2</v>
      </c>
      <c r="L822" s="1">
        <v>0.44112849999999998</v>
      </c>
      <c r="M822" s="1">
        <v>-2.9369559999999999E-2</v>
      </c>
      <c r="N822" s="1">
        <v>0.19645409999999999</v>
      </c>
      <c r="O822" s="1">
        <v>1.983233</v>
      </c>
      <c r="P822" s="1">
        <v>1.878817</v>
      </c>
      <c r="Q822" s="1">
        <v>137.20679999999999</v>
      </c>
      <c r="R822" s="1">
        <v>18.585819999999998</v>
      </c>
      <c r="S822" s="1">
        <v>332.79320000000001</v>
      </c>
      <c r="T822" s="1">
        <v>-1.378695</v>
      </c>
      <c r="U822" s="1">
        <v>1.276386</v>
      </c>
      <c r="V822" s="1">
        <v>-0.10145220000000001</v>
      </c>
      <c r="W822" s="1">
        <v>-5.4070830000000001</v>
      </c>
      <c r="X822" s="1">
        <v>110</v>
      </c>
      <c r="Y822" s="1">
        <v>18000</v>
      </c>
      <c r="Z822" s="1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-1.245952E-2</v>
      </c>
      <c r="AG822" s="1">
        <v>-0.26838089999999998</v>
      </c>
      <c r="AH822" s="1">
        <v>-3.441729</v>
      </c>
      <c r="AI822" s="1">
        <v>0.56403270000000005</v>
      </c>
      <c r="AJ822" s="1">
        <v>-0.19705890000000001</v>
      </c>
      <c r="AK822" s="1">
        <v>9.3904100000000005E-4</v>
      </c>
      <c r="AL822" s="1">
        <v>-4.6361609999999998E-3</v>
      </c>
      <c r="AM822" s="1">
        <v>1.2587849999999999E-2</v>
      </c>
      <c r="AN822" s="1">
        <v>6.2333750000000002E-3</v>
      </c>
      <c r="AO822" s="1">
        <v>1.575066E-3</v>
      </c>
      <c r="AP822" s="4">
        <v>-7.3999999999999996E-5</v>
      </c>
      <c r="AQ822" s="1">
        <v>0.1933743</v>
      </c>
      <c r="AR822" s="1">
        <v>9.0011079999999993E-2</v>
      </c>
      <c r="AS822" s="1">
        <v>2.7207180000000001E-2</v>
      </c>
      <c r="AT822" s="1">
        <v>-2.6525870000000001E-3</v>
      </c>
      <c r="AU822" s="1">
        <v>777.79660000000001</v>
      </c>
      <c r="AV822" s="1">
        <v>3.5805579999999999</v>
      </c>
      <c r="AW822" s="1">
        <v>99.161789999999996</v>
      </c>
      <c r="AX822" s="1">
        <v>-5.7891389999999996</v>
      </c>
      <c r="AY822" s="1">
        <v>1.2914680000000001</v>
      </c>
      <c r="AZ822" s="1">
        <v>-4.6361609999999998E-3</v>
      </c>
      <c r="BA822" s="1">
        <v>-0.18050550000000001</v>
      </c>
      <c r="BB822" s="4">
        <v>-7.2000000000000002E-5</v>
      </c>
      <c r="BC822" s="1">
        <v>-7.7513749999999996E-3</v>
      </c>
      <c r="BD822" s="1">
        <v>-8.0851600000000001E-4</v>
      </c>
      <c r="BE822" s="1">
        <v>-8.7066939999999995E-2</v>
      </c>
      <c r="BF822" s="1">
        <v>0</v>
      </c>
      <c r="BG822" s="1">
        <v>0</v>
      </c>
      <c r="BH822" s="1">
        <v>19</v>
      </c>
      <c r="BI822" s="1">
        <v>0</v>
      </c>
      <c r="BJ822" s="1">
        <v>-5.3460939999999999</v>
      </c>
      <c r="BK822" s="1">
        <v>0.3422751</v>
      </c>
      <c r="BL822" s="1">
        <v>0.41064250000000002</v>
      </c>
      <c r="BM822" s="1">
        <v>2.7669739999999998</v>
      </c>
      <c r="BN822" s="1">
        <v>83.351100000000002</v>
      </c>
      <c r="BO822" s="1">
        <v>1.289442</v>
      </c>
      <c r="BP822" s="1">
        <v>-68.594700000000003</v>
      </c>
      <c r="BQ822" s="1">
        <v>-0.52330690000000002</v>
      </c>
      <c r="BR822" s="1">
        <v>-2.6731919999999998</v>
      </c>
      <c r="BS822" s="1">
        <v>1.327278</v>
      </c>
      <c r="BT822" s="1">
        <v>228.4753</v>
      </c>
      <c r="BU822" s="1">
        <v>293.06950000000001</v>
      </c>
      <c r="BV822" s="1">
        <v>266.9753</v>
      </c>
      <c r="BW822" s="1">
        <v>-59.574309999999997</v>
      </c>
      <c r="BX822" s="1">
        <v>5.0199230000000004</v>
      </c>
      <c r="BY822" s="1">
        <v>0.65410679999999999</v>
      </c>
      <c r="BZ822" s="1">
        <v>-3.472893</v>
      </c>
      <c r="CA822" s="1">
        <v>-7.1109559999999998</v>
      </c>
      <c r="CB822" s="1">
        <v>269.38850000000002</v>
      </c>
      <c r="CC822" s="1">
        <v>267.10750000000002</v>
      </c>
      <c r="CD822" s="1" t="s">
        <v>95</v>
      </c>
      <c r="CE822" s="1" t="s">
        <v>95</v>
      </c>
      <c r="CF822" s="1" t="s">
        <v>95</v>
      </c>
      <c r="CG822" s="1" t="s">
        <v>95</v>
      </c>
      <c r="CI822" s="1">
        <v>2.360795</v>
      </c>
      <c r="CJ822" s="1">
        <v>2.2635640000000001</v>
      </c>
      <c r="CK822" s="1">
        <v>38.846150000000002</v>
      </c>
      <c r="CL822" s="1">
        <v>0</v>
      </c>
      <c r="CM822" s="1">
        <v>0</v>
      </c>
      <c r="CN822" s="1">
        <v>-9.2146000000000008</v>
      </c>
      <c r="CO822" s="1">
        <v>11.6904</v>
      </c>
      <c r="CP822" s="1">
        <v>360</v>
      </c>
      <c r="CQ822" s="2">
        <f t="shared" si="27"/>
        <v>396.27121649571245</v>
      </c>
      <c r="CR822" s="2">
        <f t="shared" si="26"/>
        <v>3.3196615057509353</v>
      </c>
    </row>
    <row r="823" spans="1:96" x14ac:dyDescent="0.25">
      <c r="A823" s="3">
        <v>41716.041666666664</v>
      </c>
      <c r="B823" s="1">
        <v>-1.6946559999999999</v>
      </c>
      <c r="C823" s="1">
        <v>7.0272420000000002E-2</v>
      </c>
      <c r="D823" s="1">
        <v>0.23327899999999999</v>
      </c>
      <c r="E823" s="1">
        <v>0.2074637</v>
      </c>
      <c r="F823" s="1">
        <v>0.1041517</v>
      </c>
      <c r="G823" s="1">
        <v>-2.1578920000000001E-2</v>
      </c>
      <c r="H823" s="1">
        <v>-1.3062449999999999E-3</v>
      </c>
      <c r="I823" s="1">
        <v>0.74429449999999997</v>
      </c>
      <c r="J823" s="1">
        <v>-0.1232148</v>
      </c>
      <c r="K823" s="1">
        <v>4.1992500000000002E-2</v>
      </c>
      <c r="L823" s="1">
        <v>0.40163339999999997</v>
      </c>
      <c r="M823" s="1">
        <v>-3.4613129999999999E-2</v>
      </c>
      <c r="N823" s="1">
        <v>0.25986219999999999</v>
      </c>
      <c r="O823" s="1">
        <v>2.0637539999999999</v>
      </c>
      <c r="P823" s="1">
        <v>2.0143209999999998</v>
      </c>
      <c r="Q823" s="1">
        <v>139.60509999999999</v>
      </c>
      <c r="R823" s="1">
        <v>12.53613</v>
      </c>
      <c r="S823" s="1">
        <v>330.39490000000001</v>
      </c>
      <c r="T823" s="1">
        <v>-1.5341009999999999</v>
      </c>
      <c r="U823" s="1">
        <v>1.3053859999999999</v>
      </c>
      <c r="V823" s="1">
        <v>-0.11891839999999999</v>
      </c>
      <c r="W823" s="1">
        <v>-5.3982799999999997</v>
      </c>
      <c r="X823" s="1">
        <v>110</v>
      </c>
      <c r="Y823" s="1">
        <v>18000</v>
      </c>
      <c r="Z823" s="1">
        <v>0</v>
      </c>
      <c r="AA823" s="1">
        <v>0</v>
      </c>
      <c r="AB823" s="1">
        <v>0</v>
      </c>
      <c r="AC823" s="1">
        <v>0</v>
      </c>
      <c r="AD823" s="1">
        <v>0</v>
      </c>
      <c r="AE823" s="1">
        <v>0</v>
      </c>
      <c r="AF823" s="1">
        <v>-4.1609999999999998E-4</v>
      </c>
      <c r="AG823" s="1">
        <v>-0.22806779999999999</v>
      </c>
      <c r="AH823" s="1">
        <v>-1.6791590000000001</v>
      </c>
      <c r="AI823" s="1">
        <v>1.046327</v>
      </c>
      <c r="AJ823" s="1">
        <v>-0.4744622</v>
      </c>
      <c r="AK823" s="1">
        <v>0.1094089</v>
      </c>
      <c r="AL823" s="1">
        <v>3.451511E-3</v>
      </c>
      <c r="AM823" s="1">
        <v>1.154614E-2</v>
      </c>
      <c r="AN823" s="1">
        <v>-3.240143E-3</v>
      </c>
      <c r="AO823" s="1">
        <v>1.313839E-3</v>
      </c>
      <c r="AP823" s="4">
        <v>-7.5599999999999994E-5</v>
      </c>
      <c r="AQ823" s="1">
        <v>0.2070062</v>
      </c>
      <c r="AR823" s="1">
        <v>0.1042115</v>
      </c>
      <c r="AS823" s="1">
        <v>-2.1661380000000001E-2</v>
      </c>
      <c r="AT823" s="1">
        <v>-1.2943E-3</v>
      </c>
      <c r="AU823" s="1">
        <v>780.17970000000003</v>
      </c>
      <c r="AV823" s="1">
        <v>3.606325</v>
      </c>
      <c r="AW823" s="1">
        <v>99.153790000000001</v>
      </c>
      <c r="AX823" s="1">
        <v>-5.7831359999999998</v>
      </c>
      <c r="AY823" s="1">
        <v>1.2913190000000001</v>
      </c>
      <c r="AZ823" s="1">
        <v>3.451511E-3</v>
      </c>
      <c r="BA823" s="1">
        <v>-0.184446</v>
      </c>
      <c r="BB823" s="4">
        <v>-7.3800000000000005E-5</v>
      </c>
      <c r="BC823" s="1">
        <v>-3.7938239999999999E-3</v>
      </c>
      <c r="BD823" s="1">
        <v>-8.3222500000000002E-4</v>
      </c>
      <c r="BE823" s="1">
        <v>-4.2789500000000001E-2</v>
      </c>
      <c r="BF823" s="1">
        <v>0</v>
      </c>
      <c r="BG823" s="1">
        <v>0</v>
      </c>
      <c r="BH823" s="1">
        <v>19</v>
      </c>
      <c r="BI823" s="1">
        <v>0</v>
      </c>
      <c r="BJ823" s="1">
        <v>-5.3401269999999998</v>
      </c>
      <c r="BK823" s="1">
        <v>0.34202100000000002</v>
      </c>
      <c r="BL823" s="1">
        <v>0.41082229999999997</v>
      </c>
      <c r="BM823" s="1">
        <v>2.764859</v>
      </c>
      <c r="BN823" s="1">
        <v>83.252780000000001</v>
      </c>
      <c r="BO823" s="1">
        <v>1.289798</v>
      </c>
      <c r="BP823" s="1">
        <v>-36.868130000000001</v>
      </c>
      <c r="BQ823" s="1">
        <v>-1.302735</v>
      </c>
      <c r="BR823" s="1">
        <v>-1.0727789999999999</v>
      </c>
      <c r="BS823" s="1">
        <v>0.91437049999999997</v>
      </c>
      <c r="BT823" s="1">
        <v>258.96280000000002</v>
      </c>
      <c r="BU823" s="1">
        <v>293.84379999999999</v>
      </c>
      <c r="BV823" s="1">
        <v>267.16329999999999</v>
      </c>
      <c r="BW823" s="1">
        <v>-29.899629999999998</v>
      </c>
      <c r="BX823" s="1">
        <v>4.9813419999999997</v>
      </c>
      <c r="BY823" s="1">
        <v>0.6602671</v>
      </c>
      <c r="BZ823" s="1">
        <v>-3.461246</v>
      </c>
      <c r="CA823" s="1">
        <v>-6.3123750000000003</v>
      </c>
      <c r="CB823" s="1">
        <v>269.40230000000003</v>
      </c>
      <c r="CC823" s="1">
        <v>267.25279999999998</v>
      </c>
      <c r="CD823" s="1" t="s">
        <v>95</v>
      </c>
      <c r="CE823" s="1" t="s">
        <v>95</v>
      </c>
      <c r="CF823" s="1" t="s">
        <v>95</v>
      </c>
      <c r="CG823" s="1" t="s">
        <v>95</v>
      </c>
      <c r="CI823" s="1">
        <v>2.7626179999999998</v>
      </c>
      <c r="CJ823" s="1">
        <v>2.7389220000000001</v>
      </c>
      <c r="CK823" s="1">
        <v>36.229489999999998</v>
      </c>
      <c r="CL823" s="1">
        <v>0</v>
      </c>
      <c r="CM823" s="1">
        <v>0</v>
      </c>
      <c r="CN823" s="1">
        <v>-9.2252109999999998</v>
      </c>
      <c r="CO823" s="1">
        <v>11.68454</v>
      </c>
      <c r="CP823" s="1">
        <v>360</v>
      </c>
      <c r="CQ823" s="2">
        <f t="shared" si="27"/>
        <v>397.52635204905715</v>
      </c>
      <c r="CR823" s="2">
        <f t="shared" si="26"/>
        <v>3.3210410241338417</v>
      </c>
    </row>
    <row r="824" spans="1:96" x14ac:dyDescent="0.25">
      <c r="A824" s="3">
        <v>41716.0625</v>
      </c>
      <c r="B824" s="1">
        <v>-7.5474290000000002</v>
      </c>
      <c r="C824" s="1">
        <v>0.1215803</v>
      </c>
      <c r="D824" s="1">
        <v>0.30689899999999998</v>
      </c>
      <c r="E824" s="1">
        <v>0.24130209999999999</v>
      </c>
      <c r="F824" s="1">
        <v>0.12278840000000001</v>
      </c>
      <c r="G824" s="1">
        <v>2.336007E-2</v>
      </c>
      <c r="H824" s="1">
        <v>-5.8197379999999996E-3</v>
      </c>
      <c r="I824" s="1">
        <v>0.98181640000000003</v>
      </c>
      <c r="J824" s="1">
        <v>-6.6172750000000002E-2</v>
      </c>
      <c r="K824" s="1">
        <v>7.3677580000000006E-2</v>
      </c>
      <c r="L824" s="1">
        <v>0.49591390000000002</v>
      </c>
      <c r="M824" s="1">
        <v>-5.8675369999999998E-2</v>
      </c>
      <c r="N824" s="1">
        <v>0.35312949999999999</v>
      </c>
      <c r="O824" s="1">
        <v>2.919222</v>
      </c>
      <c r="P824" s="1">
        <v>2.8329949999999999</v>
      </c>
      <c r="Q824" s="1">
        <v>140.35480000000001</v>
      </c>
      <c r="R824" s="1">
        <v>13.921049999999999</v>
      </c>
      <c r="S824" s="1">
        <v>329.64519999999999</v>
      </c>
      <c r="T824" s="1">
        <v>-2.181435</v>
      </c>
      <c r="U824" s="1">
        <v>1.8075410000000001</v>
      </c>
      <c r="V824" s="1">
        <v>-0.13086010000000001</v>
      </c>
      <c r="W824" s="1">
        <v>-5.3674949999999999</v>
      </c>
      <c r="X824" s="1">
        <v>110</v>
      </c>
      <c r="Y824" s="1">
        <v>18000</v>
      </c>
      <c r="Z824" s="1">
        <v>0</v>
      </c>
      <c r="AA824" s="1">
        <v>0</v>
      </c>
      <c r="AB824" s="1">
        <v>0</v>
      </c>
      <c r="AC824" s="1">
        <v>0</v>
      </c>
      <c r="AD824" s="1">
        <v>0</v>
      </c>
      <c r="AE824" s="1">
        <v>0</v>
      </c>
      <c r="AF824" s="1">
        <v>1.6540929999999999E-2</v>
      </c>
      <c r="AG824" s="1">
        <v>-1.6806209999999999</v>
      </c>
      <c r="AH824" s="1">
        <v>-7.4390359999999998</v>
      </c>
      <c r="AI824" s="1">
        <v>1.314219</v>
      </c>
      <c r="AJ824" s="1">
        <v>-0.84648619999999997</v>
      </c>
      <c r="AK824" s="1">
        <v>-3.6770940000000002E-2</v>
      </c>
      <c r="AL824" s="1">
        <v>3.3893230000000003E-2</v>
      </c>
      <c r="AM824" s="1">
        <v>4.3417409999999997E-2</v>
      </c>
      <c r="AN824" s="1">
        <v>2.4324470000000001E-2</v>
      </c>
      <c r="AO824" s="1">
        <v>1.3061629999999999E-3</v>
      </c>
      <c r="AP824" s="1">
        <v>-6.0634700000000003E-4</v>
      </c>
      <c r="AQ824" s="1">
        <v>0.2370169</v>
      </c>
      <c r="AR824" s="1">
        <v>0.1198201</v>
      </c>
      <c r="AS824" s="1">
        <v>2.3150509999999999E-2</v>
      </c>
      <c r="AT824" s="1">
        <v>-5.7361570000000004E-3</v>
      </c>
      <c r="AU824" s="1">
        <v>777.75559999999996</v>
      </c>
      <c r="AV824" s="1">
        <v>3.694728</v>
      </c>
      <c r="AW824" s="1">
        <v>99.12903</v>
      </c>
      <c r="AX824" s="1">
        <v>-5.7619670000000003</v>
      </c>
      <c r="AY824" s="1">
        <v>1.2908390000000001</v>
      </c>
      <c r="AZ824" s="1">
        <v>3.3893230000000003E-2</v>
      </c>
      <c r="BA824" s="1">
        <v>-1.4794860000000001</v>
      </c>
      <c r="BB824" s="1">
        <v>-5.9028599999999998E-4</v>
      </c>
      <c r="BC824" s="1">
        <v>-1.6762010000000001E-2</v>
      </c>
      <c r="BD824" s="1">
        <v>-6.8421339999999997E-3</v>
      </c>
      <c r="BE824" s="1">
        <v>-0.1942921</v>
      </c>
      <c r="BF824" s="1">
        <v>0</v>
      </c>
      <c r="BG824" s="1">
        <v>0</v>
      </c>
      <c r="BH824" s="1">
        <v>19</v>
      </c>
      <c r="BI824" s="1">
        <v>0</v>
      </c>
      <c r="BJ824" s="1">
        <v>-5.2256799999999997</v>
      </c>
      <c r="BK824" s="1">
        <v>0.3550296</v>
      </c>
      <c r="BL824" s="1">
        <v>0.4144332</v>
      </c>
      <c r="BM824" s="1">
        <v>2.8687930000000001</v>
      </c>
      <c r="BN824" s="1">
        <v>85.666309999999996</v>
      </c>
      <c r="BO824" s="1">
        <v>1.2890779999999999</v>
      </c>
      <c r="BP824" s="1">
        <v>-16.129359999999998</v>
      </c>
      <c r="BQ824" s="1">
        <v>-1.477498</v>
      </c>
      <c r="BR824" s="1">
        <v>-0.34739550000000002</v>
      </c>
      <c r="BS824" s="1">
        <v>0.48995329999999998</v>
      </c>
      <c r="BT824" s="1">
        <v>280.74779999999998</v>
      </c>
      <c r="BU824" s="1">
        <v>296.03980000000001</v>
      </c>
      <c r="BV824" s="1">
        <v>267.58780000000002</v>
      </c>
      <c r="BW824" s="1">
        <v>-9.9548719999999999</v>
      </c>
      <c r="BX824" s="1">
        <v>5.3371409999999999</v>
      </c>
      <c r="BY824" s="1">
        <v>0.65731119999999998</v>
      </c>
      <c r="BZ824" s="1">
        <v>-3.606112</v>
      </c>
      <c r="CA824" s="1">
        <v>-5.0366470000000003</v>
      </c>
      <c r="CB824" s="1">
        <v>269.24470000000002</v>
      </c>
      <c r="CC824" s="1">
        <v>267.62900000000002</v>
      </c>
      <c r="CD824" s="1" t="s">
        <v>95</v>
      </c>
      <c r="CE824" s="1" t="s">
        <v>95</v>
      </c>
      <c r="CF824" s="1" t="s">
        <v>95</v>
      </c>
      <c r="CG824" s="1" t="s">
        <v>95</v>
      </c>
      <c r="CI824" s="1">
        <v>3.6298919999999999</v>
      </c>
      <c r="CJ824" s="1">
        <v>3.5567310000000001</v>
      </c>
      <c r="CK824" s="1">
        <v>37.001690000000004</v>
      </c>
      <c r="CL824" s="1">
        <v>0</v>
      </c>
      <c r="CM824" s="1">
        <v>0</v>
      </c>
      <c r="CN824" s="1">
        <v>-9.2413419999999995</v>
      </c>
      <c r="CO824" s="1">
        <v>11.66752</v>
      </c>
      <c r="CP824" s="1">
        <v>360</v>
      </c>
      <c r="CQ824" s="2">
        <f t="shared" si="27"/>
        <v>396.42156440954972</v>
      </c>
      <c r="CR824" s="2">
        <f t="shared" si="26"/>
        <v>3.3488000411468857</v>
      </c>
    </row>
    <row r="825" spans="1:96" x14ac:dyDescent="0.25">
      <c r="A825" s="3">
        <v>41716.083333333336</v>
      </c>
      <c r="B825" s="1">
        <v>2.5653649999999999</v>
      </c>
      <c r="C825" s="1">
        <v>0.23478689999999999</v>
      </c>
      <c r="D825" s="1">
        <v>0.42686160000000001</v>
      </c>
      <c r="E825" s="1">
        <v>0.1404387</v>
      </c>
      <c r="F825" s="1">
        <v>-4.2063309999999998E-3</v>
      </c>
      <c r="G825" s="1">
        <v>6.1764109999999997E-3</v>
      </c>
      <c r="H825" s="1">
        <v>1.9816460000000001E-3</v>
      </c>
      <c r="I825" s="1">
        <v>0.71418459999999995</v>
      </c>
      <c r="J825" s="1">
        <v>-0.1366029</v>
      </c>
      <c r="K825" s="1">
        <v>0.13753789999999999</v>
      </c>
      <c r="L825" s="1">
        <v>0.59868739999999998</v>
      </c>
      <c r="M825" s="1">
        <v>-0.1195161</v>
      </c>
      <c r="N825" s="1">
        <v>0.4225006</v>
      </c>
      <c r="O825" s="1">
        <v>2.6467489999999998</v>
      </c>
      <c r="P825" s="1">
        <v>2.5826790000000002</v>
      </c>
      <c r="Q825" s="1">
        <v>130.95840000000001</v>
      </c>
      <c r="R825" s="1">
        <v>12.602499999999999</v>
      </c>
      <c r="S825" s="1">
        <v>339.04160000000002</v>
      </c>
      <c r="T825" s="1">
        <v>-1.692976</v>
      </c>
      <c r="U825" s="1">
        <v>1.9504049999999999</v>
      </c>
      <c r="V825" s="1">
        <v>-0.16620789999999999</v>
      </c>
      <c r="W825" s="1">
        <v>-4.8634219999999999</v>
      </c>
      <c r="X825" s="1">
        <v>110</v>
      </c>
      <c r="Y825" s="1">
        <v>18000</v>
      </c>
      <c r="Z825" s="1">
        <v>0</v>
      </c>
      <c r="AA825" s="1">
        <v>0</v>
      </c>
      <c r="AB825" s="1">
        <v>0</v>
      </c>
      <c r="AC825" s="1">
        <v>0</v>
      </c>
      <c r="AD825" s="1">
        <v>0</v>
      </c>
      <c r="AE825" s="1">
        <v>0</v>
      </c>
      <c r="AF825" s="1">
        <v>-2.0194170000000001E-2</v>
      </c>
      <c r="AG825" s="1">
        <v>1.6227</v>
      </c>
      <c r="AH825" s="1">
        <v>2.4701599999999999</v>
      </c>
      <c r="AI825" s="1">
        <v>1.0324230000000001</v>
      </c>
      <c r="AJ825" s="1">
        <v>-0.16535040000000001</v>
      </c>
      <c r="AK825" s="1">
        <v>9.5866519999999997E-2</v>
      </c>
      <c r="AL825" s="1">
        <v>-2.635556E-2</v>
      </c>
      <c r="AM825" s="1">
        <v>2.0263509999999998E-2</v>
      </c>
      <c r="AN825" s="1">
        <v>2.6073870000000001E-3</v>
      </c>
      <c r="AO825" s="1">
        <v>-1.952711E-3</v>
      </c>
      <c r="AP825" s="1">
        <v>6.3472799999999998E-4</v>
      </c>
      <c r="AQ825" s="1">
        <v>0.13921140000000001</v>
      </c>
      <c r="AR825" s="1">
        <v>-4.4692789999999996E-3</v>
      </c>
      <c r="AS825" s="1">
        <v>6.3636150000000004E-3</v>
      </c>
      <c r="AT825" s="1">
        <v>1.908103E-3</v>
      </c>
      <c r="AU825" s="1">
        <v>774.72130000000004</v>
      </c>
      <c r="AV825" s="1">
        <v>3.811515</v>
      </c>
      <c r="AW825" s="1">
        <v>99.140050000000002</v>
      </c>
      <c r="AX825" s="1">
        <v>-5.2718249999999998</v>
      </c>
      <c r="AY825" s="1">
        <v>1.2885450000000001</v>
      </c>
      <c r="AZ825" s="1">
        <v>-2.635556E-2</v>
      </c>
      <c r="BA825" s="1">
        <v>1.5487359999999999</v>
      </c>
      <c r="BB825" s="1">
        <v>6.1665999999999999E-4</v>
      </c>
      <c r="BC825" s="1">
        <v>5.5447359999999998E-3</v>
      </c>
      <c r="BD825" s="1">
        <v>7.402652E-3</v>
      </c>
      <c r="BE825" s="1">
        <v>6.6561449999999994E-2</v>
      </c>
      <c r="BF825" s="1">
        <v>0</v>
      </c>
      <c r="BG825" s="1">
        <v>0</v>
      </c>
      <c r="BH825" s="1">
        <v>19</v>
      </c>
      <c r="BI825" s="1">
        <v>0</v>
      </c>
      <c r="BJ825" s="1">
        <v>-4.6997210000000003</v>
      </c>
      <c r="BK825" s="1">
        <v>0.37296469999999998</v>
      </c>
      <c r="BL825" s="1">
        <v>0.43123810000000001</v>
      </c>
      <c r="BM825" s="1">
        <v>3.0078119999999999</v>
      </c>
      <c r="BN825" s="1">
        <v>86.486949999999993</v>
      </c>
      <c r="BO825" s="1">
        <v>1.2861419999999999</v>
      </c>
      <c r="BP825" s="1">
        <v>-21.971419999999998</v>
      </c>
      <c r="BQ825" s="1">
        <v>-0.79236960000000001</v>
      </c>
      <c r="BR825" s="1">
        <v>-0.68894460000000002</v>
      </c>
      <c r="BS825" s="1">
        <v>0.41400189999999998</v>
      </c>
      <c r="BT825" s="1">
        <v>276.27539999999999</v>
      </c>
      <c r="BU825" s="1">
        <v>297.14389999999997</v>
      </c>
      <c r="BV825" s="1">
        <v>268.11590000000001</v>
      </c>
      <c r="BW825" s="1">
        <v>-16.728940000000001</v>
      </c>
      <c r="BX825" s="1">
        <v>4.1395379999999999</v>
      </c>
      <c r="BY825" s="1">
        <v>0.65829970000000004</v>
      </c>
      <c r="BZ825" s="1">
        <v>-3.3717679999999999</v>
      </c>
      <c r="CA825" s="1">
        <v>-4.8339689999999997</v>
      </c>
      <c r="CB825" s="1">
        <v>269.4966</v>
      </c>
      <c r="CC825" s="1">
        <v>268.14389999999997</v>
      </c>
      <c r="CD825" s="1" t="s">
        <v>95</v>
      </c>
      <c r="CE825" s="1" t="s">
        <v>95</v>
      </c>
      <c r="CF825" s="1" t="s">
        <v>95</v>
      </c>
      <c r="CG825" s="1" t="s">
        <v>95</v>
      </c>
      <c r="CI825" s="1">
        <v>4.1070919999999997</v>
      </c>
      <c r="CJ825" s="1">
        <v>4.0804989999999997</v>
      </c>
      <c r="CK825" s="1">
        <v>42.99803</v>
      </c>
      <c r="CL825" s="1">
        <v>0</v>
      </c>
      <c r="CM825" s="1">
        <v>0</v>
      </c>
      <c r="CN825" s="1">
        <v>-9.2670919999999999</v>
      </c>
      <c r="CO825" s="1">
        <v>11.66663</v>
      </c>
      <c r="CP825" s="1">
        <v>360</v>
      </c>
      <c r="CQ825" s="2">
        <f t="shared" si="27"/>
        <v>395.55484536645338</v>
      </c>
      <c r="CR825" s="2">
        <f t="shared" si="26"/>
        <v>3.4777637671846686</v>
      </c>
    </row>
    <row r="826" spans="1:96" x14ac:dyDescent="0.25">
      <c r="A826" s="3">
        <v>41716.104166666664</v>
      </c>
      <c r="B826" s="1">
        <v>-1.4326049999999999</v>
      </c>
      <c r="C826" s="1">
        <v>0.2360006</v>
      </c>
      <c r="D826" s="1">
        <v>0.42804930000000002</v>
      </c>
      <c r="E826" s="1">
        <v>0.1383945</v>
      </c>
      <c r="F826" s="1">
        <v>-2.060321E-2</v>
      </c>
      <c r="G826" s="1">
        <v>1.8829720000000001E-2</v>
      </c>
      <c r="H826" s="1">
        <v>-1.107076E-3</v>
      </c>
      <c r="I826" s="1">
        <v>0.63834400000000002</v>
      </c>
      <c r="J826" s="1">
        <v>-0.1104146</v>
      </c>
      <c r="K826" s="1">
        <v>0.11176030000000001</v>
      </c>
      <c r="L826" s="1">
        <v>0.66115000000000002</v>
      </c>
      <c r="M826" s="1">
        <v>-0.14519460000000001</v>
      </c>
      <c r="N826" s="1">
        <v>0.4132596</v>
      </c>
      <c r="O826" s="1">
        <v>2.7782930000000001</v>
      </c>
      <c r="P826" s="1">
        <v>2.7175760000000002</v>
      </c>
      <c r="Q826" s="1">
        <v>126.2379</v>
      </c>
      <c r="R826" s="1">
        <v>11.97437</v>
      </c>
      <c r="S826" s="1">
        <v>343.76209999999998</v>
      </c>
      <c r="T826" s="1">
        <v>-1.60646</v>
      </c>
      <c r="U826" s="1">
        <v>2.1919179999999998</v>
      </c>
      <c r="V826" s="1">
        <v>-0.14901610000000001</v>
      </c>
      <c r="W826" s="1">
        <v>-4.7623600000000001</v>
      </c>
      <c r="X826" s="1">
        <v>110</v>
      </c>
      <c r="Y826" s="1">
        <v>18000</v>
      </c>
      <c r="Z826" s="1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-2.1919040000000001E-2</v>
      </c>
      <c r="AG826" s="1">
        <v>-0.2818078</v>
      </c>
      <c r="AH826" s="1">
        <v>-1.4139280000000001</v>
      </c>
      <c r="AI826" s="1">
        <v>0.66258269999999997</v>
      </c>
      <c r="AJ826" s="1">
        <v>-8.4845809999999994E-2</v>
      </c>
      <c r="AK826" s="1">
        <v>5.5037620000000002E-2</v>
      </c>
      <c r="AL826" s="1">
        <v>-1.8660530000000002E-2</v>
      </c>
      <c r="AM826" s="1">
        <v>1.26886E-2</v>
      </c>
      <c r="AN826" s="1">
        <v>-1.5843490000000001E-3</v>
      </c>
      <c r="AO826" s="1">
        <v>3.1516900000000002E-4</v>
      </c>
      <c r="AP826" s="4">
        <v>-9.9400000000000004E-5</v>
      </c>
      <c r="AQ826" s="1">
        <v>0.13778000000000001</v>
      </c>
      <c r="AR826" s="1">
        <v>-2.036781E-2</v>
      </c>
      <c r="AS826" s="1">
        <v>1.8737489999999999E-2</v>
      </c>
      <c r="AT826" s="1">
        <v>-1.0926429999999999E-3</v>
      </c>
      <c r="AU826" s="1">
        <v>771.87810000000002</v>
      </c>
      <c r="AV826" s="1">
        <v>3.8018990000000001</v>
      </c>
      <c r="AW826" s="1">
        <v>99.137569999999997</v>
      </c>
      <c r="AX826" s="1">
        <v>-5.1700499999999998</v>
      </c>
      <c r="AY826" s="1">
        <v>1.2880290000000001</v>
      </c>
      <c r="AZ826" s="1">
        <v>-1.8660530000000002E-2</v>
      </c>
      <c r="BA826" s="1">
        <v>-0.24264620000000001</v>
      </c>
      <c r="BB826" s="4">
        <v>-9.6299999999999996E-5</v>
      </c>
      <c r="BC826" s="1">
        <v>-3.1622120000000002E-3</v>
      </c>
      <c r="BD826" s="1">
        <v>-1.1573320000000001E-3</v>
      </c>
      <c r="BE826" s="1">
        <v>-3.8004299999999998E-2</v>
      </c>
      <c r="BF826" s="1">
        <v>0</v>
      </c>
      <c r="BG826" s="1">
        <v>0</v>
      </c>
      <c r="BH826" s="1">
        <v>19</v>
      </c>
      <c r="BI826" s="1">
        <v>0</v>
      </c>
      <c r="BJ826" s="1">
        <v>-4.6054029999999999</v>
      </c>
      <c r="BK826" s="1">
        <v>0.37938529999999998</v>
      </c>
      <c r="BL826" s="1">
        <v>0.43431219999999998</v>
      </c>
      <c r="BM826" s="1">
        <v>3.0585170000000002</v>
      </c>
      <c r="BN826" s="1">
        <v>87.353120000000004</v>
      </c>
      <c r="BO826" s="1">
        <v>1.2858019999999999</v>
      </c>
      <c r="BP826" s="1">
        <v>-39.424419999999998</v>
      </c>
      <c r="BQ826" s="1">
        <v>-0.34658460000000002</v>
      </c>
      <c r="BR826" s="1">
        <v>-1.55203</v>
      </c>
      <c r="BS826" s="1">
        <v>0.53346780000000005</v>
      </c>
      <c r="BT826" s="1">
        <v>259.37189999999998</v>
      </c>
      <c r="BU826" s="1">
        <v>296.71080000000001</v>
      </c>
      <c r="BV826" s="1">
        <v>268.15449999999998</v>
      </c>
      <c r="BW826" s="1">
        <v>-33.801009999999998</v>
      </c>
      <c r="BX826" s="1">
        <v>3.5379139999999998</v>
      </c>
      <c r="BY826" s="1">
        <v>0.66470459999999998</v>
      </c>
      <c r="BZ826" s="1">
        <v>-3.1758570000000002</v>
      </c>
      <c r="CA826" s="1">
        <v>-5.203373</v>
      </c>
      <c r="CB826" s="1">
        <v>269.71120000000002</v>
      </c>
      <c r="CC826" s="1">
        <v>268.16809999999998</v>
      </c>
      <c r="CD826" s="1" t="s">
        <v>95</v>
      </c>
      <c r="CE826" s="1" t="s">
        <v>95</v>
      </c>
      <c r="CF826" s="1" t="s">
        <v>95</v>
      </c>
      <c r="CG826" s="1" t="s">
        <v>95</v>
      </c>
      <c r="CI826" s="1">
        <v>4.2313000000000001</v>
      </c>
      <c r="CJ826" s="1">
        <v>4.1970619999999998</v>
      </c>
      <c r="CK826" s="1">
        <v>48.947940000000003</v>
      </c>
      <c r="CL826" s="1">
        <v>0</v>
      </c>
      <c r="CM826" s="1">
        <v>0</v>
      </c>
      <c r="CN826" s="1">
        <v>-9.2810229999999994</v>
      </c>
      <c r="CO826" s="1">
        <v>11.65077</v>
      </c>
      <c r="CP826" s="1">
        <v>360</v>
      </c>
      <c r="CQ826" s="2">
        <f t="shared" si="27"/>
        <v>394.26276717095772</v>
      </c>
      <c r="CR826" s="2">
        <f t="shared" si="26"/>
        <v>3.5013249966928348</v>
      </c>
    </row>
    <row r="827" spans="1:96" x14ac:dyDescent="0.25">
      <c r="A827" s="3">
        <v>41716.125</v>
      </c>
      <c r="B827" s="1">
        <v>-1.447406</v>
      </c>
      <c r="C827" s="1">
        <v>9.7145469999999998E-2</v>
      </c>
      <c r="D827" s="1">
        <v>0.27457480000000001</v>
      </c>
      <c r="E827" s="1">
        <v>9.0464249999999996E-2</v>
      </c>
      <c r="F827" s="1">
        <v>-1.711221E-3</v>
      </c>
      <c r="G827" s="1">
        <v>1.322803E-2</v>
      </c>
      <c r="H827" s="1">
        <v>-1.1180610000000001E-3</v>
      </c>
      <c r="I827" s="1">
        <v>0.46162350000000002</v>
      </c>
      <c r="J827" s="1">
        <v>-3.7857410000000001E-2</v>
      </c>
      <c r="K827" s="1">
        <v>4.446112E-2</v>
      </c>
      <c r="L827" s="1">
        <v>0.51666140000000005</v>
      </c>
      <c r="M827" s="1">
        <v>-6.088561E-2</v>
      </c>
      <c r="N827" s="1">
        <v>0.27673520000000001</v>
      </c>
      <c r="O827" s="1">
        <v>1.811939</v>
      </c>
      <c r="P827" s="1">
        <v>1.7565109999999999</v>
      </c>
      <c r="Q827" s="1">
        <v>131.7696</v>
      </c>
      <c r="R827" s="1">
        <v>14.166930000000001</v>
      </c>
      <c r="S827" s="1">
        <v>338.23039999999997</v>
      </c>
      <c r="T827" s="1">
        <v>-1.17008</v>
      </c>
      <c r="U827" s="1">
        <v>1.310055</v>
      </c>
      <c r="V827" s="1">
        <v>-8.8335949999999996E-2</v>
      </c>
      <c r="W827" s="1">
        <v>-4.7993040000000002</v>
      </c>
      <c r="X827" s="1">
        <v>110</v>
      </c>
      <c r="Y827" s="1">
        <v>18000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-2.5897239999999998E-3</v>
      </c>
      <c r="AG827" s="1">
        <v>-0.21912110000000001</v>
      </c>
      <c r="AH827" s="1">
        <v>-1.4324619999999999</v>
      </c>
      <c r="AI827" s="1">
        <v>0.67629050000000002</v>
      </c>
      <c r="AJ827" s="1">
        <v>1.1805390000000001E-2</v>
      </c>
      <c r="AK827" s="1">
        <v>-1.377749E-2</v>
      </c>
      <c r="AL827" s="1">
        <v>6.7709400000000005E-4</v>
      </c>
      <c r="AM827" s="1">
        <v>1.0620549999999999E-2</v>
      </c>
      <c r="AN827" s="1">
        <v>-1.00339E-4</v>
      </c>
      <c r="AO827" s="1">
        <v>2.7518159999999998E-3</v>
      </c>
      <c r="AP827" s="4">
        <v>-7.3899999999999994E-5</v>
      </c>
      <c r="AQ827" s="1">
        <v>8.9953669999999999E-2</v>
      </c>
      <c r="AR827" s="1">
        <v>-1.696934E-3</v>
      </c>
      <c r="AS827" s="1">
        <v>1.2883220000000001E-2</v>
      </c>
      <c r="AT827" s="1">
        <v>-1.106517E-3</v>
      </c>
      <c r="AU827" s="1">
        <v>770.17</v>
      </c>
      <c r="AV827" s="1">
        <v>3.7580680000000002</v>
      </c>
      <c r="AW827" s="1">
        <v>99.163709999999995</v>
      </c>
      <c r="AX827" s="1">
        <v>-5.2020850000000003</v>
      </c>
      <c r="AY827" s="1">
        <v>1.2885500000000001</v>
      </c>
      <c r="AZ827" s="1">
        <v>6.7709400000000005E-4</v>
      </c>
      <c r="BA827" s="1">
        <v>-0.1802262</v>
      </c>
      <c r="BB827" s="4">
        <v>-7.1299999999999998E-5</v>
      </c>
      <c r="BC827" s="1">
        <v>-3.1954819999999999E-3</v>
      </c>
      <c r="BD827" s="1">
        <v>-8.49328E-4</v>
      </c>
      <c r="BE827" s="1">
        <v>-3.8045580000000002E-2</v>
      </c>
      <c r="BF827" s="1">
        <v>0</v>
      </c>
      <c r="BG827" s="1">
        <v>0</v>
      </c>
      <c r="BH827" s="1">
        <v>19</v>
      </c>
      <c r="BI827" s="1">
        <v>0</v>
      </c>
      <c r="BJ827" s="1">
        <v>-4.6370149999999999</v>
      </c>
      <c r="BK827" s="1">
        <v>0.38192779999999998</v>
      </c>
      <c r="BL827" s="1">
        <v>0.43327680000000002</v>
      </c>
      <c r="BM827" s="1">
        <v>3.079377</v>
      </c>
      <c r="BN827" s="1">
        <v>88.148690000000002</v>
      </c>
      <c r="BO827" s="1">
        <v>1.285909</v>
      </c>
      <c r="BP827" s="1">
        <v>-43.627809999999997</v>
      </c>
      <c r="BQ827" s="1">
        <v>-0.44197370000000002</v>
      </c>
      <c r="BR827" s="1">
        <v>-1.667203</v>
      </c>
      <c r="BS827" s="1">
        <v>0.72394959999999997</v>
      </c>
      <c r="BT827" s="1">
        <v>255.07320000000001</v>
      </c>
      <c r="BU827" s="1">
        <v>296.30990000000003</v>
      </c>
      <c r="BV827" s="1">
        <v>268.03039999999999</v>
      </c>
      <c r="BW827" s="1">
        <v>-37.556950000000001</v>
      </c>
      <c r="BX827" s="1">
        <v>3.6797170000000001</v>
      </c>
      <c r="BY827" s="1">
        <v>0.72873739999999998</v>
      </c>
      <c r="BZ827" s="1">
        <v>-3.144936</v>
      </c>
      <c r="CA827" s="1">
        <v>-5.4381510000000004</v>
      </c>
      <c r="CB827" s="1">
        <v>269.74400000000003</v>
      </c>
      <c r="CC827" s="1">
        <v>268.08609999999999</v>
      </c>
      <c r="CD827" s="1" t="s">
        <v>95</v>
      </c>
      <c r="CE827" s="1" t="s">
        <v>95</v>
      </c>
      <c r="CF827" s="1" t="s">
        <v>95</v>
      </c>
      <c r="CG827" s="1" t="s">
        <v>95</v>
      </c>
      <c r="CI827" s="1">
        <v>2.5695760000000001</v>
      </c>
      <c r="CJ827" s="1">
        <v>2.5382850000000001</v>
      </c>
      <c r="CK827" s="1">
        <v>43.966299999999997</v>
      </c>
      <c r="CL827" s="1">
        <v>0</v>
      </c>
      <c r="CM827" s="1">
        <v>0</v>
      </c>
      <c r="CN827" s="1">
        <v>-9.2828029999999995</v>
      </c>
      <c r="CO827" s="1">
        <v>11.62791</v>
      </c>
      <c r="CP827" s="1">
        <v>360</v>
      </c>
      <c r="CQ827" s="2">
        <f t="shared" si="27"/>
        <v>393.23958357404211</v>
      </c>
      <c r="CR827" s="2">
        <f t="shared" si="26"/>
        <v>3.4933890680391344</v>
      </c>
    </row>
    <row r="828" spans="1:96" x14ac:dyDescent="0.25">
      <c r="A828" s="3">
        <v>41716.145833333336</v>
      </c>
      <c r="B828" s="1">
        <v>-1.5916600000000001</v>
      </c>
      <c r="C828" s="1">
        <v>3.8910889999999997E-2</v>
      </c>
      <c r="D828" s="1">
        <v>0.17372309999999999</v>
      </c>
      <c r="E828" s="1">
        <v>0.1153758</v>
      </c>
      <c r="F828" s="1">
        <v>2.5412560000000001E-2</v>
      </c>
      <c r="G828" s="1">
        <v>7.6557899999999996E-4</v>
      </c>
      <c r="H828" s="1">
        <v>-1.228771E-3</v>
      </c>
      <c r="I828" s="1">
        <v>0.45179920000000001</v>
      </c>
      <c r="J828" s="1">
        <v>-8.4564759999999992E-3</v>
      </c>
      <c r="K828" s="1">
        <v>2.8866610000000001E-2</v>
      </c>
      <c r="L828" s="1">
        <v>0.26701439999999999</v>
      </c>
      <c r="M828" s="1">
        <v>-8.8053160000000005E-3</v>
      </c>
      <c r="N828" s="1">
        <v>0.1921957</v>
      </c>
      <c r="O828" s="1">
        <v>2.0271469999999998</v>
      </c>
      <c r="P828" s="1">
        <v>1.9979849999999999</v>
      </c>
      <c r="Q828" s="1">
        <v>146.04050000000001</v>
      </c>
      <c r="R828" s="1">
        <v>9.7151929999999993</v>
      </c>
      <c r="S828" s="1">
        <v>323.95949999999999</v>
      </c>
      <c r="T828" s="1">
        <v>-1.657197</v>
      </c>
      <c r="U828" s="1">
        <v>1.116093</v>
      </c>
      <c r="V828" s="1">
        <v>-8.8828439999999995E-2</v>
      </c>
      <c r="W828" s="1">
        <v>-4.9161400000000004</v>
      </c>
      <c r="X828" s="1">
        <v>110</v>
      </c>
      <c r="Y828" s="1">
        <v>18000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-3.9389309999999997E-3</v>
      </c>
      <c r="AG828" s="1">
        <v>-0.42947099999999999</v>
      </c>
      <c r="AH828" s="1">
        <v>-1.5647800000000001</v>
      </c>
      <c r="AI828" s="1">
        <v>1.55522</v>
      </c>
      <c r="AJ828" s="1">
        <v>-0.2565614</v>
      </c>
      <c r="AK828" s="1">
        <v>0.1098089</v>
      </c>
      <c r="AL828" s="1">
        <v>-2.7582099999999999E-4</v>
      </c>
      <c r="AM828" s="1">
        <v>1.057338E-2</v>
      </c>
      <c r="AN828" s="4">
        <v>4.4499999999999997E-5</v>
      </c>
      <c r="AO828" s="1">
        <v>8.4554499999999996E-4</v>
      </c>
      <c r="AP828" s="1">
        <v>-1.58138E-4</v>
      </c>
      <c r="AQ828" s="1">
        <v>0.11495619999999999</v>
      </c>
      <c r="AR828" s="1">
        <v>2.5329379999999999E-2</v>
      </c>
      <c r="AS828" s="1">
        <v>6.7257000000000005E-4</v>
      </c>
      <c r="AT828" s="1">
        <v>-1.2080190000000001E-3</v>
      </c>
      <c r="AU828" s="1">
        <v>774.44889999999998</v>
      </c>
      <c r="AV828" s="1">
        <v>3.7790189999999999</v>
      </c>
      <c r="AW828" s="1">
        <v>99.178830000000005</v>
      </c>
      <c r="AX828" s="1">
        <v>-5.3207490000000002</v>
      </c>
      <c r="AY828" s="1">
        <v>1.2893060000000001</v>
      </c>
      <c r="AZ828" s="1">
        <v>-2.7582099999999999E-4</v>
      </c>
      <c r="BA828" s="1">
        <v>-0.38585700000000001</v>
      </c>
      <c r="BB828" s="1">
        <v>-1.5348799999999999E-4</v>
      </c>
      <c r="BC828" s="1">
        <v>-3.5096229999999999E-3</v>
      </c>
      <c r="BD828" s="1">
        <v>-1.8274680000000001E-3</v>
      </c>
      <c r="BE828" s="1">
        <v>-4.178656E-2</v>
      </c>
      <c r="BF828" s="1">
        <v>0</v>
      </c>
      <c r="BG828" s="1">
        <v>0</v>
      </c>
      <c r="BH828" s="1">
        <v>19</v>
      </c>
      <c r="BI828" s="1">
        <v>0</v>
      </c>
      <c r="BJ828" s="1">
        <v>-4.7485590000000002</v>
      </c>
      <c r="BK828" s="1">
        <v>0.38053029999999999</v>
      </c>
      <c r="BL828" s="1">
        <v>0.42964469999999999</v>
      </c>
      <c r="BM828" s="1">
        <v>3.0693839999999999</v>
      </c>
      <c r="BN828" s="1">
        <v>88.56859</v>
      </c>
      <c r="BO828" s="1">
        <v>1.2867900000000001</v>
      </c>
      <c r="BP828" s="1">
        <v>-26.868069999999999</v>
      </c>
      <c r="BQ828" s="1">
        <v>-0.7671251</v>
      </c>
      <c r="BR828" s="1">
        <v>-0.82637249999999995</v>
      </c>
      <c r="BS828" s="1">
        <v>0.57090200000000002</v>
      </c>
      <c r="BT828" s="1">
        <v>271.35969999999998</v>
      </c>
      <c r="BU828" s="1">
        <v>296.83049999999997</v>
      </c>
      <c r="BV828" s="1">
        <v>267.98289999999997</v>
      </c>
      <c r="BW828" s="1">
        <v>-21.063289999999999</v>
      </c>
      <c r="BX828" s="1">
        <v>4.4074999999999998</v>
      </c>
      <c r="BY828" s="1">
        <v>0.76173840000000004</v>
      </c>
      <c r="BZ828" s="1">
        <v>-3.0928260000000001</v>
      </c>
      <c r="CA828" s="1">
        <v>-4.7758969999999996</v>
      </c>
      <c r="CB828" s="1">
        <v>269.79680000000002</v>
      </c>
      <c r="CC828" s="1">
        <v>268.03989999999999</v>
      </c>
      <c r="CD828" s="1" t="s">
        <v>95</v>
      </c>
      <c r="CE828" s="1" t="s">
        <v>95</v>
      </c>
      <c r="CF828" s="1" t="s">
        <v>95</v>
      </c>
      <c r="CG828" s="1" t="s">
        <v>95</v>
      </c>
      <c r="CI828" s="1">
        <v>2.2017910000000001</v>
      </c>
      <c r="CJ828" s="1">
        <v>2.1868500000000002</v>
      </c>
      <c r="CK828" s="1">
        <v>31.008120000000002</v>
      </c>
      <c r="CL828" s="1">
        <v>0</v>
      </c>
      <c r="CM828" s="1">
        <v>0</v>
      </c>
      <c r="CN828" s="1">
        <v>-9.2797879999999999</v>
      </c>
      <c r="CO828" s="1">
        <v>11.613910000000001</v>
      </c>
      <c r="CP828" s="1">
        <v>360</v>
      </c>
      <c r="CQ828" s="2">
        <f t="shared" si="27"/>
        <v>395.18896372015746</v>
      </c>
      <c r="CR828" s="2">
        <f t="shared" si="26"/>
        <v>3.465544101374713</v>
      </c>
    </row>
    <row r="829" spans="1:96" x14ac:dyDescent="0.25">
      <c r="A829" s="3">
        <v>41716.166666666664</v>
      </c>
      <c r="B829" s="1">
        <v>-2.953992</v>
      </c>
      <c r="C829" s="1">
        <v>9.098958E-2</v>
      </c>
      <c r="D829" s="1">
        <v>0.2657253</v>
      </c>
      <c r="E829" s="1">
        <v>0.1351174</v>
      </c>
      <c r="F829" s="1">
        <v>8.5701509999999998E-3</v>
      </c>
      <c r="G829" s="1">
        <v>9.8144430000000008E-3</v>
      </c>
      <c r="H829" s="1">
        <v>-2.281707E-3</v>
      </c>
      <c r="I829" s="1">
        <v>0.52256270000000005</v>
      </c>
      <c r="J829" s="1">
        <v>-2.9867680000000001E-2</v>
      </c>
      <c r="K829" s="1">
        <v>4.9007149999999999E-2</v>
      </c>
      <c r="L829" s="1">
        <v>0.41104570000000001</v>
      </c>
      <c r="M829" s="1">
        <v>-5.0833639999999999E-2</v>
      </c>
      <c r="N829" s="1">
        <v>0.2768853</v>
      </c>
      <c r="O829" s="1">
        <v>1.991706</v>
      </c>
      <c r="P829" s="1">
        <v>1.942455</v>
      </c>
      <c r="Q829" s="1">
        <v>134.75989999999999</v>
      </c>
      <c r="R829" s="1">
        <v>12.737439999999999</v>
      </c>
      <c r="S829" s="1">
        <v>335.24009999999998</v>
      </c>
      <c r="T829" s="1">
        <v>-1.367756</v>
      </c>
      <c r="U829" s="1">
        <v>1.379264</v>
      </c>
      <c r="V829" s="1">
        <v>-0.1265104</v>
      </c>
      <c r="W829" s="1">
        <v>-4.793793</v>
      </c>
      <c r="X829" s="1">
        <v>110</v>
      </c>
      <c r="Y829" s="1">
        <v>18000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-1.0053289999999999E-2</v>
      </c>
      <c r="AG829" s="1">
        <v>-0.96770460000000003</v>
      </c>
      <c r="AH829" s="1">
        <v>-2.894501</v>
      </c>
      <c r="AI829" s="1">
        <v>3.1226729999999998</v>
      </c>
      <c r="AJ829" s="1">
        <v>-0.2426085</v>
      </c>
      <c r="AK829" s="1">
        <v>1.113272E-2</v>
      </c>
      <c r="AL829" s="1">
        <v>-3.2424929999999999E-3</v>
      </c>
      <c r="AM829" s="1">
        <v>6.2370250000000002E-2</v>
      </c>
      <c r="AN829" s="1">
        <v>-4.2054659999999997E-3</v>
      </c>
      <c r="AO829" s="1">
        <v>1.27377E-3</v>
      </c>
      <c r="AP829" s="1">
        <v>-3.6374299999999998E-4</v>
      </c>
      <c r="AQ829" s="1">
        <v>0.1353973</v>
      </c>
      <c r="AR829" s="1">
        <v>8.9893899999999999E-3</v>
      </c>
      <c r="AS829" s="1">
        <v>9.6477549999999992E-3</v>
      </c>
      <c r="AT829" s="1">
        <v>-2.2357549999999999E-3</v>
      </c>
      <c r="AU829" s="1">
        <v>770.56849999999997</v>
      </c>
      <c r="AV829" s="1">
        <v>3.7174510000000001</v>
      </c>
      <c r="AW829" s="1">
        <v>99.171090000000007</v>
      </c>
      <c r="AX829" s="1">
        <v>-5.1922119999999996</v>
      </c>
      <c r="AY829" s="1">
        <v>1.2886230000000001</v>
      </c>
      <c r="AZ829" s="1">
        <v>-3.2424929999999999E-3</v>
      </c>
      <c r="BA829" s="1">
        <v>-0.88753280000000001</v>
      </c>
      <c r="BB829" s="1">
        <v>-3.5144700000000001E-4</v>
      </c>
      <c r="BC829" s="1">
        <v>-6.45935E-3</v>
      </c>
      <c r="BD829" s="1">
        <v>-4.1369839999999998E-3</v>
      </c>
      <c r="BE829" s="1">
        <v>-7.6034820000000003E-2</v>
      </c>
      <c r="BF829" s="1">
        <v>0</v>
      </c>
      <c r="BG829" s="1">
        <v>0</v>
      </c>
      <c r="BH829" s="1">
        <v>19</v>
      </c>
      <c r="BI829" s="1">
        <v>0</v>
      </c>
      <c r="BJ829" s="1">
        <v>-4.7175019999999996</v>
      </c>
      <c r="BK829" s="1">
        <v>0.38315709999999997</v>
      </c>
      <c r="BL829" s="1">
        <v>0.43065239999999999</v>
      </c>
      <c r="BM829" s="1">
        <v>3.090214</v>
      </c>
      <c r="BN829" s="1">
        <v>88.971310000000003</v>
      </c>
      <c r="BO829" s="1">
        <v>1.286824</v>
      </c>
      <c r="BP829" s="1">
        <v>-49.493659999999998</v>
      </c>
      <c r="BQ829" s="1">
        <v>-0.41517589999999999</v>
      </c>
      <c r="BR829" s="1">
        <v>-1.879794</v>
      </c>
      <c r="BS829" s="1">
        <v>0.71543100000000004</v>
      </c>
      <c r="BT829" s="1">
        <v>249.23400000000001</v>
      </c>
      <c r="BU829" s="1">
        <v>296.13240000000002</v>
      </c>
      <c r="BV829" s="1">
        <v>267.95240000000001</v>
      </c>
      <c r="BW829" s="1">
        <v>-43.056049999999999</v>
      </c>
      <c r="BX829" s="1">
        <v>3.8423799999999999</v>
      </c>
      <c r="BY829" s="1">
        <v>0.77503659999999996</v>
      </c>
      <c r="BZ829" s="1">
        <v>-3.090379</v>
      </c>
      <c r="CA829" s="1">
        <v>-5.5185589999999998</v>
      </c>
      <c r="CB829" s="1">
        <v>269.7998</v>
      </c>
      <c r="CC829" s="1">
        <v>267.98</v>
      </c>
      <c r="CD829" s="1" t="s">
        <v>95</v>
      </c>
      <c r="CE829" s="1" t="s">
        <v>95</v>
      </c>
      <c r="CF829" s="1" t="s">
        <v>95</v>
      </c>
      <c r="CG829" s="1" t="s">
        <v>95</v>
      </c>
      <c r="CI829" s="1">
        <v>2.843874</v>
      </c>
      <c r="CJ829" s="1">
        <v>2.825008</v>
      </c>
      <c r="CK829" s="1">
        <v>40.482810000000001</v>
      </c>
      <c r="CL829" s="1">
        <v>0</v>
      </c>
      <c r="CM829" s="1">
        <v>0</v>
      </c>
      <c r="CN829" s="1">
        <v>-9.2520389999999999</v>
      </c>
      <c r="CO829" s="1">
        <v>11.59347</v>
      </c>
      <c r="CP829" s="1">
        <v>360</v>
      </c>
      <c r="CQ829" s="2">
        <f t="shared" si="27"/>
        <v>393.42827011665821</v>
      </c>
      <c r="CR829" s="2">
        <f t="shared" si="26"/>
        <v>3.473270384222424</v>
      </c>
    </row>
    <row r="830" spans="1:96" x14ac:dyDescent="0.25">
      <c r="A830" s="3">
        <v>41716.1875</v>
      </c>
      <c r="B830" s="1">
        <v>-7.1604510000000001</v>
      </c>
      <c r="C830" s="1">
        <v>0.1152463</v>
      </c>
      <c r="D830" s="1">
        <v>0.29918689999999998</v>
      </c>
      <c r="E830" s="1">
        <v>0.32722610000000002</v>
      </c>
      <c r="F830" s="1">
        <v>4.1549410000000002E-2</v>
      </c>
      <c r="G830" s="1">
        <v>5.5721510000000002E-2</v>
      </c>
      <c r="H830" s="1">
        <v>-5.5357289999999996E-3</v>
      </c>
      <c r="I830" s="1">
        <v>0.50326459999999995</v>
      </c>
      <c r="J830" s="1">
        <v>-7.2085780000000002E-3</v>
      </c>
      <c r="K830" s="1">
        <v>4.0688179999999997E-2</v>
      </c>
      <c r="L830" s="1">
        <v>0.49781760000000003</v>
      </c>
      <c r="M830" s="1">
        <v>-7.9730850000000006E-2</v>
      </c>
      <c r="N830" s="1">
        <v>0.3033477</v>
      </c>
      <c r="O830" s="1">
        <v>2.2841109999999998</v>
      </c>
      <c r="P830" s="1">
        <v>2.2310150000000002</v>
      </c>
      <c r="Q830" s="1">
        <v>129.22130000000001</v>
      </c>
      <c r="R830" s="1">
        <v>12.34971</v>
      </c>
      <c r="S830" s="1">
        <v>340.77870000000001</v>
      </c>
      <c r="T830" s="1">
        <v>-1.410703</v>
      </c>
      <c r="U830" s="1">
        <v>1.7283900000000001</v>
      </c>
      <c r="V830" s="1">
        <v>-0.16432050000000001</v>
      </c>
      <c r="W830" s="1">
        <v>-4.4876519999999998</v>
      </c>
      <c r="X830" s="1">
        <v>110</v>
      </c>
      <c r="Y830" s="1">
        <v>18000</v>
      </c>
      <c r="Z830" s="1">
        <v>0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-3.8655189999999999E-2</v>
      </c>
      <c r="AG830" s="1">
        <v>-2.1948430000000001</v>
      </c>
      <c r="AH830" s="1">
        <v>-7.0266469999999996</v>
      </c>
      <c r="AI830" s="1">
        <v>6.6237440000000003</v>
      </c>
      <c r="AJ830" s="1">
        <v>0.4333053</v>
      </c>
      <c r="AK830" s="1">
        <v>-0.28393180000000001</v>
      </c>
      <c r="AL830" s="1">
        <v>-2.222323E-2</v>
      </c>
      <c r="AM830" s="1">
        <v>8.2720059999999998E-2</v>
      </c>
      <c r="AN830" s="1">
        <v>2.5641549999999998E-3</v>
      </c>
      <c r="AO830" s="1">
        <v>-4.7774299999999998E-4</v>
      </c>
      <c r="AP830" s="1">
        <v>-8.2240199999999996E-4</v>
      </c>
      <c r="AQ830" s="1">
        <v>0.32703739999999998</v>
      </c>
      <c r="AR830" s="1">
        <v>4.1163270000000002E-2</v>
      </c>
      <c r="AS830" s="1">
        <v>5.5618109999999998E-2</v>
      </c>
      <c r="AT830" s="1">
        <v>-5.4322850000000002E-3</v>
      </c>
      <c r="AU830" s="1">
        <v>768.83029999999997</v>
      </c>
      <c r="AV830" s="1">
        <v>3.6085470000000002</v>
      </c>
      <c r="AW830" s="1">
        <v>99.195700000000002</v>
      </c>
      <c r="AX830" s="1">
        <v>-4.8752019999999998</v>
      </c>
      <c r="AY830" s="1">
        <v>1.287485</v>
      </c>
      <c r="AZ830" s="1">
        <v>-2.222323E-2</v>
      </c>
      <c r="BA830" s="1">
        <v>-2.0066600000000001</v>
      </c>
      <c r="BB830" s="1">
        <v>-7.9344500000000004E-4</v>
      </c>
      <c r="BC830" s="1">
        <v>-1.5638510000000001E-2</v>
      </c>
      <c r="BD830" s="1">
        <v>-9.0867489999999999E-3</v>
      </c>
      <c r="BE830" s="1">
        <v>-0.17909649999999999</v>
      </c>
      <c r="BF830" s="1">
        <v>0</v>
      </c>
      <c r="BG830" s="1">
        <v>0</v>
      </c>
      <c r="BH830" s="1">
        <v>19</v>
      </c>
      <c r="BI830" s="1">
        <v>0</v>
      </c>
      <c r="BJ830" s="1">
        <v>-4.6523779999999997</v>
      </c>
      <c r="BK830" s="1">
        <v>0.38565719999999998</v>
      </c>
      <c r="BL830" s="1">
        <v>0.43279849999999997</v>
      </c>
      <c r="BM830" s="1">
        <v>3.109623</v>
      </c>
      <c r="BN830" s="1">
        <v>89.107780000000005</v>
      </c>
      <c r="BO830" s="1">
        <v>1.2863990000000001</v>
      </c>
      <c r="BP830" s="1">
        <v>-62.379939999999998</v>
      </c>
      <c r="BQ830" s="1">
        <v>-0.39053339999999998</v>
      </c>
      <c r="BR830" s="1">
        <v>-2.4612129999999999</v>
      </c>
      <c r="BS830" s="1">
        <v>0.94453229999999999</v>
      </c>
      <c r="BT830" s="1">
        <v>235.52070000000001</v>
      </c>
      <c r="BU830" s="1">
        <v>294.49489999999997</v>
      </c>
      <c r="BV830" s="1">
        <v>267.76330000000002</v>
      </c>
      <c r="BW830" s="1">
        <v>-55.945180000000001</v>
      </c>
      <c r="BX830" s="1">
        <v>3.029013</v>
      </c>
      <c r="BY830" s="1">
        <v>0.8156658</v>
      </c>
      <c r="BZ830" s="1">
        <v>-3.2708300000000001</v>
      </c>
      <c r="CA830" s="1">
        <v>-6.2988099999999996</v>
      </c>
      <c r="CB830" s="1">
        <v>269.60309999999998</v>
      </c>
      <c r="CC830" s="1">
        <v>267.81099999999998</v>
      </c>
      <c r="CD830" s="1" t="s">
        <v>95</v>
      </c>
      <c r="CE830" s="1" t="s">
        <v>95</v>
      </c>
      <c r="CF830" s="1" t="s">
        <v>95</v>
      </c>
      <c r="CG830" s="1" t="s">
        <v>95</v>
      </c>
      <c r="CI830" s="1">
        <v>3.3604289999999999</v>
      </c>
      <c r="CJ830" s="1">
        <v>3.3371019999999998</v>
      </c>
      <c r="CK830" s="1">
        <v>44.930109999999999</v>
      </c>
      <c r="CL830" s="1">
        <v>0</v>
      </c>
      <c r="CM830" s="1">
        <v>0</v>
      </c>
      <c r="CN830" s="1">
        <v>-9.2256699999999991</v>
      </c>
      <c r="CO830" s="1">
        <v>11.569570000000001</v>
      </c>
      <c r="CP830" s="1">
        <v>360</v>
      </c>
      <c r="CQ830" s="2">
        <f t="shared" si="27"/>
        <v>392.90769566553342</v>
      </c>
      <c r="CR830" s="2">
        <f t="shared" si="26"/>
        <v>3.489732334982814</v>
      </c>
    </row>
    <row r="831" spans="1:96" x14ac:dyDescent="0.25">
      <c r="A831" s="3">
        <v>41716.208333333336</v>
      </c>
      <c r="B831" s="1">
        <v>-8.9804169999999992</v>
      </c>
      <c r="C831" s="1">
        <v>0.1330025</v>
      </c>
      <c r="D831" s="1">
        <v>0.32123089999999999</v>
      </c>
      <c r="E831" s="1">
        <v>0.2919966</v>
      </c>
      <c r="F831" s="1">
        <v>8.6110609999999997E-3</v>
      </c>
      <c r="G831" s="1">
        <v>2.9488500000000001E-2</v>
      </c>
      <c r="H831" s="1">
        <v>-6.9350230000000002E-3</v>
      </c>
      <c r="I831" s="1">
        <v>0.54389100000000001</v>
      </c>
      <c r="J831" s="1">
        <v>-5.7977380000000002E-2</v>
      </c>
      <c r="K831" s="1">
        <v>6.6416849999999999E-2</v>
      </c>
      <c r="L831" s="1">
        <v>0.48578379999999999</v>
      </c>
      <c r="M831" s="1">
        <v>-7.8973589999999996E-2</v>
      </c>
      <c r="N831" s="1">
        <v>0.3403159</v>
      </c>
      <c r="O831" s="1">
        <v>2.1859839999999999</v>
      </c>
      <c r="P831" s="1">
        <v>2.1351680000000002</v>
      </c>
      <c r="Q831" s="1">
        <v>132.22229999999999</v>
      </c>
      <c r="R831" s="1">
        <v>12.349869999999999</v>
      </c>
      <c r="S831" s="1">
        <v>337.77769999999998</v>
      </c>
      <c r="T831" s="1">
        <v>-1.43485</v>
      </c>
      <c r="U831" s="1">
        <v>1.58118</v>
      </c>
      <c r="V831" s="1">
        <v>-0.1281262</v>
      </c>
      <c r="W831" s="1">
        <v>-4.7296589999999998</v>
      </c>
      <c r="X831" s="1">
        <v>110</v>
      </c>
      <c r="Y831" s="1">
        <v>18000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-1.2088160000000001E-2</v>
      </c>
      <c r="AG831" s="1">
        <v>-3.2400880000000001</v>
      </c>
      <c r="AH831" s="1">
        <v>-8.784205</v>
      </c>
      <c r="AI831" s="1">
        <v>5.111612</v>
      </c>
      <c r="AJ831" s="1">
        <v>-0.62834000000000001</v>
      </c>
      <c r="AK831" s="1">
        <v>0.21622040000000001</v>
      </c>
      <c r="AL831" s="1">
        <v>8.676708E-3</v>
      </c>
      <c r="AM831" s="1">
        <v>8.9468779999999998E-2</v>
      </c>
      <c r="AN831" s="1">
        <v>-8.35171E-3</v>
      </c>
      <c r="AO831" s="1">
        <v>8.5579939999999993E-3</v>
      </c>
      <c r="AP831" s="1">
        <v>-1.232042E-3</v>
      </c>
      <c r="AQ831" s="1">
        <v>0.28718100000000002</v>
      </c>
      <c r="AR831" s="1">
        <v>9.4809089999999992E-3</v>
      </c>
      <c r="AS831" s="1">
        <v>2.84861E-2</v>
      </c>
      <c r="AT831" s="1">
        <v>-6.7834999999999996E-3</v>
      </c>
      <c r="AU831" s="1">
        <v>770.06989999999996</v>
      </c>
      <c r="AV831" s="1">
        <v>3.5551249999999999</v>
      </c>
      <c r="AW831" s="1">
        <v>99.216229999999996</v>
      </c>
      <c r="AX831" s="1">
        <v>-5.1107240000000003</v>
      </c>
      <c r="AY831" s="1">
        <v>1.288918</v>
      </c>
      <c r="AZ831" s="1">
        <v>8.676708E-3</v>
      </c>
      <c r="BA831" s="1">
        <v>-3.0061810000000002</v>
      </c>
      <c r="BB831" s="1">
        <v>-1.189201E-3</v>
      </c>
      <c r="BC831" s="1">
        <v>-1.9575660000000002E-2</v>
      </c>
      <c r="BD831" s="1">
        <v>-1.3395839999999999E-2</v>
      </c>
      <c r="BE831" s="1">
        <v>-0.2205114</v>
      </c>
      <c r="BF831" s="1">
        <v>0</v>
      </c>
      <c r="BG831" s="1">
        <v>0</v>
      </c>
      <c r="BH831" s="1">
        <v>19</v>
      </c>
      <c r="BI831" s="1">
        <v>0</v>
      </c>
      <c r="BJ831" s="1">
        <v>-4.8458129999999997</v>
      </c>
      <c r="BK831" s="1">
        <v>0.3802063</v>
      </c>
      <c r="BL831" s="1">
        <v>0.42651070000000002</v>
      </c>
      <c r="BM831" s="1">
        <v>3.067882</v>
      </c>
      <c r="BN831" s="1">
        <v>89.143439999999998</v>
      </c>
      <c r="BO831" s="1">
        <v>1.287674</v>
      </c>
      <c r="BP831" s="1">
        <v>-61.750680000000003</v>
      </c>
      <c r="BQ831" s="1">
        <v>-0.35476089999999999</v>
      </c>
      <c r="BR831" s="1">
        <v>-2.4268649999999998</v>
      </c>
      <c r="BS831" s="1">
        <v>0.84986499999999998</v>
      </c>
      <c r="BT831" s="1">
        <v>235.12219999999999</v>
      </c>
      <c r="BU831" s="1">
        <v>293.59609999999998</v>
      </c>
      <c r="BV831" s="1">
        <v>267.64089999999999</v>
      </c>
      <c r="BW831" s="1">
        <v>-55.811059999999998</v>
      </c>
      <c r="BX831" s="1">
        <v>2.66289</v>
      </c>
      <c r="BY831" s="1">
        <v>0.84300540000000002</v>
      </c>
      <c r="BZ831" s="1">
        <v>-3.4650479999999999</v>
      </c>
      <c r="CA831" s="1">
        <v>-6.5154610000000002</v>
      </c>
      <c r="CB831" s="1">
        <v>269.39319999999998</v>
      </c>
      <c r="CC831" s="1">
        <v>267.65530000000001</v>
      </c>
      <c r="CD831" s="1" t="s">
        <v>95</v>
      </c>
      <c r="CE831" s="1" t="s">
        <v>95</v>
      </c>
      <c r="CF831" s="1" t="s">
        <v>95</v>
      </c>
      <c r="CG831" s="1" t="s">
        <v>95</v>
      </c>
      <c r="CI831" s="1">
        <v>3.4139970000000002</v>
      </c>
      <c r="CJ831" s="1">
        <v>3.4024290000000001</v>
      </c>
      <c r="CK831" s="1">
        <v>41.818089999999998</v>
      </c>
      <c r="CL831" s="1">
        <v>0</v>
      </c>
      <c r="CM831" s="1">
        <v>0</v>
      </c>
      <c r="CN831" s="1">
        <v>-9.2261930000000003</v>
      </c>
      <c r="CO831" s="1">
        <v>11.552350000000001</v>
      </c>
      <c r="CP831" s="1">
        <v>360</v>
      </c>
      <c r="CQ831" s="2">
        <f t="shared" si="27"/>
        <v>393.11433258056019</v>
      </c>
      <c r="CR831" s="2">
        <f t="shared" si="26"/>
        <v>3.4415120546083089</v>
      </c>
    </row>
    <row r="832" spans="1:96" x14ac:dyDescent="0.25">
      <c r="A832" s="3">
        <v>41716.229166666664</v>
      </c>
      <c r="B832" s="1">
        <v>-3.7094100000000001</v>
      </c>
      <c r="C832" s="1">
        <v>3.394863E-2</v>
      </c>
      <c r="D832" s="1">
        <v>0.16213830000000001</v>
      </c>
      <c r="E832" s="1">
        <v>0.21748870000000001</v>
      </c>
      <c r="F832" s="1">
        <v>0.10289280000000001</v>
      </c>
      <c r="G832" s="1">
        <v>-7.350639E-3</v>
      </c>
      <c r="H832" s="1">
        <v>-2.859108E-3</v>
      </c>
      <c r="I832" s="1">
        <v>0.75450709999999999</v>
      </c>
      <c r="J832" s="1">
        <v>-5.8406380000000001E-2</v>
      </c>
      <c r="K832" s="1">
        <v>2.626359E-2</v>
      </c>
      <c r="L832" s="1">
        <v>0.2935159</v>
      </c>
      <c r="M832" s="1">
        <v>1.1517700000000001E-3</v>
      </c>
      <c r="N832" s="1">
        <v>0.19347320000000001</v>
      </c>
      <c r="O832" s="1">
        <v>2.6452969999999998</v>
      </c>
      <c r="P832" s="1">
        <v>2.6096720000000002</v>
      </c>
      <c r="Q832" s="1">
        <v>148.66470000000001</v>
      </c>
      <c r="R832" s="1">
        <v>9.3998650000000001</v>
      </c>
      <c r="S832" s="1">
        <v>321.33530000000002</v>
      </c>
      <c r="T832" s="1">
        <v>-2.2290230000000002</v>
      </c>
      <c r="U832" s="1">
        <v>1.3571500000000001</v>
      </c>
      <c r="V832" s="1">
        <v>-0.1135174</v>
      </c>
      <c r="W832" s="1">
        <v>-5.1520330000000003</v>
      </c>
      <c r="X832" s="1">
        <v>110</v>
      </c>
      <c r="Y832" s="1">
        <v>18000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2.556924E-2</v>
      </c>
      <c r="AG832" s="1">
        <v>-1.287655</v>
      </c>
      <c r="AH832" s="1">
        <v>-3.6302720000000002</v>
      </c>
      <c r="AI832" s="1">
        <v>4.6391349999999996</v>
      </c>
      <c r="AJ832" s="1">
        <v>-0.81345199999999995</v>
      </c>
      <c r="AK832" s="1">
        <v>-3.781557E-2</v>
      </c>
      <c r="AL832" s="1">
        <v>3.407872E-2</v>
      </c>
      <c r="AM832" s="1">
        <v>6.8853510000000007E-2</v>
      </c>
      <c r="AN832" s="1">
        <v>1.8340990000000001E-2</v>
      </c>
      <c r="AO832" s="1">
        <v>-4.0945410000000002E-3</v>
      </c>
      <c r="AP832" s="1">
        <v>-4.9042300000000003E-4</v>
      </c>
      <c r="AQ832" s="1">
        <v>0.2159191</v>
      </c>
      <c r="AR832" s="1">
        <v>0.10064049999999999</v>
      </c>
      <c r="AS832" s="1">
        <v>-6.8918089999999996E-3</v>
      </c>
      <c r="AT832" s="1">
        <v>-2.7981099999999999E-3</v>
      </c>
      <c r="AU832" s="1">
        <v>765.78279999999995</v>
      </c>
      <c r="AV832" s="1">
        <v>3.3570489999999999</v>
      </c>
      <c r="AW832" s="1">
        <v>99.247119999999995</v>
      </c>
      <c r="AX832" s="1">
        <v>-5.5106469999999996</v>
      </c>
      <c r="AY832" s="1">
        <v>1.291371</v>
      </c>
      <c r="AZ832" s="1">
        <v>3.407872E-2</v>
      </c>
      <c r="BA832" s="1">
        <v>-1.1966330000000001</v>
      </c>
      <c r="BB832" s="1">
        <v>-4.6976599999999999E-4</v>
      </c>
      <c r="BC832" s="1">
        <v>-8.0397090000000008E-3</v>
      </c>
      <c r="BD832" s="1">
        <v>-5.0248580000000001E-3</v>
      </c>
      <c r="BE832" s="1">
        <v>-8.5996799999999998E-2</v>
      </c>
      <c r="BF832" s="1">
        <v>0</v>
      </c>
      <c r="BG832" s="1">
        <v>0</v>
      </c>
      <c r="BH832" s="1">
        <v>19.02167</v>
      </c>
      <c r="BI832" s="1">
        <v>0</v>
      </c>
      <c r="BJ832" s="1">
        <v>-5.1214180000000002</v>
      </c>
      <c r="BK832" s="1">
        <v>0.37409029999999999</v>
      </c>
      <c r="BL832" s="1">
        <v>0.41770479999999999</v>
      </c>
      <c r="BM832" s="1">
        <v>3.021636</v>
      </c>
      <c r="BN832" s="1">
        <v>89.558549999999997</v>
      </c>
      <c r="BO832" s="1">
        <v>1.2892950000000001</v>
      </c>
      <c r="BP832" s="1">
        <v>-61.459420000000001</v>
      </c>
      <c r="BQ832" s="1">
        <v>-0.32707599999999998</v>
      </c>
      <c r="BR832" s="1">
        <v>-2.5741109999999998</v>
      </c>
      <c r="BS832" s="1">
        <v>0.83223440000000004</v>
      </c>
      <c r="BT832" s="1">
        <v>234.69929999999999</v>
      </c>
      <c r="BU832" s="1">
        <v>292.75240000000002</v>
      </c>
      <c r="BV832" s="1">
        <v>267.36380000000003</v>
      </c>
      <c r="BW832" s="1">
        <v>-55.030830000000002</v>
      </c>
      <c r="BX832" s="1">
        <v>3.0222449999999998</v>
      </c>
      <c r="BY832" s="1">
        <v>0.83635720000000002</v>
      </c>
      <c r="BZ832" s="1">
        <v>-3.3414959999999998</v>
      </c>
      <c r="CA832" s="1">
        <v>-6.7334680000000002</v>
      </c>
      <c r="CB832" s="1">
        <v>269.52749999999997</v>
      </c>
      <c r="CC832" s="1">
        <v>267.3553</v>
      </c>
      <c r="CD832" s="1" t="s">
        <v>95</v>
      </c>
      <c r="CE832" s="1" t="s">
        <v>95</v>
      </c>
      <c r="CF832" s="1" t="s">
        <v>95</v>
      </c>
      <c r="CG832" s="1" t="s">
        <v>95</v>
      </c>
      <c r="CI832" s="1">
        <v>2.7447010000000001</v>
      </c>
      <c r="CJ832" s="1">
        <v>2.721298</v>
      </c>
      <c r="CK832" s="1">
        <v>27.358260000000001</v>
      </c>
      <c r="CL832" s="1">
        <v>0</v>
      </c>
      <c r="CM832" s="1">
        <v>0</v>
      </c>
      <c r="CN832" s="1">
        <v>-9.2360039999999994</v>
      </c>
      <c r="CO832" s="1">
        <v>11.545249999999999</v>
      </c>
      <c r="CP832" s="1">
        <v>360</v>
      </c>
      <c r="CQ832" s="2">
        <f t="shared" si="27"/>
        <v>390.22103834695008</v>
      </c>
      <c r="CR832" s="2">
        <f t="shared" si="26"/>
        <v>3.3739230356830361</v>
      </c>
    </row>
    <row r="833" spans="1:96" x14ac:dyDescent="0.25">
      <c r="A833" s="3">
        <v>41716.25</v>
      </c>
      <c r="B833" s="1">
        <v>-8.8944139999999994</v>
      </c>
      <c r="C833" s="1">
        <v>5.6173809999999998E-2</v>
      </c>
      <c r="D833" s="1">
        <v>0.2083835</v>
      </c>
      <c r="E833" s="1">
        <v>0.20502319999999999</v>
      </c>
      <c r="F833" s="1">
        <v>7.4160139999999999E-2</v>
      </c>
      <c r="G833" s="1">
        <v>1.0995700000000001E-2</v>
      </c>
      <c r="H833" s="1">
        <v>-6.8436299999999999E-3</v>
      </c>
      <c r="I833" s="1">
        <v>0.97433890000000001</v>
      </c>
      <c r="J833" s="1">
        <v>-6.2333859999999998E-2</v>
      </c>
      <c r="K833" s="1">
        <v>3.8005419999999998E-2</v>
      </c>
      <c r="L833" s="1">
        <v>0.41975210000000002</v>
      </c>
      <c r="M833" s="1">
        <v>-2.1004829999999999E-2</v>
      </c>
      <c r="N833" s="1">
        <v>0.2856534</v>
      </c>
      <c r="O833" s="1">
        <v>3.0048910000000002</v>
      </c>
      <c r="P833" s="1">
        <v>2.932369</v>
      </c>
      <c r="Q833" s="1">
        <v>145.208</v>
      </c>
      <c r="R833" s="1">
        <v>12.583600000000001</v>
      </c>
      <c r="S833" s="1">
        <v>324.7921</v>
      </c>
      <c r="T833" s="1">
        <v>-2.408153</v>
      </c>
      <c r="U833" s="1">
        <v>1.6732089999999999</v>
      </c>
      <c r="V833" s="1">
        <v>-9.8437380000000005E-2</v>
      </c>
      <c r="W833" s="1">
        <v>-5.5990570000000002</v>
      </c>
      <c r="X833" s="1">
        <v>110</v>
      </c>
      <c r="Y833" s="1">
        <v>18000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0.114915</v>
      </c>
      <c r="AG833" s="1">
        <v>3.1520980000000001</v>
      </c>
      <c r="AH833" s="1">
        <v>-9.0620370000000001</v>
      </c>
      <c r="AI833" s="1">
        <v>7.0379009999999997</v>
      </c>
      <c r="AJ833" s="1">
        <v>-3.273549</v>
      </c>
      <c r="AK833" s="1">
        <v>-0.3239339</v>
      </c>
      <c r="AL833" s="1">
        <v>0.1336261</v>
      </c>
      <c r="AM833" s="1">
        <v>0.1240569</v>
      </c>
      <c r="AN833" s="1">
        <v>-7.3874259999999997E-2</v>
      </c>
      <c r="AO833" s="1">
        <v>-1.2014899999999999E-3</v>
      </c>
      <c r="AP833" s="1">
        <v>1.3696380000000001E-3</v>
      </c>
      <c r="AQ833" s="1">
        <v>0.20921880000000001</v>
      </c>
      <c r="AR833" s="1">
        <v>8.1848229999999994E-2</v>
      </c>
      <c r="AS833" s="1">
        <v>1.109428E-2</v>
      </c>
      <c r="AT833" s="1">
        <v>-6.9726040000000003E-3</v>
      </c>
      <c r="AU833" s="1">
        <v>764.11320000000001</v>
      </c>
      <c r="AV833" s="1">
        <v>3.1769289999999999</v>
      </c>
      <c r="AW833" s="1">
        <v>99.252979999999994</v>
      </c>
      <c r="AX833" s="1">
        <v>-5.9372949999999998</v>
      </c>
      <c r="AY833" s="1">
        <v>1.293622</v>
      </c>
      <c r="AZ833" s="1">
        <v>0.1336261</v>
      </c>
      <c r="BA833" s="1">
        <v>3.341917</v>
      </c>
      <c r="BB833" s="1">
        <v>1.3066200000000001E-3</v>
      </c>
      <c r="BC833" s="1">
        <v>-2.0017730000000001E-2</v>
      </c>
      <c r="BD833" s="1">
        <v>1.3255279999999999E-2</v>
      </c>
      <c r="BE833" s="1">
        <v>-0.203074</v>
      </c>
      <c r="BF833" s="1">
        <v>0</v>
      </c>
      <c r="BG833" s="1">
        <v>0</v>
      </c>
      <c r="BH833" s="1">
        <v>19.85567</v>
      </c>
      <c r="BI833" s="1">
        <v>0</v>
      </c>
      <c r="BJ833" s="1">
        <v>-5.5357250000000002</v>
      </c>
      <c r="BK833" s="1">
        <v>0.36452899999999999</v>
      </c>
      <c r="BL833" s="1">
        <v>0.4047579</v>
      </c>
      <c r="BM833" s="1">
        <v>2.9489649999999998</v>
      </c>
      <c r="BN833" s="1">
        <v>90.061000000000007</v>
      </c>
      <c r="BO833" s="1">
        <v>1.291741</v>
      </c>
      <c r="BP833" s="1">
        <v>-61.08775</v>
      </c>
      <c r="BQ833" s="1">
        <v>-0.32073570000000001</v>
      </c>
      <c r="BR833" s="1">
        <v>-2.4754710000000002</v>
      </c>
      <c r="BS833" s="1">
        <v>0.79078300000000001</v>
      </c>
      <c r="BT833" s="1">
        <v>233.98589999999999</v>
      </c>
      <c r="BU833" s="1">
        <v>291.8073</v>
      </c>
      <c r="BV833" s="1">
        <v>267.04750000000001</v>
      </c>
      <c r="BW833" s="1">
        <v>-54.375419999999998</v>
      </c>
      <c r="BX833" s="1">
        <v>3.4460700000000002</v>
      </c>
      <c r="BY833" s="1">
        <v>0.85063869999999997</v>
      </c>
      <c r="BZ833" s="1">
        <v>-3.5233099999999999</v>
      </c>
      <c r="CA833" s="1">
        <v>-6.8604180000000001</v>
      </c>
      <c r="CB833" s="1">
        <v>269.33580000000001</v>
      </c>
      <c r="CC833" s="1">
        <v>267.03449999999998</v>
      </c>
      <c r="CD833" s="1" t="s">
        <v>95</v>
      </c>
      <c r="CE833" s="1" t="s">
        <v>95</v>
      </c>
      <c r="CF833" s="1" t="s">
        <v>95</v>
      </c>
      <c r="CG833" s="1" t="s">
        <v>95</v>
      </c>
      <c r="CI833" s="1">
        <v>3.3837510000000002</v>
      </c>
      <c r="CJ833" s="1">
        <v>3.3267730000000002</v>
      </c>
      <c r="CK833" s="1">
        <v>32.375599999999999</v>
      </c>
      <c r="CL833" s="1">
        <v>0</v>
      </c>
      <c r="CM833" s="1">
        <v>0</v>
      </c>
      <c r="CN833" s="1">
        <v>-9.2279210000000003</v>
      </c>
      <c r="CO833" s="1">
        <v>11.535030000000001</v>
      </c>
      <c r="CP833" s="1">
        <v>360</v>
      </c>
      <c r="CQ833" s="2">
        <f t="shared" si="27"/>
        <v>388.72660459826398</v>
      </c>
      <c r="CR833" s="2">
        <f t="shared" si="26"/>
        <v>3.2744086019237488</v>
      </c>
    </row>
    <row r="834" spans="1:96" x14ac:dyDescent="0.25">
      <c r="A834" s="3">
        <v>41716.270833333336</v>
      </c>
      <c r="B834" s="1">
        <v>-6.3255929999999996</v>
      </c>
      <c r="C834" s="1">
        <v>0.14244699999999999</v>
      </c>
      <c r="D834" s="1">
        <v>0.33179039999999999</v>
      </c>
      <c r="E834" s="1">
        <v>0.19490959999999999</v>
      </c>
      <c r="F834" s="1">
        <v>-1.9476E-2</v>
      </c>
      <c r="G834" s="1">
        <v>2.7650359999999999E-2</v>
      </c>
      <c r="H834" s="1">
        <v>-4.8657769999999999E-3</v>
      </c>
      <c r="I834" s="1">
        <v>0.43215710000000002</v>
      </c>
      <c r="J834" s="1">
        <v>-4.4369039999999998E-2</v>
      </c>
      <c r="K834" s="1">
        <v>5.2863930000000003E-2</v>
      </c>
      <c r="L834" s="1">
        <v>0.52786949999999999</v>
      </c>
      <c r="M834" s="1">
        <v>-9.6561270000000005E-2</v>
      </c>
      <c r="N834" s="1">
        <v>0.33181179999999999</v>
      </c>
      <c r="O834" s="1">
        <v>2.2500290000000001</v>
      </c>
      <c r="P834" s="1">
        <v>2.207087</v>
      </c>
      <c r="Q834" s="1">
        <v>126.4158</v>
      </c>
      <c r="R834" s="1">
        <v>11.190020000000001</v>
      </c>
      <c r="S834" s="1">
        <v>343.58420000000001</v>
      </c>
      <c r="T834" s="1">
        <v>-1.3102130000000001</v>
      </c>
      <c r="U834" s="1">
        <v>1.776111</v>
      </c>
      <c r="V834" s="1">
        <v>-0.14282810000000001</v>
      </c>
      <c r="W834" s="1">
        <v>-5.6429619999999998</v>
      </c>
      <c r="X834" s="1">
        <v>110</v>
      </c>
      <c r="Y834" s="1">
        <v>18000</v>
      </c>
      <c r="Z834" s="1">
        <v>0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1">
        <v>3.7617570000000003E-2</v>
      </c>
      <c r="AG834" s="1">
        <v>0.52928379999999997</v>
      </c>
      <c r="AH834" s="1">
        <v>-6.3477620000000003</v>
      </c>
      <c r="AI834" s="1">
        <v>6.605086</v>
      </c>
      <c r="AJ834" s="1">
        <v>0.13851359999999999</v>
      </c>
      <c r="AK834" s="1">
        <v>-0.34484239999999999</v>
      </c>
      <c r="AL834" s="1">
        <v>5.147728E-2</v>
      </c>
      <c r="AM834" s="1">
        <v>0.107118</v>
      </c>
      <c r="AN834" s="1">
        <v>1.8022200000000001E-4</v>
      </c>
      <c r="AO834" s="1">
        <v>-5.5728549999999998E-3</v>
      </c>
      <c r="AP834" s="1">
        <v>2.7382600000000002E-4</v>
      </c>
      <c r="AQ834" s="1">
        <v>0.1967112</v>
      </c>
      <c r="AR834" s="1">
        <v>-1.9446310000000001E-2</v>
      </c>
      <c r="AS834" s="1">
        <v>2.8174930000000001E-2</v>
      </c>
      <c r="AT834" s="1">
        <v>-4.8828300000000003E-3</v>
      </c>
      <c r="AU834" s="1">
        <v>769.71079999999995</v>
      </c>
      <c r="AV834" s="1">
        <v>3.1603620000000001</v>
      </c>
      <c r="AW834" s="1">
        <v>99.263540000000006</v>
      </c>
      <c r="AX834" s="1">
        <v>-5.9792959999999997</v>
      </c>
      <c r="AY834" s="1">
        <v>1.293974</v>
      </c>
      <c r="AZ834" s="1">
        <v>5.147728E-2</v>
      </c>
      <c r="BA834" s="1">
        <v>0.66813619999999996</v>
      </c>
      <c r="BB834" s="1">
        <v>2.6306600000000001E-4</v>
      </c>
      <c r="BC834" s="1">
        <v>-1.412278E-2</v>
      </c>
      <c r="BD834" s="1">
        <v>2.6355039999999999E-3</v>
      </c>
      <c r="BE834" s="1">
        <v>-0.1414879</v>
      </c>
      <c r="BF834" s="1">
        <v>0</v>
      </c>
      <c r="BG834" s="1">
        <v>0</v>
      </c>
      <c r="BH834" s="1">
        <v>19.233000000000001</v>
      </c>
      <c r="BI834" s="1">
        <v>0</v>
      </c>
      <c r="BJ834" s="1">
        <v>-5.62378</v>
      </c>
      <c r="BK834" s="1">
        <v>0.36281989999999997</v>
      </c>
      <c r="BL834" s="1">
        <v>0.40205800000000003</v>
      </c>
      <c r="BM834" s="1">
        <v>2.9361039999999998</v>
      </c>
      <c r="BN834" s="1">
        <v>90.240679999999998</v>
      </c>
      <c r="BO834" s="1">
        <v>1.292251</v>
      </c>
      <c r="BP834" s="1">
        <v>-60.662410000000001</v>
      </c>
      <c r="BQ834" s="1">
        <v>-0.44850040000000002</v>
      </c>
      <c r="BR834" s="1">
        <v>-2.2918639999999999</v>
      </c>
      <c r="BS834" s="1">
        <v>0.92554910000000001</v>
      </c>
      <c r="BT834" s="1">
        <v>233.7739</v>
      </c>
      <c r="BU834" s="1">
        <v>291.21890000000002</v>
      </c>
      <c r="BV834" s="1">
        <v>266.89679999999998</v>
      </c>
      <c r="BW834" s="1">
        <v>-53.937460000000002</v>
      </c>
      <c r="BX834" s="1">
        <v>3.5075370000000001</v>
      </c>
      <c r="BY834" s="1">
        <v>1.2853209999999999</v>
      </c>
      <c r="BZ834" s="1">
        <v>-3.75176</v>
      </c>
      <c r="CA834" s="1">
        <v>-7.0082300000000002</v>
      </c>
      <c r="CB834" s="1">
        <v>269.08890000000002</v>
      </c>
      <c r="CC834" s="1">
        <v>266.89870000000002</v>
      </c>
      <c r="CD834" s="1" t="s">
        <v>95</v>
      </c>
      <c r="CE834" s="1" t="s">
        <v>95</v>
      </c>
      <c r="CF834" s="1" t="s">
        <v>95</v>
      </c>
      <c r="CG834" s="1" t="s">
        <v>95</v>
      </c>
      <c r="CI834" s="1">
        <v>3.47743</v>
      </c>
      <c r="CJ834" s="1">
        <v>3.4699589999999998</v>
      </c>
      <c r="CK834" s="1">
        <v>48.134610000000002</v>
      </c>
      <c r="CL834" s="1">
        <v>0</v>
      </c>
      <c r="CM834" s="1">
        <v>0</v>
      </c>
      <c r="CN834" s="1">
        <v>-9.2617860000000007</v>
      </c>
      <c r="CO834" s="1">
        <v>11.5258</v>
      </c>
      <c r="CP834" s="1">
        <v>360</v>
      </c>
      <c r="CQ834" s="2">
        <f t="shared" si="27"/>
        <v>391.4710676233035</v>
      </c>
      <c r="CR834" s="2">
        <f t="shared" si="26"/>
        <v>3.2536375304479574</v>
      </c>
    </row>
    <row r="835" spans="1:96" x14ac:dyDescent="0.25">
      <c r="A835" s="3">
        <v>41716.291666666664</v>
      </c>
      <c r="B835" s="1">
        <v>-1.9803809999999999</v>
      </c>
      <c r="C835" s="1">
        <v>0.10475660000000001</v>
      </c>
      <c r="D835" s="1">
        <v>0.28470820000000002</v>
      </c>
      <c r="E835" s="1">
        <v>0.27913510000000002</v>
      </c>
      <c r="F835" s="1">
        <v>6.1822980000000001E-3</v>
      </c>
      <c r="G835" s="1">
        <v>9.2353050000000006E-2</v>
      </c>
      <c r="H835" s="1">
        <v>-1.525261E-3</v>
      </c>
      <c r="I835" s="1">
        <v>0.45828540000000001</v>
      </c>
      <c r="J835" s="1">
        <v>4.11247E-2</v>
      </c>
      <c r="K835" s="1">
        <v>1.1856469999999999E-2</v>
      </c>
      <c r="L835" s="1">
        <v>0.77417729999999996</v>
      </c>
      <c r="M835" s="1">
        <v>-8.0186960000000002E-2</v>
      </c>
      <c r="N835" s="1">
        <v>0.26318009999999997</v>
      </c>
      <c r="O835" s="1">
        <v>3.3558330000000001</v>
      </c>
      <c r="P835" s="1">
        <v>3.3078419999999999</v>
      </c>
      <c r="Q835" s="1">
        <v>111.8109</v>
      </c>
      <c r="R835" s="1">
        <v>9.6864500000000007</v>
      </c>
      <c r="S835" s="1">
        <v>358.1891</v>
      </c>
      <c r="T835" s="1">
        <v>-1.2290140000000001</v>
      </c>
      <c r="U835" s="1">
        <v>3.0710579999999998</v>
      </c>
      <c r="V835" s="1">
        <v>-0.1496316</v>
      </c>
      <c r="W835" s="1">
        <v>-5.2885840000000002</v>
      </c>
      <c r="X835" s="1">
        <v>110</v>
      </c>
      <c r="Y835" s="1">
        <v>18000</v>
      </c>
      <c r="Z835" s="1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-2.2704990000000001E-2</v>
      </c>
      <c r="AG835" s="1">
        <v>-1.9970429999999999</v>
      </c>
      <c r="AH835" s="1">
        <v>-1.865505</v>
      </c>
      <c r="AI835" s="1">
        <v>9.9597250000000006</v>
      </c>
      <c r="AJ835" s="1">
        <v>-0.17668429999999999</v>
      </c>
      <c r="AK835" s="1">
        <v>0.79437420000000003</v>
      </c>
      <c r="AL835" s="1">
        <v>-1.774852E-2</v>
      </c>
      <c r="AM835" s="1">
        <v>0.19503319999999999</v>
      </c>
      <c r="AN835" s="1">
        <v>-7.6200400000000005E-4</v>
      </c>
      <c r="AO835" s="1">
        <v>3.4381460000000003E-2</v>
      </c>
      <c r="AP835" s="1">
        <v>-7.9776399999999996E-4</v>
      </c>
      <c r="AQ835" s="1">
        <v>0.27995340000000002</v>
      </c>
      <c r="AR835" s="1">
        <v>6.2467460000000001E-3</v>
      </c>
      <c r="AS835" s="1">
        <v>8.8447899999999996E-2</v>
      </c>
      <c r="AT835" s="1">
        <v>-1.4367850000000001E-3</v>
      </c>
      <c r="AU835" s="1">
        <v>775.70709999999997</v>
      </c>
      <c r="AV835" s="1">
        <v>3.2389649999999999</v>
      </c>
      <c r="AW835" s="1">
        <v>99.271159999999995</v>
      </c>
      <c r="AX835" s="1">
        <v>-5.6341590000000004</v>
      </c>
      <c r="AY835" s="1">
        <v>1.2923530000000001</v>
      </c>
      <c r="AZ835" s="1">
        <v>-1.774852E-2</v>
      </c>
      <c r="BA835" s="1">
        <v>-1.946545</v>
      </c>
      <c r="BB835" s="1">
        <v>-7.73404E-4</v>
      </c>
      <c r="BC835" s="1">
        <v>-4.1830640000000002E-3</v>
      </c>
      <c r="BD835" s="1">
        <v>-7.8796109999999999E-3</v>
      </c>
      <c r="BE835" s="1">
        <v>-4.2617969999999998E-2</v>
      </c>
      <c r="BF835" s="1">
        <v>0</v>
      </c>
      <c r="BG835" s="1">
        <v>0</v>
      </c>
      <c r="BH835" s="1">
        <v>19.46133</v>
      </c>
      <c r="BI835" s="1">
        <v>0</v>
      </c>
      <c r="BJ835" s="1">
        <v>-5.3966880000000002</v>
      </c>
      <c r="BK835" s="1">
        <v>0.36917709999999998</v>
      </c>
      <c r="BL835" s="1">
        <v>0.4090723</v>
      </c>
      <c r="BM835" s="1">
        <v>2.9850159999999999</v>
      </c>
      <c r="BN835" s="1">
        <v>90.247389999999996</v>
      </c>
      <c r="BO835" s="1">
        <v>1.291261</v>
      </c>
      <c r="BP835" s="1">
        <v>-59.116149999999998</v>
      </c>
      <c r="BQ835" s="1" t="s">
        <v>95</v>
      </c>
      <c r="BR835" s="1">
        <v>11.735379999999999</v>
      </c>
      <c r="BS835" s="1">
        <v>13.537269999999999</v>
      </c>
      <c r="BT835" s="1">
        <v>234.06739999999999</v>
      </c>
      <c r="BU835" s="1">
        <v>291.38170000000002</v>
      </c>
      <c r="BV835" s="1">
        <v>266.99880000000002</v>
      </c>
      <c r="BW835" s="1">
        <v>-54.08437</v>
      </c>
      <c r="BX835" s="1">
        <v>3.229892</v>
      </c>
      <c r="BY835" s="1">
        <v>23.099830000000001</v>
      </c>
      <c r="BZ835" s="1">
        <v>-3.7782629999999999</v>
      </c>
      <c r="CA835" s="1">
        <v>-7.0233650000000001</v>
      </c>
      <c r="CB835" s="1">
        <v>269.06060000000002</v>
      </c>
      <c r="CC835" s="1">
        <v>267.12299999999999</v>
      </c>
      <c r="CD835" s="1" t="s">
        <v>95</v>
      </c>
      <c r="CE835" s="1" t="s">
        <v>95</v>
      </c>
      <c r="CF835" s="1" t="s">
        <v>95</v>
      </c>
      <c r="CG835" s="1" t="s">
        <v>95</v>
      </c>
      <c r="CI835" s="1">
        <v>4.0607280000000001</v>
      </c>
      <c r="CJ835" s="1">
        <v>4.0488479999999996</v>
      </c>
      <c r="CK835" s="1">
        <v>60.38608</v>
      </c>
      <c r="CL835" s="1">
        <v>0</v>
      </c>
      <c r="CM835" s="1">
        <v>0</v>
      </c>
      <c r="CN835" s="1">
        <v>-9.2979310000000002</v>
      </c>
      <c r="CO835" s="1">
        <v>11.566079999999999</v>
      </c>
      <c r="CP835" s="1">
        <v>360</v>
      </c>
      <c r="CQ835" s="2">
        <f t="shared" si="27"/>
        <v>395.00008413126278</v>
      </c>
      <c r="CR835" s="2">
        <f t="shared" si="26"/>
        <v>3.3075927800921963</v>
      </c>
    </row>
    <row r="836" spans="1:96" x14ac:dyDescent="0.25">
      <c r="A836" s="3">
        <v>41716.3125</v>
      </c>
      <c r="B836" s="1">
        <v>-10.31189</v>
      </c>
      <c r="C836" s="1">
        <v>0.1297614</v>
      </c>
      <c r="D836" s="1">
        <v>0.31686449999999999</v>
      </c>
      <c r="E836" s="1">
        <v>0.3207855</v>
      </c>
      <c r="F836" s="1">
        <v>5.2316189999999999E-3</v>
      </c>
      <c r="G836" s="1">
        <v>0.1330491</v>
      </c>
      <c r="H836" s="1">
        <v>-7.9417529999999993E-3</v>
      </c>
      <c r="I836" s="1">
        <v>0.5099728</v>
      </c>
      <c r="J836" s="1">
        <v>3.9168700000000001E-2</v>
      </c>
      <c r="K836" s="1">
        <v>1.752391E-2</v>
      </c>
      <c r="L836" s="1">
        <v>0.81002629999999998</v>
      </c>
      <c r="M836" s="1">
        <v>-9.8861989999999997E-2</v>
      </c>
      <c r="N836" s="1">
        <v>0.28297030000000001</v>
      </c>
      <c r="O836" s="1">
        <v>3.5918359999999998</v>
      </c>
      <c r="P836" s="1">
        <v>3.539488</v>
      </c>
      <c r="Q836" s="1">
        <v>111.928</v>
      </c>
      <c r="R836" s="1">
        <v>9.7786050000000007</v>
      </c>
      <c r="S836" s="1">
        <v>358.072</v>
      </c>
      <c r="T836" s="1">
        <v>-1.3217890000000001</v>
      </c>
      <c r="U836" s="1">
        <v>3.2834189999999999</v>
      </c>
      <c r="V836" s="1">
        <v>-0.17784030000000001</v>
      </c>
      <c r="W836" s="1">
        <v>-5.2554169999999996</v>
      </c>
      <c r="X836" s="1">
        <v>110</v>
      </c>
      <c r="Y836" s="1">
        <v>18000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0.1107968</v>
      </c>
      <c r="AG836" s="1">
        <v>1.863707</v>
      </c>
      <c r="AH836" s="1">
        <v>-10.40255</v>
      </c>
      <c r="AI836" s="1">
        <v>4.1319340000000002</v>
      </c>
      <c r="AJ836" s="1">
        <v>0.52256000000000002</v>
      </c>
      <c r="AK836" s="1">
        <v>-0.29353309999999999</v>
      </c>
      <c r="AL836" s="1">
        <v>0.133774</v>
      </c>
      <c r="AM836" s="1">
        <v>7.6124559999999994E-2</v>
      </c>
      <c r="AN836" s="1">
        <v>1.084124E-2</v>
      </c>
      <c r="AO836" s="1">
        <v>1.215138E-2</v>
      </c>
      <c r="AP836" s="1">
        <v>8.6725500000000004E-4</v>
      </c>
      <c r="AQ836" s="1">
        <v>0.31788430000000001</v>
      </c>
      <c r="AR836" s="1">
        <v>4.0714890000000002E-3</v>
      </c>
      <c r="AS836" s="1">
        <v>0.13139439999999999</v>
      </c>
      <c r="AT836" s="1">
        <v>-8.0115800000000008E-3</v>
      </c>
      <c r="AU836" s="1">
        <v>792.37879999999996</v>
      </c>
      <c r="AV836" s="1">
        <v>3.5671979999999999</v>
      </c>
      <c r="AW836" s="1">
        <v>99.289779999999993</v>
      </c>
      <c r="AX836" s="1">
        <v>-5.635993</v>
      </c>
      <c r="AY836" s="1">
        <v>1.2924040000000001</v>
      </c>
      <c r="AZ836" s="1">
        <v>0.133774</v>
      </c>
      <c r="BA836" s="1">
        <v>2.1161020000000001</v>
      </c>
      <c r="BB836" s="1">
        <v>8.5902799999999996E-4</v>
      </c>
      <c r="BC836" s="1">
        <v>-2.383619E-2</v>
      </c>
      <c r="BD836" s="1">
        <v>9.4360739999999992E-3</v>
      </c>
      <c r="BE836" s="1">
        <v>-0.26183089999999998</v>
      </c>
      <c r="BF836" s="1">
        <v>0</v>
      </c>
      <c r="BG836" s="1">
        <v>0</v>
      </c>
      <c r="BH836" s="1">
        <v>19</v>
      </c>
      <c r="BI836" s="1">
        <v>0</v>
      </c>
      <c r="BJ836" s="1">
        <v>-5.0766429999999998</v>
      </c>
      <c r="BK836" s="1">
        <v>0.37268200000000001</v>
      </c>
      <c r="BL836" s="1">
        <v>0.41914420000000002</v>
      </c>
      <c r="BM836" s="1">
        <v>3.0097580000000002</v>
      </c>
      <c r="BN836" s="1">
        <v>88.915000000000006</v>
      </c>
      <c r="BO836" s="1">
        <v>1.289801</v>
      </c>
      <c r="BP836" s="1">
        <v>-51.989490000000004</v>
      </c>
      <c r="BQ836" s="1">
        <v>0.91491820000000001</v>
      </c>
      <c r="BR836" s="1">
        <v>78.159319999999994</v>
      </c>
      <c r="BS836" s="1">
        <v>69.717299999999994</v>
      </c>
      <c r="BT836" s="1">
        <v>234.54849999999999</v>
      </c>
      <c r="BU836" s="1">
        <v>294.98</v>
      </c>
      <c r="BV836" s="1">
        <v>267.68389999999999</v>
      </c>
      <c r="BW836" s="1">
        <v>-56.57282</v>
      </c>
      <c r="BX836" s="1">
        <v>3.8586849999999999</v>
      </c>
      <c r="BY836" s="1">
        <v>140.9676</v>
      </c>
      <c r="BZ836" s="1">
        <v>-3.7015359999999999</v>
      </c>
      <c r="CA836" s="1">
        <v>-6.7922019999999996</v>
      </c>
      <c r="CB836" s="1">
        <v>269.14299999999997</v>
      </c>
      <c r="CC836" s="1">
        <v>268.05340000000001</v>
      </c>
      <c r="CD836" s="1" t="s">
        <v>95</v>
      </c>
      <c r="CE836" s="1" t="s">
        <v>95</v>
      </c>
      <c r="CF836" s="1" t="s">
        <v>95</v>
      </c>
      <c r="CG836" s="1" t="s">
        <v>95</v>
      </c>
      <c r="CI836" s="1">
        <v>4.2989050000000004</v>
      </c>
      <c r="CJ836" s="1">
        <v>4.2845510000000004</v>
      </c>
      <c r="CK836" s="1">
        <v>60.491759999999999</v>
      </c>
      <c r="CL836" s="1">
        <v>0</v>
      </c>
      <c r="CM836" s="1">
        <v>0</v>
      </c>
      <c r="CN836" s="1">
        <v>-9.3445959999999992</v>
      </c>
      <c r="CO836" s="1">
        <v>11.76768</v>
      </c>
      <c r="CP836" s="1">
        <v>360</v>
      </c>
      <c r="CQ836" s="2">
        <f t="shared" si="27"/>
        <v>403.41109648766127</v>
      </c>
      <c r="CR836" s="2">
        <f t="shared" si="26"/>
        <v>3.3849840157037718</v>
      </c>
    </row>
    <row r="837" spans="1:96" x14ac:dyDescent="0.25">
      <c r="A837" s="3">
        <v>41716.333333333336</v>
      </c>
      <c r="B837" s="1">
        <v>-4.4988020000000004</v>
      </c>
      <c r="C837" s="1">
        <v>6.1781589999999999E-3</v>
      </c>
      <c r="D837" s="1">
        <v>6.9153859999999998E-2</v>
      </c>
      <c r="E837" s="1">
        <v>0.15871950000000001</v>
      </c>
      <c r="F837" s="1">
        <v>1.154466E-3</v>
      </c>
      <c r="G837" s="1">
        <v>2.5271760000000001E-2</v>
      </c>
      <c r="H837" s="1">
        <v>-3.466149E-3</v>
      </c>
      <c r="I837" s="1">
        <v>0.30383060000000001</v>
      </c>
      <c r="J837" s="1">
        <v>5.0046180000000003E-2</v>
      </c>
      <c r="K837" s="1">
        <v>9.9342000000000007E-4</v>
      </c>
      <c r="L837" s="1">
        <v>0.369114</v>
      </c>
      <c r="M837" s="1">
        <v>-4.6779359999999997E-3</v>
      </c>
      <c r="N837" s="1">
        <v>0.1356416</v>
      </c>
      <c r="O837" s="1">
        <v>3.8276620000000001</v>
      </c>
      <c r="P837" s="1">
        <v>3.8133889999999999</v>
      </c>
      <c r="Q837" s="1">
        <v>96.659270000000006</v>
      </c>
      <c r="R837" s="1">
        <v>4.94618</v>
      </c>
      <c r="S837" s="1">
        <v>13.340730000000001</v>
      </c>
      <c r="T837" s="1">
        <v>-0.44221779999999999</v>
      </c>
      <c r="U837" s="1">
        <v>3.7876690000000002</v>
      </c>
      <c r="V837" s="1">
        <v>-9.2345930000000007E-2</v>
      </c>
      <c r="W837" s="1">
        <v>-5.0734539999999999</v>
      </c>
      <c r="X837" s="1">
        <v>110</v>
      </c>
      <c r="Y837" s="1">
        <v>18000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1.2654159999999999E-3</v>
      </c>
      <c r="AG837" s="1">
        <v>-0.84874170000000004</v>
      </c>
      <c r="AH837" s="1">
        <v>-4.4440099999999996</v>
      </c>
      <c r="AI837" s="1">
        <v>1.785682</v>
      </c>
      <c r="AJ837" s="1">
        <v>-0.13027420000000001</v>
      </c>
      <c r="AK837" s="1">
        <v>-0.43737769999999998</v>
      </c>
      <c r="AL837" s="1">
        <v>1.1858820000000001E-2</v>
      </c>
      <c r="AM837" s="1">
        <v>2.1716610000000001E-2</v>
      </c>
      <c r="AN837" s="1">
        <v>-2.3042399999999999E-4</v>
      </c>
      <c r="AO837" s="1">
        <v>-1.2189970000000001E-3</v>
      </c>
      <c r="AP837" s="1">
        <v>-2.98721E-4</v>
      </c>
      <c r="AQ837" s="1">
        <v>0.15713730000000001</v>
      </c>
      <c r="AR837" s="1">
        <v>1.174441E-3</v>
      </c>
      <c r="AS837" s="1">
        <v>2.532363E-2</v>
      </c>
      <c r="AT837" s="1">
        <v>-3.423934E-3</v>
      </c>
      <c r="AU837" s="1">
        <v>801.06290000000001</v>
      </c>
      <c r="AV837" s="1">
        <v>3.714737</v>
      </c>
      <c r="AW837" s="1">
        <v>99.318950000000001</v>
      </c>
      <c r="AX837" s="1">
        <v>-5.4701659999999999</v>
      </c>
      <c r="AY837" s="1">
        <v>1.291892</v>
      </c>
      <c r="AZ837" s="1">
        <v>1.1858820000000001E-2</v>
      </c>
      <c r="BA837" s="1">
        <v>-0.72887809999999997</v>
      </c>
      <c r="BB837" s="1">
        <v>-2.9928300000000001E-4</v>
      </c>
      <c r="BC837" s="1">
        <v>-1.029412E-2</v>
      </c>
      <c r="BD837" s="1">
        <v>-3.3863579999999999E-3</v>
      </c>
      <c r="BE837" s="1">
        <v>-0.1164771</v>
      </c>
      <c r="BF837" s="1">
        <v>0</v>
      </c>
      <c r="BG837" s="1">
        <v>0</v>
      </c>
      <c r="BH837" s="1">
        <v>19</v>
      </c>
      <c r="BI837" s="1">
        <v>0</v>
      </c>
      <c r="BJ837" s="1">
        <v>-4.3169339999999998</v>
      </c>
      <c r="BK837" s="1">
        <v>0.38340999999999997</v>
      </c>
      <c r="BL837" s="1">
        <v>0.44387480000000001</v>
      </c>
      <c r="BM837" s="1">
        <v>3.0876459999999999</v>
      </c>
      <c r="BN837" s="1">
        <v>86.377979999999994</v>
      </c>
      <c r="BO837" s="1">
        <v>1.2863450000000001</v>
      </c>
      <c r="BP837" s="1">
        <v>-14.86092</v>
      </c>
      <c r="BQ837" s="1">
        <v>0.72335519999999998</v>
      </c>
      <c r="BR837" s="1">
        <v>178.4896</v>
      </c>
      <c r="BS837" s="1">
        <v>127.84990000000001</v>
      </c>
      <c r="BT837" s="1">
        <v>236.24160000000001</v>
      </c>
      <c r="BU837" s="1">
        <v>301.74220000000003</v>
      </c>
      <c r="BV837" s="1">
        <v>268.97800000000001</v>
      </c>
      <c r="BW837" s="1">
        <v>-60.552190000000003</v>
      </c>
      <c r="BX837" s="1">
        <v>4.9484719999999998</v>
      </c>
      <c r="BY837" s="1">
        <v>321.69139999999999</v>
      </c>
      <c r="BZ837" s="1">
        <v>-3.3178369999999999</v>
      </c>
      <c r="CA837" s="1">
        <v>-6.150798</v>
      </c>
      <c r="CB837" s="1">
        <v>269.55349999999999</v>
      </c>
      <c r="CC837" s="1">
        <v>269.53820000000002</v>
      </c>
      <c r="CD837" s="1" t="s">
        <v>95</v>
      </c>
      <c r="CE837" s="1" t="s">
        <v>95</v>
      </c>
      <c r="CF837" s="1" t="s">
        <v>95</v>
      </c>
      <c r="CG837" s="1" t="s">
        <v>95</v>
      </c>
      <c r="CI837" s="1">
        <v>3.6166160000000001</v>
      </c>
      <c r="CJ837" s="1">
        <v>3.6017939999999999</v>
      </c>
      <c r="CK837" s="1">
        <v>74.777929999999998</v>
      </c>
      <c r="CL837" s="1">
        <v>0</v>
      </c>
      <c r="CM837" s="1">
        <v>0</v>
      </c>
      <c r="CN837" s="1">
        <v>-9.4229699999999994</v>
      </c>
      <c r="CO837" s="1">
        <v>12.84731</v>
      </c>
      <c r="CP837" s="1">
        <v>360</v>
      </c>
      <c r="CQ837" s="2">
        <f t="shared" si="27"/>
        <v>407.96524591770952</v>
      </c>
      <c r="CR837" s="2">
        <f t="shared" si="26"/>
        <v>3.5745766881000831</v>
      </c>
    </row>
    <row r="838" spans="1:96" x14ac:dyDescent="0.25">
      <c r="A838" s="3">
        <v>41716.354166666664</v>
      </c>
      <c r="B838" s="1">
        <v>11.47626</v>
      </c>
      <c r="C838" s="1">
        <v>4.5425109999999998E-2</v>
      </c>
      <c r="D838" s="1">
        <v>0.18755150000000001</v>
      </c>
      <c r="E838" s="1">
        <v>0.1898772</v>
      </c>
      <c r="F838" s="1">
        <v>6.9716379999999994E-2</v>
      </c>
      <c r="G838" s="1">
        <v>1.682444E-2</v>
      </c>
      <c r="H838" s="1">
        <v>8.8454859999999996E-3</v>
      </c>
      <c r="I838" s="1">
        <v>0.51825030000000005</v>
      </c>
      <c r="J838" s="1">
        <v>5.3940679999999998E-2</v>
      </c>
      <c r="K838" s="1">
        <v>3.517555E-2</v>
      </c>
      <c r="L838" s="1">
        <v>0.28969590000000001</v>
      </c>
      <c r="M838" s="4">
        <v>-1.0200000000000001E-5</v>
      </c>
      <c r="N838" s="1">
        <v>0.17605850000000001</v>
      </c>
      <c r="O838" s="1">
        <v>3.4065500000000002</v>
      </c>
      <c r="P838" s="1">
        <v>3.3657439999999998</v>
      </c>
      <c r="Q838" s="1">
        <v>90.846689999999995</v>
      </c>
      <c r="R838" s="1">
        <v>8.8652440000000006</v>
      </c>
      <c r="S838" s="1">
        <v>19.153320000000001</v>
      </c>
      <c r="T838" s="1">
        <v>-4.973578E-2</v>
      </c>
      <c r="U838" s="1">
        <v>3.3653749999999998</v>
      </c>
      <c r="V838" s="1">
        <v>-1.373578E-2</v>
      </c>
      <c r="W838" s="1">
        <v>-4.945519</v>
      </c>
      <c r="X838" s="1">
        <v>110</v>
      </c>
      <c r="Y838" s="1">
        <v>18000</v>
      </c>
      <c r="Z838" s="1">
        <v>0</v>
      </c>
      <c r="AA838" s="1">
        <v>0</v>
      </c>
      <c r="AB838" s="1">
        <v>0</v>
      </c>
      <c r="AC838" s="1">
        <v>0</v>
      </c>
      <c r="AD838" s="1">
        <v>0</v>
      </c>
      <c r="AE838" s="1">
        <v>0</v>
      </c>
      <c r="AF838" s="1">
        <v>0.15356059999999999</v>
      </c>
      <c r="AG838" s="1">
        <v>5.5597130000000003</v>
      </c>
      <c r="AH838" s="1">
        <v>11.14471</v>
      </c>
      <c r="AI838" s="1">
        <v>1.8484769999999999</v>
      </c>
      <c r="AJ838" s="1">
        <v>0.86564649999999999</v>
      </c>
      <c r="AK838" s="1">
        <v>0.185201</v>
      </c>
      <c r="AL838" s="1">
        <v>0.1254046</v>
      </c>
      <c r="AM838" s="1">
        <v>3.4634020000000001E-2</v>
      </c>
      <c r="AN838" s="1">
        <v>1.539829E-2</v>
      </c>
      <c r="AO838" s="1">
        <v>3.4862080000000002E-3</v>
      </c>
      <c r="AP838" s="1">
        <v>2.146575E-3</v>
      </c>
      <c r="AQ838" s="1">
        <v>0.18590509999999999</v>
      </c>
      <c r="AR838" s="1">
        <v>6.7864930000000004E-2</v>
      </c>
      <c r="AS838" s="1">
        <v>1.6402690000000001E-2</v>
      </c>
      <c r="AT838" s="1">
        <v>8.5899440000000004E-3</v>
      </c>
      <c r="AU838" s="1">
        <v>806.44809999999995</v>
      </c>
      <c r="AV838" s="1">
        <v>3.7806489999999999</v>
      </c>
      <c r="AW838" s="1">
        <v>99.327669999999998</v>
      </c>
      <c r="AX838" s="1">
        <v>-5.3496129999999997</v>
      </c>
      <c r="AY838" s="1">
        <v>1.2913829999999999</v>
      </c>
      <c r="AZ838" s="1">
        <v>0.1254046</v>
      </c>
      <c r="BA838" s="1">
        <v>5.2376430000000003</v>
      </c>
      <c r="BB838" s="1">
        <v>2.1660389999999998E-3</v>
      </c>
      <c r="BC838" s="1">
        <v>2.5989930000000001E-2</v>
      </c>
      <c r="BD838" s="1">
        <v>2.477685E-2</v>
      </c>
      <c r="BE838" s="1">
        <v>0.29729319999999998</v>
      </c>
      <c r="BF838" s="1">
        <v>0</v>
      </c>
      <c r="BG838" s="1">
        <v>0</v>
      </c>
      <c r="BH838" s="1">
        <v>19</v>
      </c>
      <c r="BI838" s="1">
        <v>0</v>
      </c>
      <c r="BJ838" s="1">
        <v>-3.7886489999999999</v>
      </c>
      <c r="BK838" s="1">
        <v>0.38888899999999998</v>
      </c>
      <c r="BL838" s="1">
        <v>0.46188129999999999</v>
      </c>
      <c r="BM838" s="1">
        <v>3.1256270000000002</v>
      </c>
      <c r="BN838" s="1">
        <v>84.196740000000005</v>
      </c>
      <c r="BO838" s="1">
        <v>1.284173</v>
      </c>
      <c r="BP838" s="1">
        <v>40.632109999999997</v>
      </c>
      <c r="BQ838" s="1">
        <v>0.61335790000000001</v>
      </c>
      <c r="BR838" s="1">
        <v>286.78519999999997</v>
      </c>
      <c r="BS838" s="1">
        <v>175.1713</v>
      </c>
      <c r="BT838" s="1">
        <v>237.90219999999999</v>
      </c>
      <c r="BU838" s="1">
        <v>308.88400000000001</v>
      </c>
      <c r="BV838" s="1">
        <v>270.11270000000002</v>
      </c>
      <c r="BW838" s="1">
        <v>-63.931399999999996</v>
      </c>
      <c r="BX838" s="1">
        <v>7.0503710000000002</v>
      </c>
      <c r="BY838" s="1">
        <v>499.1635</v>
      </c>
      <c r="BZ838" s="1">
        <v>-3.0548730000000002</v>
      </c>
      <c r="CA838" s="1">
        <v>-5.4132530000000001</v>
      </c>
      <c r="CB838" s="1">
        <v>269.83139999999997</v>
      </c>
      <c r="CC838" s="1">
        <v>270.06990000000002</v>
      </c>
      <c r="CD838" s="1" t="s">
        <v>95</v>
      </c>
      <c r="CE838" s="1" t="s">
        <v>95</v>
      </c>
      <c r="CF838" s="1" t="s">
        <v>95</v>
      </c>
      <c r="CG838" s="1" t="s">
        <v>95</v>
      </c>
      <c r="CI838" s="1">
        <v>2.892325</v>
      </c>
      <c r="CJ838" s="1">
        <v>2.8436620000000001</v>
      </c>
      <c r="CK838" s="1">
        <v>81.209050000000005</v>
      </c>
      <c r="CL838" s="1">
        <v>0</v>
      </c>
      <c r="CM838" s="1">
        <v>0</v>
      </c>
      <c r="CN838" s="1">
        <v>-9.4174129999999998</v>
      </c>
      <c r="CO838" s="1">
        <v>13.87087</v>
      </c>
      <c r="CP838" s="1">
        <v>360</v>
      </c>
      <c r="CQ838" s="2">
        <f t="shared" si="27"/>
        <v>410.85671520464916</v>
      </c>
      <c r="CR838" s="2">
        <f t="shared" si="26"/>
        <v>3.7122901424070132</v>
      </c>
    </row>
    <row r="839" spans="1:96" x14ac:dyDescent="0.25">
      <c r="A839" s="3">
        <v>41716.375</v>
      </c>
      <c r="B839" s="1">
        <v>-7.3372349999999997</v>
      </c>
      <c r="C839" s="1">
        <v>7.076176E-3</v>
      </c>
      <c r="D839" s="1">
        <v>7.4104260000000005E-2</v>
      </c>
      <c r="E839" s="1">
        <v>0.13493230000000001</v>
      </c>
      <c r="F839" s="1">
        <v>-7.8355669999999999E-3</v>
      </c>
      <c r="G839" s="1">
        <v>-9.3733730000000008E-3</v>
      </c>
      <c r="H839" s="1">
        <v>-5.6675670000000001E-3</v>
      </c>
      <c r="I839" s="1">
        <v>0.2706788</v>
      </c>
      <c r="J839" s="1">
        <v>1.7168139999999998E-2</v>
      </c>
      <c r="K839" s="1">
        <v>-1.3427319999999999E-3</v>
      </c>
      <c r="L839" s="1">
        <v>0.2919157</v>
      </c>
      <c r="M839" s="1">
        <v>-5.3247529999999998E-3</v>
      </c>
      <c r="N839" s="1">
        <v>0.1477802</v>
      </c>
      <c r="O839" s="1">
        <v>3.1244779999999999</v>
      </c>
      <c r="P839" s="1">
        <v>3.114331</v>
      </c>
      <c r="Q839" s="1">
        <v>70.747020000000006</v>
      </c>
      <c r="R839" s="1">
        <v>4.6160610000000002</v>
      </c>
      <c r="S839" s="1">
        <v>39.252989999999997</v>
      </c>
      <c r="T839" s="1">
        <v>1.0269189999999999</v>
      </c>
      <c r="U839" s="1">
        <v>2.9401619999999999</v>
      </c>
      <c r="V839" s="1">
        <v>0.17066410000000001</v>
      </c>
      <c r="W839" s="1">
        <v>-4.3224559999999999</v>
      </c>
      <c r="X839" s="1">
        <v>110</v>
      </c>
      <c r="Y839" s="1">
        <v>18000</v>
      </c>
      <c r="Z839" s="1">
        <v>0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-7.3426710000000006E-2</v>
      </c>
      <c r="AG839" s="1">
        <v>-1.1802539999999999</v>
      </c>
      <c r="AH839" s="1">
        <v>-7.2602159999999998</v>
      </c>
      <c r="AI839" s="1">
        <v>1.484381</v>
      </c>
      <c r="AJ839" s="1">
        <v>-5.784309E-2</v>
      </c>
      <c r="AK839" s="1">
        <v>-3.8725080000000002E-2</v>
      </c>
      <c r="AL839" s="1">
        <v>-5.5929840000000001E-2</v>
      </c>
      <c r="AM839" s="1">
        <v>3.2751269999999999E-2</v>
      </c>
      <c r="AN839" s="1">
        <v>-4.8163099999999999E-3</v>
      </c>
      <c r="AO839" s="1">
        <v>-5.7997409999999998E-3</v>
      </c>
      <c r="AP839" s="1">
        <v>-3.9999799999999999E-4</v>
      </c>
      <c r="AQ839" s="1">
        <v>0.13227240000000001</v>
      </c>
      <c r="AR839" s="1">
        <v>-7.2992070000000003E-3</v>
      </c>
      <c r="AS839" s="1">
        <v>-8.7276249999999993E-3</v>
      </c>
      <c r="AT839" s="1">
        <v>-5.6080740000000002E-3</v>
      </c>
      <c r="AU839" s="1">
        <v>813.90660000000003</v>
      </c>
      <c r="AV839" s="1">
        <v>3.8941180000000002</v>
      </c>
      <c r="AW839" s="1">
        <v>99.343429999999998</v>
      </c>
      <c r="AX839" s="1">
        <v>-4.7405239999999997</v>
      </c>
      <c r="AY839" s="1">
        <v>1.288583</v>
      </c>
      <c r="AZ839" s="1">
        <v>-5.5929840000000001E-2</v>
      </c>
      <c r="BA839" s="1">
        <v>-0.97599380000000002</v>
      </c>
      <c r="BB839" s="1">
        <v>-4.0828099999999998E-4</v>
      </c>
      <c r="BC839" s="1">
        <v>-1.7088590000000001E-2</v>
      </c>
      <c r="BD839" s="1">
        <v>-4.7663260000000004E-3</v>
      </c>
      <c r="BE839" s="1">
        <v>-0.19949430000000001</v>
      </c>
      <c r="BF839" s="1">
        <v>0</v>
      </c>
      <c r="BG839" s="1">
        <v>0</v>
      </c>
      <c r="BH839" s="1">
        <v>19</v>
      </c>
      <c r="BI839" s="1">
        <v>0</v>
      </c>
      <c r="BJ839" s="1">
        <v>-3.172174</v>
      </c>
      <c r="BK839" s="1">
        <v>0.39945530000000001</v>
      </c>
      <c r="BL839" s="1">
        <v>0.48365710000000001</v>
      </c>
      <c r="BM839" s="1">
        <v>3.2032210000000001</v>
      </c>
      <c r="BN839" s="1">
        <v>82.590599999999995</v>
      </c>
      <c r="BO839" s="1">
        <v>1.2813019999999999</v>
      </c>
      <c r="BP839" s="1">
        <v>101.9868</v>
      </c>
      <c r="BQ839" s="1">
        <v>0.54472759999999998</v>
      </c>
      <c r="BR839" s="1">
        <v>392.17140000000001</v>
      </c>
      <c r="BS839" s="1">
        <v>213.1361</v>
      </c>
      <c r="BT839" s="1">
        <v>240.52459999999999</v>
      </c>
      <c r="BU839" s="1">
        <v>317.57299999999998</v>
      </c>
      <c r="BV839" s="1">
        <v>271.81130000000002</v>
      </c>
      <c r="BW839" s="1">
        <v>-68.975809999999996</v>
      </c>
      <c r="BX839" s="1">
        <v>8.0726779999999998</v>
      </c>
      <c r="BY839" s="1">
        <v>689.93129999999996</v>
      </c>
      <c r="BZ839" s="1">
        <v>-2.8033939999999999</v>
      </c>
      <c r="CA839" s="1">
        <v>-4.3369499999999999</v>
      </c>
      <c r="CB839" s="1">
        <v>270.09519999999998</v>
      </c>
      <c r="CC839" s="1">
        <v>271.3981</v>
      </c>
      <c r="CD839" s="1" t="s">
        <v>95</v>
      </c>
      <c r="CE839" s="1" t="s">
        <v>95</v>
      </c>
      <c r="CF839" s="1" t="s">
        <v>95</v>
      </c>
      <c r="CG839" s="1" t="s">
        <v>95</v>
      </c>
      <c r="CI839" s="1">
        <v>2.5449250000000001</v>
      </c>
      <c r="CJ839" s="1">
        <v>2.5361959999999999</v>
      </c>
      <c r="CK839" s="1">
        <v>103.1319</v>
      </c>
      <c r="CL839" s="1">
        <v>0</v>
      </c>
      <c r="CM839" s="1">
        <v>0</v>
      </c>
      <c r="CN839" s="1">
        <v>-9.1939379999999993</v>
      </c>
      <c r="CO839" s="1">
        <v>14.043749999999999</v>
      </c>
      <c r="CP839" s="1">
        <v>360</v>
      </c>
      <c r="CQ839" s="2">
        <f t="shared" si="27"/>
        <v>415.53372588556641</v>
      </c>
      <c r="CR839" s="2">
        <f t="shared" si="26"/>
        <v>3.8784329332158052</v>
      </c>
    </row>
    <row r="840" spans="1:96" x14ac:dyDescent="0.25">
      <c r="A840" s="3">
        <v>41716.395833333336</v>
      </c>
      <c r="B840" s="1">
        <v>16.12256</v>
      </c>
      <c r="C840" s="1">
        <v>2.329796E-2</v>
      </c>
      <c r="D840" s="1">
        <v>0.13464609999999999</v>
      </c>
      <c r="E840" s="1">
        <v>0.3952678</v>
      </c>
      <c r="F840" s="1">
        <v>5.2847329999999998E-2</v>
      </c>
      <c r="G840" s="1">
        <v>0.22969529999999999</v>
      </c>
      <c r="H840" s="1">
        <v>1.248764E-2</v>
      </c>
      <c r="I840" s="1">
        <v>0.30331809999999998</v>
      </c>
      <c r="J840" s="1">
        <v>9.6196820000000002E-2</v>
      </c>
      <c r="K840" s="1">
        <v>5.6297049999999996E-3</v>
      </c>
      <c r="L840" s="1">
        <v>0.66414580000000001</v>
      </c>
      <c r="M840" s="1">
        <v>1.7233330000000002E-2</v>
      </c>
      <c r="N840" s="1">
        <v>0.17253180000000001</v>
      </c>
      <c r="O840" s="1">
        <v>3.1033230000000001</v>
      </c>
      <c r="P840" s="1">
        <v>3.091831</v>
      </c>
      <c r="Q840" s="1">
        <v>70.192250000000001</v>
      </c>
      <c r="R840" s="1">
        <v>4.9290339999999997</v>
      </c>
      <c r="S840" s="1">
        <v>39.807740000000003</v>
      </c>
      <c r="T840" s="1">
        <v>1.0477129999999999</v>
      </c>
      <c r="U840" s="1">
        <v>2.908906</v>
      </c>
      <c r="V840" s="1">
        <v>0.20817169999999999</v>
      </c>
      <c r="W840" s="1">
        <v>-3.5485880000000001</v>
      </c>
      <c r="X840" s="1">
        <v>110</v>
      </c>
      <c r="Y840" s="1">
        <v>18000</v>
      </c>
      <c r="Z840" s="1">
        <v>0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1.4438369999999999E-3</v>
      </c>
      <c r="AG840" s="1">
        <v>8.4281059999999997</v>
      </c>
      <c r="AH840" s="1">
        <v>15.614039999999999</v>
      </c>
      <c r="AI840" s="1">
        <v>1.357907</v>
      </c>
      <c r="AJ840" s="1">
        <v>-0.12847939999999999</v>
      </c>
      <c r="AK840" s="1">
        <v>-0.66849950000000002</v>
      </c>
      <c r="AL840" s="1">
        <v>-3.8600519999999999E-2</v>
      </c>
      <c r="AM840" s="1">
        <v>7.6710169999999994E-2</v>
      </c>
      <c r="AN840" s="1">
        <v>7.5225459999999997E-3</v>
      </c>
      <c r="AO840" s="1">
        <v>3.663578E-2</v>
      </c>
      <c r="AP840" s="1">
        <v>3.2522720000000001E-3</v>
      </c>
      <c r="AQ840" s="1">
        <v>0.38638139999999999</v>
      </c>
      <c r="AR840" s="1">
        <v>5.1854249999999998E-2</v>
      </c>
      <c r="AS840" s="1">
        <v>0.22496440000000001</v>
      </c>
      <c r="AT840" s="1">
        <v>1.209377E-2</v>
      </c>
      <c r="AU840" s="1">
        <v>813.02149999999995</v>
      </c>
      <c r="AV840" s="1">
        <v>4.0985740000000002</v>
      </c>
      <c r="AW840" s="1">
        <v>99.36018</v>
      </c>
      <c r="AX840" s="1">
        <v>-3.9910519999999998</v>
      </c>
      <c r="AY840" s="1">
        <v>1.28508</v>
      </c>
      <c r="AZ840" s="1">
        <v>-3.8600519999999999E-2</v>
      </c>
      <c r="BA840" s="1">
        <v>7.935543</v>
      </c>
      <c r="BB840" s="1">
        <v>3.325611E-3</v>
      </c>
      <c r="BC840" s="1">
        <v>3.671874E-2</v>
      </c>
      <c r="BD840" s="1">
        <v>4.090647E-2</v>
      </c>
      <c r="BE840" s="1">
        <v>0.45165660000000002</v>
      </c>
      <c r="BF840" s="1">
        <v>0</v>
      </c>
      <c r="BG840" s="1">
        <v>0</v>
      </c>
      <c r="BH840" s="1">
        <v>19</v>
      </c>
      <c r="BI840" s="1">
        <v>0</v>
      </c>
      <c r="BJ840" s="1">
        <v>-2.3159939999999999</v>
      </c>
      <c r="BK840" s="1">
        <v>0.42240270000000002</v>
      </c>
      <c r="BL840" s="1">
        <v>0.51545260000000004</v>
      </c>
      <c r="BM840" s="1">
        <v>3.3765269999999998</v>
      </c>
      <c r="BN840" s="1">
        <v>81.947919999999996</v>
      </c>
      <c r="BO840" s="1">
        <v>1.277342</v>
      </c>
      <c r="BP840" s="1">
        <v>168.06290000000001</v>
      </c>
      <c r="BQ840" s="1">
        <v>0.49448589999999998</v>
      </c>
      <c r="BR840" s="1">
        <v>494.84480000000002</v>
      </c>
      <c r="BS840" s="1">
        <v>244.35050000000001</v>
      </c>
      <c r="BT840" s="1">
        <v>243.96180000000001</v>
      </c>
      <c r="BU840" s="1">
        <v>326.39319999999998</v>
      </c>
      <c r="BV840" s="1">
        <v>273.5292</v>
      </c>
      <c r="BW840" s="1">
        <v>-73.435940000000002</v>
      </c>
      <c r="BX840" s="1">
        <v>8.9954400000000003</v>
      </c>
      <c r="BY840" s="1">
        <v>866.55529999999999</v>
      </c>
      <c r="BZ840" s="1">
        <v>-2.5525639999999998</v>
      </c>
      <c r="CA840" s="1">
        <v>-3.1913529999999999</v>
      </c>
      <c r="CB840" s="1">
        <v>270.36149999999998</v>
      </c>
      <c r="CC840" s="1">
        <v>273.52710000000002</v>
      </c>
      <c r="CD840" s="1" t="s">
        <v>95</v>
      </c>
      <c r="CE840" s="1" t="s">
        <v>95</v>
      </c>
      <c r="CF840" s="1" t="s">
        <v>95</v>
      </c>
      <c r="CG840" s="1" t="s">
        <v>95</v>
      </c>
      <c r="CI840" s="1">
        <v>2.598875</v>
      </c>
      <c r="CJ840" s="1">
        <v>2.589375</v>
      </c>
      <c r="CK840" s="1">
        <v>104.15300000000001</v>
      </c>
      <c r="CL840" s="1">
        <v>0</v>
      </c>
      <c r="CM840" s="1">
        <v>0</v>
      </c>
      <c r="CN840" s="1">
        <v>-8.871772</v>
      </c>
      <c r="CO840" s="1">
        <v>14.101850000000001</v>
      </c>
      <c r="CP840" s="1">
        <v>360</v>
      </c>
      <c r="CQ840" s="2">
        <f t="shared" si="27"/>
        <v>416.17069662156541</v>
      </c>
      <c r="CR840" s="2">
        <f t="shared" si="26"/>
        <v>4.1203333671439033</v>
      </c>
    </row>
    <row r="841" spans="1:96" x14ac:dyDescent="0.25">
      <c r="A841" s="3">
        <v>41716.416666666664</v>
      </c>
      <c r="B841" s="1">
        <v>-11.79673</v>
      </c>
      <c r="C841" s="1">
        <v>2.0504720000000001E-2</v>
      </c>
      <c r="D841" s="1">
        <v>0.12659899999999999</v>
      </c>
      <c r="E841" s="1">
        <v>0.26652569999999998</v>
      </c>
      <c r="F841" s="1">
        <v>-4.4098039999999998E-2</v>
      </c>
      <c r="G841" s="1">
        <v>2.1929549999999999E-2</v>
      </c>
      <c r="H841" s="1">
        <v>-9.1779229999999993E-3</v>
      </c>
      <c r="I841" s="1">
        <v>0.34685759999999999</v>
      </c>
      <c r="J841" s="1">
        <v>-9.2411560000000004E-3</v>
      </c>
      <c r="K841" s="1">
        <v>-3.3256699999999998E-4</v>
      </c>
      <c r="L841" s="1">
        <v>0.35121570000000002</v>
      </c>
      <c r="M841" s="1">
        <v>-1.6023849999999999E-2</v>
      </c>
      <c r="N841" s="1">
        <v>0.21745919999999999</v>
      </c>
      <c r="O841" s="1">
        <v>4.4097730000000004</v>
      </c>
      <c r="P841" s="1">
        <v>4.39574</v>
      </c>
      <c r="Q841" s="1">
        <v>78.087450000000004</v>
      </c>
      <c r="R841" s="1">
        <v>4.5693989999999998</v>
      </c>
      <c r="S841" s="1">
        <v>31.91254</v>
      </c>
      <c r="T841" s="1">
        <v>0.90736059999999996</v>
      </c>
      <c r="U841" s="1">
        <v>4.3010890000000002</v>
      </c>
      <c r="V841" s="1">
        <v>0.2277178</v>
      </c>
      <c r="W841" s="1">
        <v>-2.2939910000000001</v>
      </c>
      <c r="X841" s="1">
        <v>110</v>
      </c>
      <c r="Y841" s="1">
        <v>18000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1.98908E-4</v>
      </c>
      <c r="AG841" s="1">
        <v>-0.25673580000000001</v>
      </c>
      <c r="AH841" s="1">
        <v>-11.765090000000001</v>
      </c>
      <c r="AI841" s="1">
        <v>1.027163</v>
      </c>
      <c r="AJ841" s="1">
        <v>0.18450030000000001</v>
      </c>
      <c r="AK841" s="1">
        <v>-5.3617629999999999E-2</v>
      </c>
      <c r="AL841" s="1">
        <v>2.7673240000000002E-2</v>
      </c>
      <c r="AM841" s="1">
        <v>6.8369879999999994E-2</v>
      </c>
      <c r="AN841" s="1">
        <v>-1.297502E-2</v>
      </c>
      <c r="AO841" s="1">
        <v>-5.91637E-4</v>
      </c>
      <c r="AP841" s="4">
        <v>4.2599999999999999E-5</v>
      </c>
      <c r="AQ841" s="1">
        <v>0.25960309999999998</v>
      </c>
      <c r="AR841" s="1">
        <v>-4.254902E-2</v>
      </c>
      <c r="AS841" s="1">
        <v>2.1923519999999998E-2</v>
      </c>
      <c r="AT841" s="1">
        <v>-9.1533059999999999E-3</v>
      </c>
      <c r="AU841" s="1">
        <v>808.41470000000004</v>
      </c>
      <c r="AV841" s="1">
        <v>4.3499509999999999</v>
      </c>
      <c r="AW841" s="1">
        <v>99.380420000000001</v>
      </c>
      <c r="AX841" s="1">
        <v>-2.767811</v>
      </c>
      <c r="AY841" s="1">
        <v>1.279363</v>
      </c>
      <c r="AZ841" s="1">
        <v>2.7673240000000002E-2</v>
      </c>
      <c r="BA841" s="1">
        <v>0.1039817</v>
      </c>
      <c r="BB841" s="4">
        <v>4.35E-5</v>
      </c>
      <c r="BC841" s="1">
        <v>-2.751787E-2</v>
      </c>
      <c r="BD841" s="1">
        <v>5.7154799999999996E-4</v>
      </c>
      <c r="BE841" s="1">
        <v>-0.36128909999999997</v>
      </c>
      <c r="BF841" s="1">
        <v>0</v>
      </c>
      <c r="BG841" s="1">
        <v>0</v>
      </c>
      <c r="BH841" s="1">
        <v>19</v>
      </c>
      <c r="BI841" s="1">
        <v>0</v>
      </c>
      <c r="BJ841" s="1">
        <v>-1.209938</v>
      </c>
      <c r="BK841" s="1">
        <v>0.45744899999999999</v>
      </c>
      <c r="BL841" s="1">
        <v>0.55932550000000003</v>
      </c>
      <c r="BM841" s="1">
        <v>3.6418010000000001</v>
      </c>
      <c r="BN841" s="1">
        <v>81.785820000000001</v>
      </c>
      <c r="BO841" s="1">
        <v>1.2721910000000001</v>
      </c>
      <c r="BP841" s="1">
        <v>231.76490000000001</v>
      </c>
      <c r="BQ841" s="1">
        <v>0.4580806</v>
      </c>
      <c r="BR841" s="1">
        <v>584.68730000000005</v>
      </c>
      <c r="BS841" s="1">
        <v>267.56990000000002</v>
      </c>
      <c r="BT841" s="1">
        <v>246.33789999999999</v>
      </c>
      <c r="BU841" s="1">
        <v>331.69049999999999</v>
      </c>
      <c r="BV841" s="1">
        <v>274.10890000000001</v>
      </c>
      <c r="BW841" s="1">
        <v>-73.756020000000007</v>
      </c>
      <c r="BX841" s="1">
        <v>11.596500000000001</v>
      </c>
      <c r="BY841" s="1">
        <v>1010.318</v>
      </c>
      <c r="BZ841" s="1">
        <v>-2.302711</v>
      </c>
      <c r="CA841" s="1">
        <v>-2.1226940000000001</v>
      </c>
      <c r="CB841" s="1">
        <v>270.62720000000002</v>
      </c>
      <c r="CC841" s="1">
        <v>274.37849999999997</v>
      </c>
      <c r="CD841" s="1" t="s">
        <v>95</v>
      </c>
      <c r="CE841" s="1" t="s">
        <v>95</v>
      </c>
      <c r="CF841" s="1" t="s">
        <v>95</v>
      </c>
      <c r="CG841" s="1" t="s">
        <v>95</v>
      </c>
      <c r="CI841" s="1">
        <v>3.3250600000000001</v>
      </c>
      <c r="CJ841" s="1">
        <v>3.3105910000000001</v>
      </c>
      <c r="CK841" s="1">
        <v>96.344930000000005</v>
      </c>
      <c r="CL841" s="1">
        <v>0</v>
      </c>
      <c r="CM841" s="1">
        <v>0</v>
      </c>
      <c r="CN841" s="1">
        <v>-8.5675629999999998</v>
      </c>
      <c r="CO841" s="1">
        <v>13.91994</v>
      </c>
      <c r="CP841" s="1">
        <v>360</v>
      </c>
      <c r="CQ841" s="2">
        <f t="shared" si="27"/>
        <v>415.60854512746948</v>
      </c>
      <c r="CR841" s="2">
        <f t="shared" si="26"/>
        <v>4.4528518041205523</v>
      </c>
    </row>
    <row r="842" spans="1:96" x14ac:dyDescent="0.25">
      <c r="A842" s="3">
        <v>41716.4375</v>
      </c>
      <c r="B842" s="1">
        <v>16.05509</v>
      </c>
      <c r="C842" s="1">
        <v>4.874386E-2</v>
      </c>
      <c r="D842" s="1">
        <v>0.19543089999999999</v>
      </c>
      <c r="E842" s="1">
        <v>0.2128794</v>
      </c>
      <c r="F842" s="1">
        <v>-1.399971E-2</v>
      </c>
      <c r="G842" s="1">
        <v>1.399454E-2</v>
      </c>
      <c r="H842" s="1">
        <v>1.252148E-2</v>
      </c>
      <c r="I842" s="1">
        <v>0.37997760000000003</v>
      </c>
      <c r="J842" s="1">
        <v>1.5580480000000001E-2</v>
      </c>
      <c r="K842" s="1">
        <v>1.3841630000000001E-2</v>
      </c>
      <c r="L842" s="1">
        <v>0.62395100000000003</v>
      </c>
      <c r="M842" s="1">
        <v>-3.5596790000000003E-2</v>
      </c>
      <c r="N842" s="1">
        <v>0.36774630000000003</v>
      </c>
      <c r="O842" s="1">
        <v>5.4972709999999996</v>
      </c>
      <c r="P842" s="1">
        <v>5.4835079999999996</v>
      </c>
      <c r="Q842" s="1">
        <v>86.691379999999995</v>
      </c>
      <c r="R842" s="1">
        <v>4.0529419999999998</v>
      </c>
      <c r="S842" s="1">
        <v>23.308620000000001</v>
      </c>
      <c r="T842" s="1">
        <v>0.31647700000000001</v>
      </c>
      <c r="U842" s="1">
        <v>5.4743700000000004</v>
      </c>
      <c r="V842" s="1">
        <v>5.2076589999999999E-2</v>
      </c>
      <c r="W842" s="1">
        <v>-1.693505</v>
      </c>
      <c r="X842" s="1">
        <v>110</v>
      </c>
      <c r="Y842" s="1">
        <v>18000</v>
      </c>
      <c r="Z842" s="1">
        <v>0</v>
      </c>
      <c r="AA842" s="1">
        <v>0</v>
      </c>
      <c r="AB842" s="1">
        <v>0</v>
      </c>
      <c r="AC842" s="1">
        <v>0</v>
      </c>
      <c r="AD842" s="1">
        <v>0</v>
      </c>
      <c r="AE842" s="1">
        <v>0</v>
      </c>
      <c r="AF842" s="1">
        <v>-8.5045769999999993E-3</v>
      </c>
      <c r="AG842" s="1">
        <v>5.2282729999999997</v>
      </c>
      <c r="AH842" s="1">
        <v>15.727220000000001</v>
      </c>
      <c r="AI842" s="1">
        <v>0.94911939999999995</v>
      </c>
      <c r="AJ842" s="1">
        <v>4.241669E-2</v>
      </c>
      <c r="AK842" s="1">
        <v>-8.8908909999999994E-2</v>
      </c>
      <c r="AL842" s="1">
        <v>-4.7121169999999997E-2</v>
      </c>
      <c r="AM842" s="1">
        <v>6.5527479999999999E-2</v>
      </c>
      <c r="AN842" s="1">
        <v>-2.9498160000000001E-3</v>
      </c>
      <c r="AO842" s="1">
        <v>-3.302274E-3</v>
      </c>
      <c r="AP842" s="1">
        <v>1.9265560000000001E-3</v>
      </c>
      <c r="AQ842" s="1">
        <v>0.20689879999999999</v>
      </c>
      <c r="AR842" s="1">
        <v>-1.3625780000000001E-2</v>
      </c>
      <c r="AS842" s="1">
        <v>1.427761E-2</v>
      </c>
      <c r="AT842" s="1">
        <v>1.226577E-2</v>
      </c>
      <c r="AU842" s="1">
        <v>805.07569999999998</v>
      </c>
      <c r="AV842" s="1">
        <v>4.5068820000000001</v>
      </c>
      <c r="AW842" s="1">
        <v>99.359210000000004</v>
      </c>
      <c r="AX842" s="1">
        <v>-2.1866669999999999</v>
      </c>
      <c r="AY842" s="1">
        <v>1.2762439999999999</v>
      </c>
      <c r="AZ842" s="1">
        <v>-4.7121169999999997E-2</v>
      </c>
      <c r="BA842" s="1">
        <v>4.7007960000000004</v>
      </c>
      <c r="BB842" s="1">
        <v>1.964927E-3</v>
      </c>
      <c r="BC842" s="1">
        <v>3.6651660000000003E-2</v>
      </c>
      <c r="BD842" s="1">
        <v>2.683959E-2</v>
      </c>
      <c r="BE842" s="1">
        <v>0.500637</v>
      </c>
      <c r="BF842" s="1">
        <v>0</v>
      </c>
      <c r="BG842" s="1">
        <v>0</v>
      </c>
      <c r="BH842" s="1">
        <v>19</v>
      </c>
      <c r="BI842" s="1">
        <v>0</v>
      </c>
      <c r="BJ842" s="1">
        <v>-0.29847469999999998</v>
      </c>
      <c r="BK842" s="1">
        <v>0.47799029999999998</v>
      </c>
      <c r="BL842" s="1">
        <v>0.59770299999999998</v>
      </c>
      <c r="BM842" s="1">
        <v>3.792621</v>
      </c>
      <c r="BN842" s="1">
        <v>79.971199999999996</v>
      </c>
      <c r="BO842" s="1">
        <v>1.2681009999999999</v>
      </c>
      <c r="BP842" s="1">
        <v>300.89850000000001</v>
      </c>
      <c r="BQ842" s="1">
        <v>0.42722959999999999</v>
      </c>
      <c r="BR842" s="1">
        <v>673.70839999999998</v>
      </c>
      <c r="BS842" s="1">
        <v>287.6096</v>
      </c>
      <c r="BT842" s="1">
        <v>248.95509999999999</v>
      </c>
      <c r="BU842" s="1">
        <v>334.15550000000002</v>
      </c>
      <c r="BV842" s="1">
        <v>274.46089999999998</v>
      </c>
      <c r="BW842" s="1">
        <v>-72.785319999999999</v>
      </c>
      <c r="BX842" s="1">
        <v>12.41507</v>
      </c>
      <c r="BY842" s="1">
        <v>1170.385</v>
      </c>
      <c r="BZ842" s="1">
        <v>-1.943146</v>
      </c>
      <c r="CA842" s="1">
        <v>-1.498084</v>
      </c>
      <c r="CB842" s="1">
        <v>271.0138</v>
      </c>
      <c r="CC842" s="1">
        <v>275.1961</v>
      </c>
      <c r="CD842" s="1" t="s">
        <v>95</v>
      </c>
      <c r="CE842" s="1" t="s">
        <v>95</v>
      </c>
      <c r="CF842" s="1" t="s">
        <v>95</v>
      </c>
      <c r="CG842" s="1" t="s">
        <v>95</v>
      </c>
      <c r="CI842" s="1">
        <v>4.1108840000000004</v>
      </c>
      <c r="CJ842" s="1">
        <v>4.0559130000000003</v>
      </c>
      <c r="CK842" s="1">
        <v>86.279139999999998</v>
      </c>
      <c r="CL842" s="1">
        <v>0</v>
      </c>
      <c r="CM842" s="1">
        <v>0</v>
      </c>
      <c r="CN842" s="1">
        <v>-8.3327190000000009</v>
      </c>
      <c r="CO842" s="1">
        <v>14.004339999999999</v>
      </c>
      <c r="CP842" s="1">
        <v>360</v>
      </c>
      <c r="CQ842" s="2">
        <f t="shared" si="27"/>
        <v>414.87009291832135</v>
      </c>
      <c r="CR842" s="2">
        <f t="shared" si="26"/>
        <v>4.7424838867473511</v>
      </c>
    </row>
    <row r="843" spans="1:96" x14ac:dyDescent="0.25">
      <c r="A843" s="3">
        <v>41716.458333333336</v>
      </c>
      <c r="B843" s="1">
        <v>37.810499999999998</v>
      </c>
      <c r="C843" s="1">
        <v>7.3199029999999998E-2</v>
      </c>
      <c r="D843" s="1">
        <v>0.23981060000000001</v>
      </c>
      <c r="E843" s="1">
        <v>0.2462529</v>
      </c>
      <c r="F843" s="1">
        <v>5.5809299999999996E-4</v>
      </c>
      <c r="G843" s="1">
        <v>-7.4161859999999996E-2</v>
      </c>
      <c r="H843" s="1">
        <v>2.9567900000000001E-2</v>
      </c>
      <c r="I843" s="1">
        <v>0.40097969999999999</v>
      </c>
      <c r="J843" s="1">
        <v>3.5265980000000002E-2</v>
      </c>
      <c r="K843" s="1">
        <v>1.385251E-2</v>
      </c>
      <c r="L843" s="1">
        <v>0.72065029999999997</v>
      </c>
      <c r="M843" s="1">
        <v>-5.5815829999999997E-2</v>
      </c>
      <c r="N843" s="1">
        <v>0.41359370000000001</v>
      </c>
      <c r="O843" s="1">
        <v>5.8021909999999997</v>
      </c>
      <c r="P843" s="1">
        <v>5.7874800000000004</v>
      </c>
      <c r="Q843" s="1">
        <v>87.385949999999994</v>
      </c>
      <c r="R843" s="1">
        <v>4.0785270000000002</v>
      </c>
      <c r="S843" s="1">
        <v>22.614039999999999</v>
      </c>
      <c r="T843" s="1">
        <v>0.26395469999999999</v>
      </c>
      <c r="U843" s="1">
        <v>5.7814629999999996</v>
      </c>
      <c r="V843" s="1">
        <v>7.675572E-2</v>
      </c>
      <c r="W843" s="1">
        <v>-0.99026879999999995</v>
      </c>
      <c r="X843" s="1">
        <v>110</v>
      </c>
      <c r="Y843" s="1">
        <v>18000</v>
      </c>
      <c r="Z843" s="1">
        <v>0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4.1895549999999997E-2</v>
      </c>
      <c r="AG843" s="1">
        <v>14.415010000000001</v>
      </c>
      <c r="AH843" s="1">
        <v>36.915550000000003</v>
      </c>
      <c r="AI843" s="1">
        <v>0.4893439</v>
      </c>
      <c r="AJ843" s="1">
        <v>2.315122E-2</v>
      </c>
      <c r="AK843" s="1">
        <v>8.1890050000000006E-2</v>
      </c>
      <c r="AL843" s="1">
        <v>-4.965381E-2</v>
      </c>
      <c r="AM843" s="1">
        <v>7.1247790000000005E-2</v>
      </c>
      <c r="AN843" s="1">
        <v>-4.2414299999999998E-4</v>
      </c>
      <c r="AO843" s="1">
        <v>-2.9208350000000001E-2</v>
      </c>
      <c r="AP843" s="1">
        <v>5.3782359999999998E-3</v>
      </c>
      <c r="AQ843" s="1">
        <v>0.23971899999999999</v>
      </c>
      <c r="AR843" s="1">
        <v>6.0354899999999999E-4</v>
      </c>
      <c r="AS843" s="1">
        <v>-7.0693969999999995E-2</v>
      </c>
      <c r="AT843" s="1">
        <v>2.8868040000000001E-2</v>
      </c>
      <c r="AU843" s="1">
        <v>804.96079999999995</v>
      </c>
      <c r="AV843" s="1">
        <v>4.6561690000000002</v>
      </c>
      <c r="AW843" s="1">
        <v>99.350930000000005</v>
      </c>
      <c r="AX843" s="1">
        <v>-1.5024200000000001</v>
      </c>
      <c r="AY843" s="1">
        <v>1.2728250000000001</v>
      </c>
      <c r="AZ843" s="1">
        <v>-4.965381E-2</v>
      </c>
      <c r="BA843" s="1">
        <v>13.1229</v>
      </c>
      <c r="BB843" s="1">
        <v>5.500006E-3</v>
      </c>
      <c r="BC843" s="1">
        <v>8.6049349999999997E-2</v>
      </c>
      <c r="BD843" s="1">
        <v>7.7625959999999994E-2</v>
      </c>
      <c r="BE843" s="1">
        <v>1.214483</v>
      </c>
      <c r="BF843" s="1">
        <v>0</v>
      </c>
      <c r="BG843" s="1">
        <v>0</v>
      </c>
      <c r="BH843" s="1">
        <v>19</v>
      </c>
      <c r="BI843" s="1">
        <v>0</v>
      </c>
      <c r="BJ843" s="1">
        <v>0.40304420000000002</v>
      </c>
      <c r="BK843" s="1">
        <v>0.49762919999999999</v>
      </c>
      <c r="BL843" s="1">
        <v>0.62899229999999995</v>
      </c>
      <c r="BM843" s="1">
        <v>3.9383210000000002</v>
      </c>
      <c r="BN843" s="1">
        <v>79.115309999999994</v>
      </c>
      <c r="BO843" s="1">
        <v>1.264483</v>
      </c>
      <c r="BP843" s="1">
        <v>354.83449999999999</v>
      </c>
      <c r="BQ843" s="1">
        <v>0.4012057</v>
      </c>
      <c r="BR843" s="1">
        <v>731.59</v>
      </c>
      <c r="BS843" s="1">
        <v>293.37889999999999</v>
      </c>
      <c r="BT843" s="1">
        <v>252.21010000000001</v>
      </c>
      <c r="BU843" s="1">
        <v>335.58679999999998</v>
      </c>
      <c r="BV843" s="1">
        <v>275.05619999999999</v>
      </c>
      <c r="BW843" s="1">
        <v>-72.332629999999995</v>
      </c>
      <c r="BX843" s="1">
        <v>11.04405</v>
      </c>
      <c r="BY843" s="1">
        <v>1273.576</v>
      </c>
      <c r="BZ843" s="1">
        <v>-1.52956</v>
      </c>
      <c r="CA843" s="1">
        <v>-1.224931</v>
      </c>
      <c r="CB843" s="1">
        <v>271.4631</v>
      </c>
      <c r="CC843" s="1">
        <v>275.77229999999997</v>
      </c>
      <c r="CD843" s="1" t="s">
        <v>95</v>
      </c>
      <c r="CE843" s="1" t="s">
        <v>95</v>
      </c>
      <c r="CF843" s="1" t="s">
        <v>95</v>
      </c>
      <c r="CG843" s="1" t="s">
        <v>95</v>
      </c>
      <c r="CI843" s="1">
        <v>4.3188149999999998</v>
      </c>
      <c r="CJ843" s="1">
        <v>4.268529</v>
      </c>
      <c r="CK843" s="1">
        <v>85.859250000000003</v>
      </c>
      <c r="CL843" s="1">
        <v>0</v>
      </c>
      <c r="CM843" s="1">
        <v>0</v>
      </c>
      <c r="CN843" s="1">
        <v>-8.1189509999999991</v>
      </c>
      <c r="CO843" s="1">
        <v>13.990220000000001</v>
      </c>
      <c r="CP843" s="1">
        <v>360</v>
      </c>
      <c r="CQ843" s="2">
        <f t="shared" si="27"/>
        <v>415.89303724497626</v>
      </c>
      <c r="CR843" s="2">
        <f t="shared" si="26"/>
        <v>4.9779506985581454</v>
      </c>
    </row>
    <row r="844" spans="1:96" x14ac:dyDescent="0.25">
      <c r="A844" s="3">
        <v>41716.479166666664</v>
      </c>
      <c r="B844" s="1">
        <v>12.01735</v>
      </c>
      <c r="C844" s="1">
        <v>4.8720039999999999E-2</v>
      </c>
      <c r="D844" s="1">
        <v>0.19585040000000001</v>
      </c>
      <c r="E844" s="1">
        <v>0.16944400000000001</v>
      </c>
      <c r="F844" s="1">
        <v>-1.7777830000000001E-2</v>
      </c>
      <c r="G844" s="1">
        <v>-6.1646340000000001E-2</v>
      </c>
      <c r="H844" s="1">
        <v>9.4173030000000001E-3</v>
      </c>
      <c r="I844" s="1">
        <v>0.36103279999999999</v>
      </c>
      <c r="J844" s="1">
        <v>5.2943030000000002E-2</v>
      </c>
      <c r="K844" s="1">
        <v>8.1779799999999996E-3</v>
      </c>
      <c r="L844" s="1">
        <v>0.65704289999999999</v>
      </c>
      <c r="M844" s="1">
        <v>-3.7475439999999999E-2</v>
      </c>
      <c r="N844" s="1">
        <v>0.35291879999999998</v>
      </c>
      <c r="O844" s="1">
        <v>5.4053089999999999</v>
      </c>
      <c r="P844" s="1">
        <v>5.3929819999999999</v>
      </c>
      <c r="Q844" s="1">
        <v>87.031369999999995</v>
      </c>
      <c r="R844" s="1">
        <v>3.8680479999999999</v>
      </c>
      <c r="S844" s="1">
        <v>22.968630000000001</v>
      </c>
      <c r="T844" s="1">
        <v>0.27929660000000001</v>
      </c>
      <c r="U844" s="1">
        <v>5.3857390000000001</v>
      </c>
      <c r="V844" s="1">
        <v>9.087874E-2</v>
      </c>
      <c r="W844" s="1">
        <v>-0.41322819999999999</v>
      </c>
      <c r="X844" s="1">
        <v>110</v>
      </c>
      <c r="Y844" s="1">
        <v>18000</v>
      </c>
      <c r="Z844" s="1">
        <v>0</v>
      </c>
      <c r="AA844" s="1">
        <v>0</v>
      </c>
      <c r="AB844" s="1">
        <v>0</v>
      </c>
      <c r="AC844" s="1">
        <v>0</v>
      </c>
      <c r="AD844" s="1">
        <v>0</v>
      </c>
      <c r="AE844" s="1">
        <v>0</v>
      </c>
      <c r="AF844" s="1">
        <v>-7.5065440000000004E-3</v>
      </c>
      <c r="AG844" s="1">
        <v>7.570811</v>
      </c>
      <c r="AH844" s="1">
        <v>11.55789</v>
      </c>
      <c r="AI844" s="1">
        <v>0.39102819999999999</v>
      </c>
      <c r="AJ844" s="1">
        <v>2.6768739999999999E-2</v>
      </c>
      <c r="AK844" s="1">
        <v>9.169215E-2</v>
      </c>
      <c r="AL844" s="1">
        <v>-3.7448719999999998E-2</v>
      </c>
      <c r="AM844" s="1">
        <v>5.8407109999999998E-2</v>
      </c>
      <c r="AN844" s="1">
        <v>-3.3223620000000001E-3</v>
      </c>
      <c r="AO844" s="1">
        <v>-2.3040540000000002E-2</v>
      </c>
      <c r="AP844" s="1">
        <v>2.9265430000000002E-3</v>
      </c>
      <c r="AQ844" s="1">
        <v>0.1661628</v>
      </c>
      <c r="AR844" s="1">
        <v>-1.734726E-2</v>
      </c>
      <c r="AS844" s="1">
        <v>-5.8889860000000002E-2</v>
      </c>
      <c r="AT844" s="1">
        <v>9.0572540000000007E-3</v>
      </c>
      <c r="AU844" s="1">
        <v>804.91139999999996</v>
      </c>
      <c r="AV844" s="1">
        <v>4.7379379999999998</v>
      </c>
      <c r="AW844" s="1">
        <v>99.353899999999996</v>
      </c>
      <c r="AX844" s="1">
        <v>-0.93654389999999998</v>
      </c>
      <c r="AY844" s="1">
        <v>1.2701610000000001</v>
      </c>
      <c r="AZ844" s="1">
        <v>-3.7448719999999998E-2</v>
      </c>
      <c r="BA844" s="1">
        <v>7.1407660000000002</v>
      </c>
      <c r="BB844" s="1">
        <v>2.9991129999999999E-3</v>
      </c>
      <c r="BC844" s="1">
        <v>2.6943060000000001E-2</v>
      </c>
      <c r="BD844" s="1">
        <v>4.307486E-2</v>
      </c>
      <c r="BE844" s="1">
        <v>0.3869707</v>
      </c>
      <c r="BF844" s="1">
        <v>0</v>
      </c>
      <c r="BG844" s="1">
        <v>0</v>
      </c>
      <c r="BH844" s="1">
        <v>19</v>
      </c>
      <c r="BI844" s="1">
        <v>0</v>
      </c>
      <c r="BJ844" s="1">
        <v>1.0071079999999999</v>
      </c>
      <c r="BK844" s="1">
        <v>0.50816519999999998</v>
      </c>
      <c r="BL844" s="1">
        <v>0.65698049999999997</v>
      </c>
      <c r="BM844" s="1">
        <v>4.0128440000000003</v>
      </c>
      <c r="BN844" s="1">
        <v>77.348609999999994</v>
      </c>
      <c r="BO844" s="1">
        <v>1.261541</v>
      </c>
      <c r="BP844" s="1">
        <v>381.75020000000001</v>
      </c>
      <c r="BQ844" s="1">
        <v>0.37505719999999998</v>
      </c>
      <c r="BR844" s="1">
        <v>732.93240000000003</v>
      </c>
      <c r="BS844" s="1">
        <v>274.92619999999999</v>
      </c>
      <c r="BT844" s="1">
        <v>260.1671</v>
      </c>
      <c r="BU844" s="1">
        <v>336.42309999999998</v>
      </c>
      <c r="BV844" s="1">
        <v>275.82490000000001</v>
      </c>
      <c r="BW844" s="1">
        <v>-68.017129999999995</v>
      </c>
      <c r="BX844" s="1">
        <v>8.2388580000000005</v>
      </c>
      <c r="BY844" s="1">
        <v>1290.828</v>
      </c>
      <c r="BZ844" s="1">
        <v>-1.237835</v>
      </c>
      <c r="CA844" s="1">
        <v>-1.0718030000000001</v>
      </c>
      <c r="CB844" s="1">
        <v>271.78129999999999</v>
      </c>
      <c r="CC844" s="1">
        <v>276.64049999999997</v>
      </c>
      <c r="CD844" s="1" t="s">
        <v>95</v>
      </c>
      <c r="CE844" s="1" t="s">
        <v>95</v>
      </c>
      <c r="CF844" s="1" t="s">
        <v>95</v>
      </c>
      <c r="CG844" s="1" t="s">
        <v>95</v>
      </c>
      <c r="CI844" s="1">
        <v>4.0071580000000004</v>
      </c>
      <c r="CJ844" s="1">
        <v>3.9669110000000001</v>
      </c>
      <c r="CK844" s="1">
        <v>86.968379999999996</v>
      </c>
      <c r="CL844" s="1">
        <v>0</v>
      </c>
      <c r="CM844" s="1">
        <v>0</v>
      </c>
      <c r="CN844" s="1">
        <v>-7.9270129999999996</v>
      </c>
      <c r="CO844" s="1">
        <v>13.97312</v>
      </c>
      <c r="CP844" s="1">
        <v>360</v>
      </c>
      <c r="CQ844" s="2">
        <f t="shared" si="27"/>
        <v>416.72136101160805</v>
      </c>
      <c r="CR844" s="2">
        <f t="shared" si="26"/>
        <v>5.1879978018510942</v>
      </c>
    </row>
    <row r="845" spans="1:96" x14ac:dyDescent="0.25">
      <c r="A845" s="3">
        <v>41716.5</v>
      </c>
      <c r="B845" s="1">
        <v>2.728891</v>
      </c>
      <c r="C845" s="1">
        <v>3.2221279999999998E-2</v>
      </c>
      <c r="D845" s="1">
        <v>0.15932080000000001</v>
      </c>
      <c r="E845" s="1">
        <v>7.9347559999999998E-2</v>
      </c>
      <c r="F845" s="1">
        <v>-8.1495339999999999E-3</v>
      </c>
      <c r="G845" s="1">
        <v>-1.5102910000000001E-2</v>
      </c>
      <c r="H845" s="1">
        <v>2.1397600000000001E-3</v>
      </c>
      <c r="I845" s="1">
        <v>0.38071840000000001</v>
      </c>
      <c r="J845" s="1">
        <v>3.3223389999999998E-2</v>
      </c>
      <c r="K845" s="1">
        <v>2.8907949999999998E-3</v>
      </c>
      <c r="L845" s="1">
        <v>0.5648107</v>
      </c>
      <c r="M845" s="1">
        <v>-2.5217980000000001E-2</v>
      </c>
      <c r="N845" s="1">
        <v>0.24670500000000001</v>
      </c>
      <c r="O845" s="1">
        <v>4.1957849999999999</v>
      </c>
      <c r="P845" s="1">
        <v>4.1758170000000003</v>
      </c>
      <c r="Q845" s="1">
        <v>100.4199</v>
      </c>
      <c r="R845" s="1">
        <v>5.5877290000000004</v>
      </c>
      <c r="S845" s="1">
        <v>9.5801090000000002</v>
      </c>
      <c r="T845" s="1">
        <v>-0.7552432</v>
      </c>
      <c r="U845" s="1">
        <v>4.106948</v>
      </c>
      <c r="V845" s="1">
        <v>-0.1507087</v>
      </c>
      <c r="W845" s="1">
        <v>-0.18246480000000001</v>
      </c>
      <c r="X845" s="1">
        <v>110</v>
      </c>
      <c r="Y845" s="1">
        <v>18000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4.1305810000000004E-3</v>
      </c>
      <c r="AG845" s="1">
        <v>4.1401110000000001</v>
      </c>
      <c r="AH845" s="1">
        <v>2.4871569999999998</v>
      </c>
      <c r="AI845" s="1">
        <v>0.94738389999999995</v>
      </c>
      <c r="AJ845" s="1">
        <v>-8.1446469999999997E-3</v>
      </c>
      <c r="AK845" s="1">
        <v>-2.412887E-2</v>
      </c>
      <c r="AL845" s="1">
        <v>-3.3586319999999999E-3</v>
      </c>
      <c r="AM845" s="1">
        <v>6.1441349999999999E-2</v>
      </c>
      <c r="AN845" s="1">
        <v>-6.3285750000000003E-3</v>
      </c>
      <c r="AO845" s="1">
        <v>-2.0548919999999998E-2</v>
      </c>
      <c r="AP845" s="1">
        <v>1.651261E-3</v>
      </c>
      <c r="AQ845" s="1">
        <v>7.7903669999999994E-2</v>
      </c>
      <c r="AR845" s="1">
        <v>-7.4194409999999997E-3</v>
      </c>
      <c r="AS845" s="1">
        <v>-1.2784530000000001E-2</v>
      </c>
      <c r="AT845" s="1">
        <v>1.950214E-3</v>
      </c>
      <c r="AU845" s="1">
        <v>804.67399999999998</v>
      </c>
      <c r="AV845" s="1">
        <v>4.8893420000000001</v>
      </c>
      <c r="AW845" s="1">
        <v>99.379350000000002</v>
      </c>
      <c r="AX845" s="1">
        <v>-0.72324219999999995</v>
      </c>
      <c r="AY845" s="1">
        <v>1.2693970000000001</v>
      </c>
      <c r="AZ845" s="1">
        <v>-3.3586319999999999E-3</v>
      </c>
      <c r="BA845" s="1">
        <v>4.029077</v>
      </c>
      <c r="BB845" s="1">
        <v>1.6929320000000001E-3</v>
      </c>
      <c r="BC845" s="1">
        <v>5.7962819999999998E-3</v>
      </c>
      <c r="BD845" s="1">
        <v>2.5099199999999999E-2</v>
      </c>
      <c r="BE845" s="1">
        <v>8.5934930000000007E-2</v>
      </c>
      <c r="BF845" s="1">
        <v>0</v>
      </c>
      <c r="BG845" s="1">
        <v>0</v>
      </c>
      <c r="BH845" s="1">
        <v>19</v>
      </c>
      <c r="BI845" s="1">
        <v>0</v>
      </c>
      <c r="BJ845" s="1">
        <v>1.2519720000000001</v>
      </c>
      <c r="BK845" s="1">
        <v>0.52373340000000002</v>
      </c>
      <c r="BL845" s="1">
        <v>0.66863079999999997</v>
      </c>
      <c r="BM845" s="1">
        <v>4.132091</v>
      </c>
      <c r="BN845" s="1">
        <v>78.329239999999999</v>
      </c>
      <c r="BO845" s="1">
        <v>1.260378</v>
      </c>
      <c r="BP845" s="1">
        <v>408.70499999999998</v>
      </c>
      <c r="BQ845" s="1">
        <v>0.35674840000000002</v>
      </c>
      <c r="BR845" s="1">
        <v>750.37270000000001</v>
      </c>
      <c r="BS845" s="1">
        <v>267.76580000000001</v>
      </c>
      <c r="BT845" s="1">
        <v>262.97609999999997</v>
      </c>
      <c r="BU845" s="1">
        <v>336.87810000000002</v>
      </c>
      <c r="BV845" s="1">
        <v>276.48050000000001</v>
      </c>
      <c r="BW845" s="1">
        <v>-68.339119999999994</v>
      </c>
      <c r="BX845" s="1">
        <v>5.5627899999999997</v>
      </c>
      <c r="BY845" s="1">
        <v>1322.2829999999999</v>
      </c>
      <c r="BZ845" s="1">
        <v>-1.0615079999999999</v>
      </c>
      <c r="CA845" s="1">
        <v>-0.9796241</v>
      </c>
      <c r="CB845" s="1">
        <v>271.97269999999997</v>
      </c>
      <c r="CC845" s="1">
        <v>277.27510000000001</v>
      </c>
      <c r="CD845" s="1" t="s">
        <v>95</v>
      </c>
      <c r="CE845" s="1" t="s">
        <v>95</v>
      </c>
      <c r="CF845" s="1" t="s">
        <v>95</v>
      </c>
      <c r="CG845" s="1" t="s">
        <v>95</v>
      </c>
      <c r="CI845" s="1">
        <v>4.1870229999999999</v>
      </c>
      <c r="CJ845" s="1">
        <v>4.1696140000000002</v>
      </c>
      <c r="CK845" s="1">
        <v>71.249499999999998</v>
      </c>
      <c r="CL845" s="1">
        <v>0</v>
      </c>
      <c r="CM845" s="1">
        <v>0</v>
      </c>
      <c r="CN845" s="1">
        <v>-7.7497400000000001</v>
      </c>
      <c r="CO845" s="1">
        <v>13.91154</v>
      </c>
      <c r="CP845" s="1">
        <v>360</v>
      </c>
      <c r="CQ845" s="2">
        <f t="shared" si="27"/>
        <v>416.8181227110606</v>
      </c>
      <c r="CR845" s="2">
        <f t="shared" si="26"/>
        <v>5.2752854461910212</v>
      </c>
    </row>
    <row r="846" spans="1:96" x14ac:dyDescent="0.25">
      <c r="A846" s="3">
        <v>41716.520833333336</v>
      </c>
      <c r="B846" s="1">
        <v>1.1982250000000001</v>
      </c>
      <c r="C846" s="1">
        <v>3.345679E-2</v>
      </c>
      <c r="D846" s="1">
        <v>0.1624005</v>
      </c>
      <c r="E846" s="1">
        <v>9.3637849999999995E-2</v>
      </c>
      <c r="F846" s="1">
        <v>-1.5251580000000001E-2</v>
      </c>
      <c r="G846" s="1">
        <v>6.6508169999999998E-3</v>
      </c>
      <c r="H846" s="1">
        <v>9.4016800000000001E-4</v>
      </c>
      <c r="I846" s="1">
        <v>0.3764209</v>
      </c>
      <c r="J846" s="1">
        <v>-2.3401140000000001E-2</v>
      </c>
      <c r="K846" s="1">
        <v>-1.030968E-2</v>
      </c>
      <c r="L846" s="1">
        <v>0.62450369999999999</v>
      </c>
      <c r="M846" s="1">
        <v>-2.4275399999999999E-2</v>
      </c>
      <c r="N846" s="1">
        <v>0.25922600000000001</v>
      </c>
      <c r="O846" s="1">
        <v>4.634951</v>
      </c>
      <c r="P846" s="1">
        <v>4.6190220000000002</v>
      </c>
      <c r="Q846" s="1">
        <v>101.9199</v>
      </c>
      <c r="R846" s="1">
        <v>4.7483589999999998</v>
      </c>
      <c r="S846" s="1">
        <v>8.0801390000000008</v>
      </c>
      <c r="T846" s="1">
        <v>-0.95403020000000005</v>
      </c>
      <c r="U846" s="1">
        <v>4.5194169999999998</v>
      </c>
      <c r="V846" s="1">
        <v>-0.1516644</v>
      </c>
      <c r="W846" s="1">
        <v>-6.9727579999999999E-3</v>
      </c>
      <c r="X846" s="1">
        <v>110</v>
      </c>
      <c r="Y846" s="1">
        <v>18000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3.6743710000000001E-3</v>
      </c>
      <c r="AG846" s="1">
        <v>6.8031290000000002</v>
      </c>
      <c r="AH846" s="1">
        <v>0.80361490000000002</v>
      </c>
      <c r="AI846" s="1">
        <v>0.56142630000000004</v>
      </c>
      <c r="AJ846" s="1">
        <v>-3.1817400000000003E-2</v>
      </c>
      <c r="AK846" s="1">
        <v>0.2404627</v>
      </c>
      <c r="AL846" s="1">
        <v>-1.0440180000000001E-3</v>
      </c>
      <c r="AM846" s="1">
        <v>4.4252680000000003E-2</v>
      </c>
      <c r="AN846" s="1">
        <v>-1.7019800000000001E-3</v>
      </c>
      <c r="AO846" s="1">
        <v>-5.8468080000000002E-3</v>
      </c>
      <c r="AP846" s="1">
        <v>2.7591249999999999E-3</v>
      </c>
      <c r="AQ846" s="1">
        <v>9.2554010000000006E-2</v>
      </c>
      <c r="AR846" s="1">
        <v>-1.499516E-2</v>
      </c>
      <c r="AS846" s="1">
        <v>7.2562939999999999E-3</v>
      </c>
      <c r="AT846" s="1">
        <v>6.3054400000000003E-4</v>
      </c>
      <c r="AU846" s="1">
        <v>807.14829999999995</v>
      </c>
      <c r="AV846" s="1">
        <v>4.9682500000000003</v>
      </c>
      <c r="AW846" s="1">
        <v>99.377889999999994</v>
      </c>
      <c r="AX846" s="1">
        <v>-0.55717450000000002</v>
      </c>
      <c r="AY846" s="1">
        <v>1.2685550000000001</v>
      </c>
      <c r="AZ846" s="1">
        <v>-1.0440180000000001E-3</v>
      </c>
      <c r="BA846" s="1">
        <v>6.7322639999999998</v>
      </c>
      <c r="BB846" s="1">
        <v>2.8395199999999999E-3</v>
      </c>
      <c r="BC846" s="1">
        <v>1.878869E-3</v>
      </c>
      <c r="BD846" s="1">
        <v>4.264664E-2</v>
      </c>
      <c r="BE846" s="1">
        <v>2.821866E-2</v>
      </c>
      <c r="BF846" s="1">
        <v>0</v>
      </c>
      <c r="BG846" s="1">
        <v>0</v>
      </c>
      <c r="BH846" s="1">
        <v>19</v>
      </c>
      <c r="BI846" s="1">
        <v>0</v>
      </c>
      <c r="BJ846" s="1">
        <v>1.293329</v>
      </c>
      <c r="BK846" s="1">
        <v>0.53454849999999998</v>
      </c>
      <c r="BL846" s="1">
        <v>0.67061479999999996</v>
      </c>
      <c r="BM846" s="1">
        <v>4.2167830000000004</v>
      </c>
      <c r="BN846" s="1">
        <v>79.710220000000007</v>
      </c>
      <c r="BO846" s="1">
        <v>1.260459</v>
      </c>
      <c r="BP846" s="1">
        <v>429.5016</v>
      </c>
      <c r="BQ846" s="1">
        <v>0.34116000000000002</v>
      </c>
      <c r="BR846" s="1">
        <v>767.06740000000002</v>
      </c>
      <c r="BS846" s="1">
        <v>261.62630000000001</v>
      </c>
      <c r="BT846" s="1">
        <v>260.64510000000001</v>
      </c>
      <c r="BU846" s="1">
        <v>336.58449999999999</v>
      </c>
      <c r="BV846" s="1">
        <v>276.57470000000001</v>
      </c>
      <c r="BW846" s="1">
        <v>-71.122119999999995</v>
      </c>
      <c r="BX846" s="1">
        <v>4.8173209999999997</v>
      </c>
      <c r="BY846" s="1">
        <v>1332.6610000000001</v>
      </c>
      <c r="BZ846" s="1">
        <v>-0.8631569</v>
      </c>
      <c r="CA846" s="1">
        <v>-1.04697</v>
      </c>
      <c r="CB846" s="1">
        <v>272.18830000000003</v>
      </c>
      <c r="CC846" s="1">
        <v>277.31389999999999</v>
      </c>
      <c r="CD846" s="1" t="s">
        <v>95</v>
      </c>
      <c r="CE846" s="1" t="s">
        <v>95</v>
      </c>
      <c r="CF846" s="1" t="s">
        <v>95</v>
      </c>
      <c r="CG846" s="1" t="s">
        <v>95</v>
      </c>
      <c r="CI846" s="1">
        <v>4.7977249999999998</v>
      </c>
      <c r="CJ846" s="1">
        <v>4.789568</v>
      </c>
      <c r="CK846" s="1">
        <v>69.835459999999998</v>
      </c>
      <c r="CL846" s="1">
        <v>0</v>
      </c>
      <c r="CM846" s="1">
        <v>0</v>
      </c>
      <c r="CN846" s="1">
        <v>-7.5606369999999998</v>
      </c>
      <c r="CO846" s="1">
        <v>13.918570000000001</v>
      </c>
      <c r="CP846" s="1">
        <v>360</v>
      </c>
      <c r="CQ846" s="2">
        <f t="shared" si="27"/>
        <v>418.3608151066237</v>
      </c>
      <c r="CR846" s="2">
        <f t="shared" si="26"/>
        <v>5.2901412650096518</v>
      </c>
    </row>
    <row r="847" spans="1:96" x14ac:dyDescent="0.25">
      <c r="A847" s="3">
        <v>41716.541666666664</v>
      </c>
      <c r="B847" s="1">
        <v>0.43998789999999999</v>
      </c>
      <c r="C847" s="1">
        <v>3.7887919999999999E-2</v>
      </c>
      <c r="D847" s="1">
        <v>0.17285420000000001</v>
      </c>
      <c r="E847" s="1">
        <v>0.1003298</v>
      </c>
      <c r="F847" s="1">
        <v>-1.6061990000000002E-2</v>
      </c>
      <c r="G847" s="1">
        <v>-5.4154880000000004E-3</v>
      </c>
      <c r="H847" s="1">
        <v>3.4536400000000002E-4</v>
      </c>
      <c r="I847" s="1">
        <v>0.4368882</v>
      </c>
      <c r="J847" s="1">
        <v>-8.2210900000000003E-3</v>
      </c>
      <c r="K847" s="1">
        <v>-4.5212660000000003E-3</v>
      </c>
      <c r="L847" s="1">
        <v>0.65237330000000004</v>
      </c>
      <c r="M847" s="1">
        <v>-2.953451E-2</v>
      </c>
      <c r="N847" s="1">
        <v>0.28555550000000002</v>
      </c>
      <c r="O847" s="1">
        <v>4.8432599999999999</v>
      </c>
      <c r="P847" s="1">
        <v>4.822038</v>
      </c>
      <c r="Q847" s="1">
        <v>103.31270000000001</v>
      </c>
      <c r="R847" s="1">
        <v>5.361866</v>
      </c>
      <c r="S847" s="1">
        <v>6.6873469999999999</v>
      </c>
      <c r="T847" s="1">
        <v>-1.1103460000000001</v>
      </c>
      <c r="U847" s="1">
        <v>4.6924590000000004</v>
      </c>
      <c r="V847" s="1">
        <v>-0.15692629999999999</v>
      </c>
      <c r="W847" s="1">
        <v>7.2412450000000003E-2</v>
      </c>
      <c r="X847" s="1">
        <v>110</v>
      </c>
      <c r="Y847" s="1">
        <v>18000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-5.9555370000000003E-3</v>
      </c>
      <c r="AG847" s="1">
        <v>5.5382740000000004</v>
      </c>
      <c r="AH847" s="1">
        <v>0.12081500000000001</v>
      </c>
      <c r="AI847" s="1">
        <v>0.75333209999999995</v>
      </c>
      <c r="AJ847" s="1">
        <v>6.7091349999999994E-2</v>
      </c>
      <c r="AK847" s="1">
        <v>8.3245100000000002E-2</v>
      </c>
      <c r="AL847" s="1">
        <v>-8.5580199999999995E-3</v>
      </c>
      <c r="AM847" s="1">
        <v>4.5893789999999997E-2</v>
      </c>
      <c r="AN847" s="1">
        <v>1.7292500000000001E-3</v>
      </c>
      <c r="AO847" s="1">
        <v>-1.477439E-2</v>
      </c>
      <c r="AP847" s="1">
        <v>2.2535509999999999E-3</v>
      </c>
      <c r="AQ847" s="1">
        <v>0.10125190000000001</v>
      </c>
      <c r="AR847" s="1">
        <v>-1.6178689999999999E-2</v>
      </c>
      <c r="AS847" s="1">
        <v>-3.7837999999999999E-3</v>
      </c>
      <c r="AT847" s="4">
        <v>9.48E-5</v>
      </c>
      <c r="AU847" s="1">
        <v>807.06</v>
      </c>
      <c r="AV847" s="1">
        <v>5.0341240000000003</v>
      </c>
      <c r="AW847" s="1">
        <v>99.368700000000004</v>
      </c>
      <c r="AX847" s="1">
        <v>-0.4854426</v>
      </c>
      <c r="AY847" s="1">
        <v>1.2680629999999999</v>
      </c>
      <c r="AZ847" s="1">
        <v>-8.5580199999999995E-3</v>
      </c>
      <c r="BA847" s="1">
        <v>5.4986639999999998</v>
      </c>
      <c r="BB847" s="1">
        <v>2.319986E-3</v>
      </c>
      <c r="BC847" s="1">
        <v>2.8249699999999999E-4</v>
      </c>
      <c r="BD847" s="1">
        <v>3.5309640000000003E-2</v>
      </c>
      <c r="BE847" s="1">
        <v>4.2995359999999996E-3</v>
      </c>
      <c r="BF847" s="1">
        <v>0</v>
      </c>
      <c r="BG847" s="1">
        <v>0</v>
      </c>
      <c r="BH847" s="1">
        <v>19</v>
      </c>
      <c r="BI847" s="1">
        <v>0</v>
      </c>
      <c r="BJ847" s="1">
        <v>1.2680450000000001</v>
      </c>
      <c r="BK847" s="1">
        <v>0.54218569999999999</v>
      </c>
      <c r="BL847" s="1">
        <v>0.66942809999999997</v>
      </c>
      <c r="BM847" s="1">
        <v>4.2774229999999998</v>
      </c>
      <c r="BN847" s="1">
        <v>80.992360000000005</v>
      </c>
      <c r="BO847" s="1">
        <v>1.2605200000000001</v>
      </c>
      <c r="BP847" s="1">
        <v>463.02440000000001</v>
      </c>
      <c r="BQ847" s="1">
        <v>0.32269389999999998</v>
      </c>
      <c r="BR847" s="1">
        <v>792.26840000000004</v>
      </c>
      <c r="BS847" s="1">
        <v>255.96039999999999</v>
      </c>
      <c r="BT847" s="1">
        <v>262.18920000000003</v>
      </c>
      <c r="BU847" s="1">
        <v>335.47280000000001</v>
      </c>
      <c r="BV847" s="1">
        <v>276.46789999999999</v>
      </c>
      <c r="BW847" s="1">
        <v>-69.068399999999997</v>
      </c>
      <c r="BX847" s="1">
        <v>4.2152099999999999</v>
      </c>
      <c r="BY847" s="1">
        <v>1377.056</v>
      </c>
      <c r="BZ847" s="1">
        <v>-0.66506860000000001</v>
      </c>
      <c r="CA847" s="1">
        <v>-1.031844</v>
      </c>
      <c r="CB847" s="1">
        <v>272.40460000000002</v>
      </c>
      <c r="CC847" s="1">
        <v>277.13459999999998</v>
      </c>
      <c r="CD847" s="1" t="s">
        <v>95</v>
      </c>
      <c r="CE847" s="1" t="s">
        <v>95</v>
      </c>
      <c r="CF847" s="1" t="s">
        <v>95</v>
      </c>
      <c r="CG847" s="1" t="s">
        <v>95</v>
      </c>
      <c r="CI847" s="1">
        <v>5.2394679999999996</v>
      </c>
      <c r="CJ847" s="1">
        <v>5.2291299999999996</v>
      </c>
      <c r="CK847" s="1">
        <v>68.807400000000001</v>
      </c>
      <c r="CL847" s="1">
        <v>0</v>
      </c>
      <c r="CM847" s="1">
        <v>0</v>
      </c>
      <c r="CN847" s="1">
        <v>-7.3657360000000001</v>
      </c>
      <c r="CO847" s="1">
        <v>13.636010000000001</v>
      </c>
      <c r="CP847" s="1">
        <v>360</v>
      </c>
      <c r="CQ847" s="2">
        <f t="shared" si="27"/>
        <v>418.46382326984036</v>
      </c>
      <c r="CR847" s="2">
        <f t="shared" si="26"/>
        <v>5.2812665425626539</v>
      </c>
    </row>
    <row r="848" spans="1:96" x14ac:dyDescent="0.25">
      <c r="A848" s="3">
        <v>41716.5625</v>
      </c>
      <c r="B848" s="1">
        <v>1.9300079999999999</v>
      </c>
      <c r="C848" s="1">
        <v>0.1126249</v>
      </c>
      <c r="D848" s="1">
        <v>0.29805029999999999</v>
      </c>
      <c r="E848" s="1">
        <v>0.1413556</v>
      </c>
      <c r="F848" s="1">
        <v>-2.844062E-2</v>
      </c>
      <c r="G848" s="1">
        <v>-4.9519510000000003E-2</v>
      </c>
      <c r="H848" s="1">
        <v>1.5152360000000001E-3</v>
      </c>
      <c r="I848" s="1">
        <v>0.55275929999999995</v>
      </c>
      <c r="J848" s="1">
        <v>4.4005889999999999E-2</v>
      </c>
      <c r="K848" s="1">
        <v>2.3037680000000001E-2</v>
      </c>
      <c r="L848" s="1">
        <v>0.97032390000000002</v>
      </c>
      <c r="M848" s="1">
        <v>-8.5794750000000003E-2</v>
      </c>
      <c r="N848" s="1">
        <v>0.31749830000000001</v>
      </c>
      <c r="O848" s="1">
        <v>4.3509969999999996</v>
      </c>
      <c r="P848" s="1">
        <v>4.2991669999999997</v>
      </c>
      <c r="Q848" s="1">
        <v>109.352</v>
      </c>
      <c r="R848" s="1">
        <v>8.8406169999999999</v>
      </c>
      <c r="S848" s="1">
        <v>0.64801030000000004</v>
      </c>
      <c r="T848" s="1">
        <v>-1.4246179999999999</v>
      </c>
      <c r="U848" s="1">
        <v>4.0562699999999996</v>
      </c>
      <c r="V848" s="1">
        <v>-0.1867702</v>
      </c>
      <c r="W848" s="1">
        <v>0.1382681</v>
      </c>
      <c r="X848" s="1">
        <v>110</v>
      </c>
      <c r="Y848" s="1">
        <v>18000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-2.3969780000000001E-3</v>
      </c>
      <c r="AG848" s="1">
        <v>5.2613669999999999</v>
      </c>
      <c r="AH848" s="1">
        <v>1.623218</v>
      </c>
      <c r="AI848" s="1">
        <v>0.25679360000000001</v>
      </c>
      <c r="AJ848" s="1">
        <v>-2.4683399999999999E-3</v>
      </c>
      <c r="AK848" s="1">
        <v>5.2376760000000001E-2</v>
      </c>
      <c r="AL848" s="1">
        <v>-8.3652510000000006E-3</v>
      </c>
      <c r="AM848" s="1">
        <v>3.5198399999999998E-2</v>
      </c>
      <c r="AN848" s="1">
        <v>2.4062580000000001E-3</v>
      </c>
      <c r="AO848" s="1">
        <v>-4.44518E-3</v>
      </c>
      <c r="AP848" s="1">
        <v>2.1192680000000001E-3</v>
      </c>
      <c r="AQ848" s="1">
        <v>0.14168449999999999</v>
      </c>
      <c r="AR848" s="1">
        <v>-2.859279E-2</v>
      </c>
      <c r="AS848" s="1">
        <v>-4.8838779999999998E-2</v>
      </c>
      <c r="AT848" s="1">
        <v>1.2743769999999999E-3</v>
      </c>
      <c r="AU848" s="1">
        <v>805.8492</v>
      </c>
      <c r="AV848" s="1">
        <v>4.9999219999999998</v>
      </c>
      <c r="AW848" s="1">
        <v>99.372870000000006</v>
      </c>
      <c r="AX848" s="1">
        <v>-0.416049</v>
      </c>
      <c r="AY848" s="1">
        <v>1.267814</v>
      </c>
      <c r="AZ848" s="1">
        <v>-8.3652510000000006E-3</v>
      </c>
      <c r="BA848" s="1">
        <v>5.1710130000000003</v>
      </c>
      <c r="BB848" s="1">
        <v>2.1788419999999998E-3</v>
      </c>
      <c r="BC848" s="1">
        <v>3.7894320000000001E-3</v>
      </c>
      <c r="BD848" s="1">
        <v>3.2985649999999998E-2</v>
      </c>
      <c r="BE848" s="1">
        <v>5.7368490000000001E-2</v>
      </c>
      <c r="BF848" s="1">
        <v>0</v>
      </c>
      <c r="BG848" s="1">
        <v>0</v>
      </c>
      <c r="BH848" s="1">
        <v>19</v>
      </c>
      <c r="BI848" s="1">
        <v>0</v>
      </c>
      <c r="BJ848" s="1">
        <v>1.2841009999999999</v>
      </c>
      <c r="BK848" s="1">
        <v>0.54193590000000003</v>
      </c>
      <c r="BL848" s="1">
        <v>0.67020829999999998</v>
      </c>
      <c r="BM848" s="1">
        <v>4.2752020000000002</v>
      </c>
      <c r="BN848" s="1">
        <v>80.860799999999998</v>
      </c>
      <c r="BO848" s="1">
        <v>1.2603310000000001</v>
      </c>
      <c r="BP848" s="1">
        <v>495.91359999999997</v>
      </c>
      <c r="BQ848" s="1">
        <v>0.30774400000000002</v>
      </c>
      <c r="BR848" s="1">
        <v>823.27189999999996</v>
      </c>
      <c r="BS848" s="1">
        <v>253.38460000000001</v>
      </c>
      <c r="BT848" s="1">
        <v>259.72390000000001</v>
      </c>
      <c r="BU848" s="1">
        <v>333.69749999999999</v>
      </c>
      <c r="BV848" s="1">
        <v>276.31459999999998</v>
      </c>
      <c r="BW848" s="1">
        <v>-70.798900000000003</v>
      </c>
      <c r="BX848" s="1">
        <v>3.1747640000000001</v>
      </c>
      <c r="BY848" s="1">
        <v>1404.921</v>
      </c>
      <c r="BZ848" s="1">
        <v>-0.4973997</v>
      </c>
      <c r="CA848" s="1">
        <v>-0.97123170000000003</v>
      </c>
      <c r="CB848" s="1">
        <v>272.58609999999999</v>
      </c>
      <c r="CC848" s="1">
        <v>277.01990000000001</v>
      </c>
      <c r="CD848" s="1" t="s">
        <v>95</v>
      </c>
      <c r="CE848" s="1" t="s">
        <v>95</v>
      </c>
      <c r="CF848" s="1" t="s">
        <v>95</v>
      </c>
      <c r="CG848" s="1" t="s">
        <v>95</v>
      </c>
      <c r="CI848" s="1">
        <v>5.2447739999999996</v>
      </c>
      <c r="CJ848" s="1">
        <v>5.2294749999999999</v>
      </c>
      <c r="CK848" s="1">
        <v>63.74915</v>
      </c>
      <c r="CL848" s="1">
        <v>0</v>
      </c>
      <c r="CM848" s="1">
        <v>0</v>
      </c>
      <c r="CN848" s="1">
        <v>-7.1646720000000004</v>
      </c>
      <c r="CO848" s="1">
        <v>13.00264</v>
      </c>
      <c r="CP848" s="1">
        <v>360</v>
      </c>
      <c r="CQ848" s="2">
        <f t="shared" si="27"/>
        <v>417.92482045273363</v>
      </c>
      <c r="CR848" s="2">
        <f t="shared" si="26"/>
        <v>5.2871123680626022</v>
      </c>
    </row>
    <row r="849" spans="1:96" x14ac:dyDescent="0.25">
      <c r="A849" s="3">
        <v>41716.583333333336</v>
      </c>
      <c r="B849" s="1">
        <v>14.01745</v>
      </c>
      <c r="C849" s="1">
        <v>0.2895759</v>
      </c>
      <c r="D849" s="1">
        <v>0.47812779999999999</v>
      </c>
      <c r="E849" s="1">
        <v>0.16726489999999999</v>
      </c>
      <c r="F849" s="1">
        <v>-2.175098E-2</v>
      </c>
      <c r="G849" s="1">
        <v>1.3194269999999999E-2</v>
      </c>
      <c r="H849" s="1">
        <v>1.1014660000000001E-2</v>
      </c>
      <c r="I849" s="1">
        <v>0.65716280000000005</v>
      </c>
      <c r="J849" s="1">
        <v>-0.16992969999999999</v>
      </c>
      <c r="K849" s="1">
        <v>0.1189286</v>
      </c>
      <c r="L849" s="1">
        <v>0.78929570000000004</v>
      </c>
      <c r="M849" s="1">
        <v>-0.1952352</v>
      </c>
      <c r="N849" s="1">
        <v>0.4386004</v>
      </c>
      <c r="O849" s="1">
        <v>3.0879729999999999</v>
      </c>
      <c r="P849" s="1">
        <v>3.0280649999999998</v>
      </c>
      <c r="Q849" s="1">
        <v>124.1061</v>
      </c>
      <c r="R849" s="1">
        <v>11.28215</v>
      </c>
      <c r="S849" s="1">
        <v>345.89389999999997</v>
      </c>
      <c r="T849" s="1">
        <v>-1.6979169999999999</v>
      </c>
      <c r="U849" s="1">
        <v>2.5072420000000002</v>
      </c>
      <c r="V849" s="1">
        <v>-0.12585759999999999</v>
      </c>
      <c r="W849" s="1">
        <v>0.27817920000000002</v>
      </c>
      <c r="X849" s="1">
        <v>110</v>
      </c>
      <c r="Y849" s="1">
        <v>18000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2.7649070000000001E-2</v>
      </c>
      <c r="AG849" s="1">
        <v>-0.54043399999999997</v>
      </c>
      <c r="AH849" s="1">
        <v>14.02087</v>
      </c>
      <c r="AI849" s="1">
        <v>1.1034390000000001</v>
      </c>
      <c r="AJ849" s="1">
        <v>-5.2933290000000001E-2</v>
      </c>
      <c r="AK849" s="1">
        <v>0.1457058</v>
      </c>
      <c r="AL849" s="1">
        <v>-4.6500769999999999E-3</v>
      </c>
      <c r="AM849" s="1">
        <v>5.214506E-2</v>
      </c>
      <c r="AN849" s="1">
        <v>1.9761150000000001E-3</v>
      </c>
      <c r="AO849" s="1">
        <v>-8.4468519999999995E-3</v>
      </c>
      <c r="AP849" s="1">
        <v>-4.2439399999999998E-4</v>
      </c>
      <c r="AQ849" s="1">
        <v>0.1694727</v>
      </c>
      <c r="AR849" s="1">
        <v>-2.1867660000000001E-2</v>
      </c>
      <c r="AS849" s="1">
        <v>1.405119E-2</v>
      </c>
      <c r="AT849" s="1">
        <v>1.101735E-2</v>
      </c>
      <c r="AU849" s="1">
        <v>805.55909999999994</v>
      </c>
      <c r="AV849" s="1">
        <v>5.0605539999999998</v>
      </c>
      <c r="AW849" s="1">
        <v>99.337019999999995</v>
      </c>
      <c r="AX849" s="1">
        <v>-0.28361940000000002</v>
      </c>
      <c r="AY849" s="1">
        <v>1.266702</v>
      </c>
      <c r="AZ849" s="1">
        <v>-4.6500769999999999E-3</v>
      </c>
      <c r="BA849" s="1">
        <v>-1.0355209999999999</v>
      </c>
      <c r="BB849" s="1">
        <v>-4.3657199999999998E-4</v>
      </c>
      <c r="BC849" s="1">
        <v>3.2735720000000003E-2</v>
      </c>
      <c r="BD849" s="1">
        <v>-6.6918560000000004E-3</v>
      </c>
      <c r="BE849" s="1">
        <v>0.50177899999999998</v>
      </c>
      <c r="BF849" s="1">
        <v>0</v>
      </c>
      <c r="BG849" s="1">
        <v>0</v>
      </c>
      <c r="BH849" s="1">
        <v>19</v>
      </c>
      <c r="BI849" s="1">
        <v>0</v>
      </c>
      <c r="BJ849" s="1">
        <v>1.3591340000000001</v>
      </c>
      <c r="BK849" s="1">
        <v>0.54700910000000003</v>
      </c>
      <c r="BL849" s="1">
        <v>0.67382529999999996</v>
      </c>
      <c r="BM849" s="1">
        <v>4.314044</v>
      </c>
      <c r="BN849" s="1">
        <v>81.179670000000002</v>
      </c>
      <c r="BO849" s="1">
        <v>1.2600150000000001</v>
      </c>
      <c r="BP849" s="1">
        <v>361.66370000000001</v>
      </c>
      <c r="BQ849" s="1">
        <v>0.29185729999999999</v>
      </c>
      <c r="BR849" s="1">
        <v>600.95000000000005</v>
      </c>
      <c r="BS849" s="1">
        <v>175.00030000000001</v>
      </c>
      <c r="BT849" s="1">
        <v>266.74149999999997</v>
      </c>
      <c r="BU849" s="1">
        <v>331.02749999999997</v>
      </c>
      <c r="BV849" s="1">
        <v>275.97149999999999</v>
      </c>
      <c r="BW849" s="1">
        <v>-62.145670000000003</v>
      </c>
      <c r="BX849" s="1">
        <v>2.1403089999999998</v>
      </c>
      <c r="BY849" s="1">
        <v>1061.921</v>
      </c>
      <c r="BZ849" s="1">
        <v>-0.26289810000000002</v>
      </c>
      <c r="CA849" s="1">
        <v>-1.07812</v>
      </c>
      <c r="CB849" s="1">
        <v>272.84320000000002</v>
      </c>
      <c r="CC849" s="1">
        <v>276.52350000000001</v>
      </c>
      <c r="CD849" s="1" t="s">
        <v>95</v>
      </c>
      <c r="CE849" s="1" t="s">
        <v>95</v>
      </c>
      <c r="CF849" s="1" t="s">
        <v>95</v>
      </c>
      <c r="CG849" s="1" t="s">
        <v>95</v>
      </c>
      <c r="CI849" s="1">
        <v>4.7758219999999998</v>
      </c>
      <c r="CJ849" s="1">
        <v>4.744586</v>
      </c>
      <c r="CK849" s="1">
        <v>51.572069999999997</v>
      </c>
      <c r="CL849" s="1">
        <v>0</v>
      </c>
      <c r="CM849" s="1">
        <v>0</v>
      </c>
      <c r="CN849" s="1">
        <v>-7.0142300000000004</v>
      </c>
      <c r="CO849" s="1">
        <v>13.05959</v>
      </c>
      <c r="CP849" s="1">
        <v>360</v>
      </c>
      <c r="CQ849" s="2">
        <f t="shared" si="27"/>
        <v>418.12807129308794</v>
      </c>
      <c r="CR849" s="2">
        <f t="shared" si="26"/>
        <v>5.3141930596644356</v>
      </c>
    </row>
    <row r="850" spans="1:96" x14ac:dyDescent="0.25">
      <c r="A850" s="3">
        <v>41716.604166666664</v>
      </c>
      <c r="B850" s="1">
        <v>8.3939859999999999</v>
      </c>
      <c r="C850" s="1">
        <v>0.26499620000000002</v>
      </c>
      <c r="D850" s="1">
        <v>0.45754210000000001</v>
      </c>
      <c r="E850" s="1">
        <v>0.14583479999999999</v>
      </c>
      <c r="F850" s="1">
        <v>-1.6487669999999999E-2</v>
      </c>
      <c r="G850" s="1">
        <v>6.4099459999999997E-3</v>
      </c>
      <c r="H850" s="1">
        <v>6.6003559999999999E-3</v>
      </c>
      <c r="I850" s="1">
        <v>0.676485</v>
      </c>
      <c r="J850" s="1">
        <v>-0.13975380000000001</v>
      </c>
      <c r="K850" s="1">
        <v>0.1448508</v>
      </c>
      <c r="L850" s="1">
        <v>0.67740540000000005</v>
      </c>
      <c r="M850" s="1">
        <v>-0.15114060000000001</v>
      </c>
      <c r="N850" s="1">
        <v>0.45491959999999998</v>
      </c>
      <c r="O850" s="1">
        <v>2.8177120000000002</v>
      </c>
      <c r="P850" s="1">
        <v>2.75217</v>
      </c>
      <c r="Q850" s="1">
        <v>127.2114</v>
      </c>
      <c r="R850" s="1">
        <v>12.353669999999999</v>
      </c>
      <c r="S850" s="1">
        <v>342.78859999999997</v>
      </c>
      <c r="T850" s="1">
        <v>-1.6643950000000001</v>
      </c>
      <c r="U850" s="1">
        <v>2.1918600000000001</v>
      </c>
      <c r="V850" s="1">
        <v>-0.15482989999999999</v>
      </c>
      <c r="W850" s="1">
        <v>0.44514720000000002</v>
      </c>
      <c r="X850" s="1">
        <v>110</v>
      </c>
      <c r="Y850" s="1">
        <v>18000</v>
      </c>
      <c r="Z850" s="1">
        <v>0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9.1621540000000005E-3</v>
      </c>
      <c r="AG850" s="1">
        <v>3.421278</v>
      </c>
      <c r="AH850" s="1">
        <v>8.1813730000000007</v>
      </c>
      <c r="AI850" s="1">
        <v>1.736904</v>
      </c>
      <c r="AJ850" s="1">
        <v>-7.1671979999999996E-2</v>
      </c>
      <c r="AK850" s="1">
        <v>7.3286619999999997E-2</v>
      </c>
      <c r="AL850" s="1">
        <v>-1.130155E-2</v>
      </c>
      <c r="AM850" s="1">
        <v>4.2793480000000002E-2</v>
      </c>
      <c r="AN850" s="1">
        <v>2.8094639999999998E-3</v>
      </c>
      <c r="AO850" s="1">
        <v>-2.7728200000000001E-3</v>
      </c>
      <c r="AP850" s="1">
        <v>1.274187E-3</v>
      </c>
      <c r="AQ850" s="1">
        <v>0.14665339999999999</v>
      </c>
      <c r="AR850" s="1">
        <v>-1.6727720000000001E-2</v>
      </c>
      <c r="AS850" s="1">
        <v>6.6790859999999999E-3</v>
      </c>
      <c r="AT850" s="1">
        <v>6.4331739999999998E-3</v>
      </c>
      <c r="AU850" s="1">
        <v>807.49789999999996</v>
      </c>
      <c r="AV850" s="1">
        <v>5.0499229999999997</v>
      </c>
      <c r="AW850" s="1">
        <v>99.329679999999996</v>
      </c>
      <c r="AX850" s="1">
        <v>-0.1162015</v>
      </c>
      <c r="AY850" s="1">
        <v>1.265836</v>
      </c>
      <c r="AZ850" s="1">
        <v>-1.130155E-2</v>
      </c>
      <c r="BA850" s="1">
        <v>3.1090170000000001</v>
      </c>
      <c r="BB850" s="1">
        <v>1.3147969999999999E-3</v>
      </c>
      <c r="BC850" s="1">
        <v>1.91489E-2</v>
      </c>
      <c r="BD850" s="1">
        <v>2.0062819999999999E-2</v>
      </c>
      <c r="BE850" s="1">
        <v>0.29219790000000001</v>
      </c>
      <c r="BF850" s="1">
        <v>0</v>
      </c>
      <c r="BG850" s="1">
        <v>0</v>
      </c>
      <c r="BH850" s="1">
        <v>19</v>
      </c>
      <c r="BI850" s="1">
        <v>0</v>
      </c>
      <c r="BJ850" s="1">
        <v>1.325523</v>
      </c>
      <c r="BK850" s="1">
        <v>0.54591420000000002</v>
      </c>
      <c r="BL850" s="1">
        <v>0.67217229999999994</v>
      </c>
      <c r="BM850" s="1">
        <v>4.305936</v>
      </c>
      <c r="BN850" s="1">
        <v>81.216419999999999</v>
      </c>
      <c r="BO850" s="1">
        <v>1.259719</v>
      </c>
      <c r="BP850" s="1">
        <v>245.65010000000001</v>
      </c>
      <c r="BQ850" s="1">
        <v>0.30032180000000003</v>
      </c>
      <c r="BR850" s="1">
        <v>421.80020000000002</v>
      </c>
      <c r="BS850" s="1">
        <v>126.1741</v>
      </c>
      <c r="BT850" s="1">
        <v>278.64389999999997</v>
      </c>
      <c r="BU850" s="1">
        <v>328.61989999999997</v>
      </c>
      <c r="BV850" s="1">
        <v>275.35500000000002</v>
      </c>
      <c r="BW850" s="1">
        <v>-47.309750000000001</v>
      </c>
      <c r="BX850" s="1">
        <v>2.6662379999999999</v>
      </c>
      <c r="BY850" s="1">
        <v>812.79740000000004</v>
      </c>
      <c r="BZ850" s="1">
        <v>-0.1002753</v>
      </c>
      <c r="CA850" s="1">
        <v>-0.85073759999999998</v>
      </c>
      <c r="CB850" s="1">
        <v>273.02229999999997</v>
      </c>
      <c r="CC850" s="1">
        <v>275.92</v>
      </c>
      <c r="CD850" s="1" t="s">
        <v>95</v>
      </c>
      <c r="CE850" s="1" t="s">
        <v>95</v>
      </c>
      <c r="CF850" s="1" t="s">
        <v>95</v>
      </c>
      <c r="CG850" s="1" t="s">
        <v>95</v>
      </c>
      <c r="CI850" s="1">
        <v>4.4703290000000004</v>
      </c>
      <c r="CJ850" s="1">
        <v>4.434488</v>
      </c>
      <c r="CK850" s="1">
        <v>46.426699999999997</v>
      </c>
      <c r="CL850" s="1">
        <v>0</v>
      </c>
      <c r="CM850" s="1">
        <v>0</v>
      </c>
      <c r="CN850" s="1">
        <v>-6.9449259999999997</v>
      </c>
      <c r="CO850" s="1">
        <v>13.04828</v>
      </c>
      <c r="CP850" s="1">
        <v>360</v>
      </c>
      <c r="CQ850" s="2">
        <f t="shared" si="27"/>
        <v>419.42256386373703</v>
      </c>
      <c r="CR850" s="2">
        <f t="shared" si="26"/>
        <v>5.3018056589052183</v>
      </c>
    </row>
    <row r="851" spans="1:96" x14ac:dyDescent="0.25">
      <c r="A851" s="3">
        <v>41716.625</v>
      </c>
      <c r="B851" s="1">
        <v>9.008426</v>
      </c>
      <c r="C851" s="1">
        <v>0.31770579999999998</v>
      </c>
      <c r="D851" s="1">
        <v>0.50107679999999999</v>
      </c>
      <c r="E851" s="1">
        <v>0.15886629999999999</v>
      </c>
      <c r="F851" s="1">
        <v>-2.5720150000000001E-2</v>
      </c>
      <c r="G851" s="1">
        <v>4.792269E-3</v>
      </c>
      <c r="H851" s="1">
        <v>7.0861270000000002E-3</v>
      </c>
      <c r="I851" s="1">
        <v>0.70836840000000001</v>
      </c>
      <c r="J851" s="1">
        <v>-0.1792494</v>
      </c>
      <c r="K851" s="1">
        <v>0.14346519999999999</v>
      </c>
      <c r="L851" s="1">
        <v>0.79182459999999999</v>
      </c>
      <c r="M851" s="1">
        <v>-0.20605309999999999</v>
      </c>
      <c r="N851" s="1">
        <v>0.47624569999999999</v>
      </c>
      <c r="O851" s="1">
        <v>3.3390360000000001</v>
      </c>
      <c r="P851" s="1">
        <v>3.2760539999999998</v>
      </c>
      <c r="Q851" s="1">
        <v>124.8776</v>
      </c>
      <c r="R851" s="1">
        <v>11.124599999999999</v>
      </c>
      <c r="S851" s="1">
        <v>345.12240000000003</v>
      </c>
      <c r="T851" s="1">
        <v>-1.873329</v>
      </c>
      <c r="U851" s="1">
        <v>2.687595</v>
      </c>
      <c r="V851" s="1">
        <v>-0.16767599999999999</v>
      </c>
      <c r="W851" s="1">
        <v>0.4049604</v>
      </c>
      <c r="X851" s="1">
        <v>110</v>
      </c>
      <c r="Y851" s="1">
        <v>18000</v>
      </c>
      <c r="Z851" s="1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4.0388260000000002E-2</v>
      </c>
      <c r="AG851" s="1">
        <v>2.845904</v>
      </c>
      <c r="AH851" s="1">
        <v>8.8269920000000006</v>
      </c>
      <c r="AI851" s="1">
        <v>1.9414469999999999</v>
      </c>
      <c r="AJ851" s="1">
        <v>5.753776E-2</v>
      </c>
      <c r="AK851" s="1">
        <v>-0.17096420000000001</v>
      </c>
      <c r="AL851" s="1">
        <v>1.8871430000000002E-2</v>
      </c>
      <c r="AM851" s="1">
        <v>2.0980059999999998E-2</v>
      </c>
      <c r="AN851" s="1">
        <v>1.7071250000000001E-3</v>
      </c>
      <c r="AO851" s="1">
        <v>-2.7503129999999999E-3</v>
      </c>
      <c r="AP851" s="1">
        <v>1.027893E-3</v>
      </c>
      <c r="AQ851" s="1">
        <v>0.15888450000000001</v>
      </c>
      <c r="AR851" s="1">
        <v>-2.5798979999999999E-2</v>
      </c>
      <c r="AS851" s="1">
        <v>5.0659249999999998E-3</v>
      </c>
      <c r="AT851" s="1">
        <v>6.9434090000000002E-3</v>
      </c>
      <c r="AU851" s="1">
        <v>799.38660000000004</v>
      </c>
      <c r="AV851" s="1">
        <v>5.1440809999999999</v>
      </c>
      <c r="AW851" s="1">
        <v>99.279039999999995</v>
      </c>
      <c r="AX851" s="1">
        <v>-0.16695689999999999</v>
      </c>
      <c r="AY851" s="1">
        <v>1.2653669999999999</v>
      </c>
      <c r="AZ851" s="1">
        <v>1.8871430000000002E-2</v>
      </c>
      <c r="BA851" s="1">
        <v>2.5080580000000001</v>
      </c>
      <c r="BB851" s="1">
        <v>1.0504679999999999E-3</v>
      </c>
      <c r="BC851" s="1">
        <v>2.0466359999999999E-2</v>
      </c>
      <c r="BD851" s="1">
        <v>1.6493899999999999E-2</v>
      </c>
      <c r="BE851" s="1">
        <v>0.32135229999999998</v>
      </c>
      <c r="BF851" s="1">
        <v>0</v>
      </c>
      <c r="BG851" s="1">
        <v>0</v>
      </c>
      <c r="BH851" s="1">
        <v>19</v>
      </c>
      <c r="BI851" s="1">
        <v>0</v>
      </c>
      <c r="BJ851" s="1">
        <v>1.1049</v>
      </c>
      <c r="BK851" s="1">
        <v>0.55711120000000003</v>
      </c>
      <c r="BL851" s="1">
        <v>0.66158139999999999</v>
      </c>
      <c r="BM851" s="1">
        <v>4.3977880000000003</v>
      </c>
      <c r="BN851" s="1">
        <v>84.209019999999995</v>
      </c>
      <c r="BO851" s="1">
        <v>1.2605850000000001</v>
      </c>
      <c r="BP851" s="1">
        <v>225.8391</v>
      </c>
      <c r="BQ851" s="1">
        <v>0.30010540000000002</v>
      </c>
      <c r="BR851" s="1">
        <v>383.6046</v>
      </c>
      <c r="BS851" s="1">
        <v>114.9684</v>
      </c>
      <c r="BT851" s="1">
        <v>284.1026</v>
      </c>
      <c r="BU851" s="1">
        <v>326.8997</v>
      </c>
      <c r="BV851" s="1">
        <v>274.9289</v>
      </c>
      <c r="BW851" s="1">
        <v>-39.837470000000003</v>
      </c>
      <c r="BX851" s="1">
        <v>2.9596659999999999</v>
      </c>
      <c r="BY851" s="1">
        <v>749.08879999999999</v>
      </c>
      <c r="BZ851" s="1">
        <v>-5.9791650000000002E-2</v>
      </c>
      <c r="CA851" s="1">
        <v>-0.62458749999999996</v>
      </c>
      <c r="CB851" s="1">
        <v>273.06729999999999</v>
      </c>
      <c r="CC851" s="1">
        <v>275.22680000000003</v>
      </c>
      <c r="CD851" s="1" t="s">
        <v>95</v>
      </c>
      <c r="CE851" s="1" t="s">
        <v>95</v>
      </c>
      <c r="CF851" s="1" t="s">
        <v>95</v>
      </c>
      <c r="CG851" s="1" t="s">
        <v>95</v>
      </c>
      <c r="CI851" s="1">
        <v>5.1032200000000003</v>
      </c>
      <c r="CJ851" s="1">
        <v>5.0660819999999998</v>
      </c>
      <c r="CK851" s="1">
        <v>50.546439999999997</v>
      </c>
      <c r="CL851" s="1">
        <v>0</v>
      </c>
      <c r="CM851" s="1">
        <v>0</v>
      </c>
      <c r="CN851" s="1">
        <v>-6.9445259999999998</v>
      </c>
      <c r="CO851" s="1">
        <v>13.027279999999999</v>
      </c>
      <c r="CP851" s="1">
        <v>360</v>
      </c>
      <c r="CQ851" s="2">
        <f t="shared" si="27"/>
        <v>415.34403731800506</v>
      </c>
      <c r="CR851" s="2">
        <f t="shared" si="26"/>
        <v>5.2224670111325802</v>
      </c>
    </row>
    <row r="852" spans="1:96" x14ac:dyDescent="0.25">
      <c r="A852" s="3">
        <v>41716.645833333336</v>
      </c>
      <c r="B852" s="1">
        <v>1.545382</v>
      </c>
      <c r="C852" s="1">
        <v>0.34077940000000001</v>
      </c>
      <c r="D852" s="1">
        <v>0.51891209999999999</v>
      </c>
      <c r="E852" s="1">
        <v>0.15376609999999999</v>
      </c>
      <c r="F852" s="1">
        <v>-3.4625429999999999E-2</v>
      </c>
      <c r="G852" s="1">
        <v>2.796158E-2</v>
      </c>
      <c r="H852" s="1">
        <v>1.2154209999999999E-3</v>
      </c>
      <c r="I852" s="1">
        <v>0.68970940000000003</v>
      </c>
      <c r="J852" s="1">
        <v>-0.2184663</v>
      </c>
      <c r="K852" s="1">
        <v>9.2060299999999998E-2</v>
      </c>
      <c r="L852" s="1">
        <v>1.0058769999999999</v>
      </c>
      <c r="M852" s="1">
        <v>-0.25304369999999998</v>
      </c>
      <c r="N852" s="1">
        <v>0.41481210000000002</v>
      </c>
      <c r="O852" s="1">
        <v>3.5586419999999999</v>
      </c>
      <c r="P852" s="1">
        <v>3.4945029999999999</v>
      </c>
      <c r="Q852" s="1">
        <v>120.214</v>
      </c>
      <c r="R852" s="1">
        <v>10.87434</v>
      </c>
      <c r="S852" s="1">
        <v>349.786</v>
      </c>
      <c r="T852" s="1">
        <v>-1.7585440000000001</v>
      </c>
      <c r="U852" s="1">
        <v>3.0197859999999999</v>
      </c>
      <c r="V852" s="1">
        <v>-0.1447116</v>
      </c>
      <c r="W852" s="1">
        <v>0.34602080000000002</v>
      </c>
      <c r="X852" s="1">
        <v>110</v>
      </c>
      <c r="Y852" s="1">
        <v>18000</v>
      </c>
      <c r="Z852" s="1">
        <v>0</v>
      </c>
      <c r="AA852" s="1">
        <v>0</v>
      </c>
      <c r="AB852" s="1">
        <v>0</v>
      </c>
      <c r="AC852" s="1">
        <v>0</v>
      </c>
      <c r="AD852" s="1">
        <v>0</v>
      </c>
      <c r="AE852" s="1">
        <v>0</v>
      </c>
      <c r="AF852" s="1">
        <v>-6.5912280000000002E-3</v>
      </c>
      <c r="AG852" s="1">
        <v>4.1647119999999997</v>
      </c>
      <c r="AH852" s="1">
        <v>1.3126949999999999</v>
      </c>
      <c r="AI852" s="1">
        <v>0.96717679999999995</v>
      </c>
      <c r="AJ852" s="1">
        <v>-0.14692450000000001</v>
      </c>
      <c r="AK852" s="1">
        <v>7.8646419999999995E-2</v>
      </c>
      <c r="AL852" s="1">
        <v>-1.1319040000000001E-2</v>
      </c>
      <c r="AM852" s="1">
        <v>2.7111529999999998E-2</v>
      </c>
      <c r="AN852" s="1">
        <v>4.9278209999999998E-3</v>
      </c>
      <c r="AO852" s="1">
        <v>-1.021465E-2</v>
      </c>
      <c r="AP852" s="1">
        <v>1.6763240000000001E-3</v>
      </c>
      <c r="AQ852" s="1">
        <v>0.15403140000000001</v>
      </c>
      <c r="AR852" s="1">
        <v>-3.499476E-2</v>
      </c>
      <c r="AS852" s="1">
        <v>2.891146E-2</v>
      </c>
      <c r="AT852" s="1">
        <v>1.032416E-3</v>
      </c>
      <c r="AU852" s="1">
        <v>794.55359999999996</v>
      </c>
      <c r="AV852" s="1">
        <v>5.1300939999999997</v>
      </c>
      <c r="AW852" s="1">
        <v>99.273340000000005</v>
      </c>
      <c r="AX852" s="1">
        <v>-0.22413079999999999</v>
      </c>
      <c r="AY852" s="1">
        <v>1.2655689999999999</v>
      </c>
      <c r="AZ852" s="1">
        <v>-1.1319040000000001E-2</v>
      </c>
      <c r="BA852" s="1">
        <v>4.09023</v>
      </c>
      <c r="BB852" s="1">
        <v>1.702491E-3</v>
      </c>
      <c r="BC852" s="1">
        <v>3.025322E-3</v>
      </c>
      <c r="BD852" s="1">
        <v>2.6821109999999999E-2</v>
      </c>
      <c r="BE852" s="1">
        <v>4.7661050000000003E-2</v>
      </c>
      <c r="BF852" s="1">
        <v>0</v>
      </c>
      <c r="BG852" s="1">
        <v>0</v>
      </c>
      <c r="BH852" s="1">
        <v>19</v>
      </c>
      <c r="BI852" s="1">
        <v>0</v>
      </c>
      <c r="BJ852" s="1">
        <v>1.1074109999999999</v>
      </c>
      <c r="BK852" s="1">
        <v>0.56006469999999997</v>
      </c>
      <c r="BL852" s="1">
        <v>0.66175459999999997</v>
      </c>
      <c r="BM852" s="1">
        <v>4.421062</v>
      </c>
      <c r="BN852" s="1">
        <v>84.633290000000002</v>
      </c>
      <c r="BO852" s="1">
        <v>1.2599149999999999</v>
      </c>
      <c r="BP852" s="1">
        <v>243.28460000000001</v>
      </c>
      <c r="BQ852" s="1">
        <v>0.2916744</v>
      </c>
      <c r="BR852" s="1">
        <v>411.55220000000003</v>
      </c>
      <c r="BS852" s="1">
        <v>118.40260000000001</v>
      </c>
      <c r="BT852" s="1">
        <v>275.79070000000002</v>
      </c>
      <c r="BU852" s="1">
        <v>325.65570000000002</v>
      </c>
      <c r="BV852" s="1">
        <v>274.93849999999998</v>
      </c>
      <c r="BW852" s="1">
        <v>-48.198090000000001</v>
      </c>
      <c r="BX852" s="1">
        <v>1.666917</v>
      </c>
      <c r="BY852" s="1">
        <v>761.02</v>
      </c>
      <c r="BZ852" s="1">
        <v>-9.634798E-2</v>
      </c>
      <c r="CA852" s="1">
        <v>-0.69596340000000001</v>
      </c>
      <c r="CB852" s="1">
        <v>273.02550000000002</v>
      </c>
      <c r="CC852" s="1">
        <v>275.37630000000001</v>
      </c>
      <c r="CD852" s="1" t="s">
        <v>95</v>
      </c>
      <c r="CE852" s="1" t="s">
        <v>95</v>
      </c>
      <c r="CF852" s="1" t="s">
        <v>95</v>
      </c>
      <c r="CG852" s="1" t="s">
        <v>95</v>
      </c>
      <c r="CI852" s="1">
        <v>5.1099509999999997</v>
      </c>
      <c r="CJ852" s="1">
        <v>5.0867279999999999</v>
      </c>
      <c r="CK852" s="1">
        <v>56.656820000000003</v>
      </c>
      <c r="CL852" s="1">
        <v>0</v>
      </c>
      <c r="CM852" s="1">
        <v>0</v>
      </c>
      <c r="CN852" s="1">
        <v>-6.9426639999999997</v>
      </c>
      <c r="CO852" s="1">
        <v>12.97259</v>
      </c>
      <c r="CP852" s="1">
        <v>360</v>
      </c>
      <c r="CQ852" s="2">
        <f t="shared" si="27"/>
        <v>412.7701492794734</v>
      </c>
      <c r="CR852" s="2">
        <f t="shared" si="26"/>
        <v>5.2237864096199518</v>
      </c>
    </row>
    <row r="853" spans="1:96" x14ac:dyDescent="0.25">
      <c r="A853" s="3">
        <v>41716.666666666664</v>
      </c>
      <c r="B853" s="1">
        <v>0.96458109999999997</v>
      </c>
      <c r="C853" s="1">
        <v>0.27141100000000001</v>
      </c>
      <c r="D853" s="1">
        <v>0.46322600000000003</v>
      </c>
      <c r="E853" s="1">
        <v>0.1926155</v>
      </c>
      <c r="F853" s="1">
        <v>-3.9251069999999999E-2</v>
      </c>
      <c r="G853" s="1">
        <v>5.4359350000000001E-2</v>
      </c>
      <c r="H853" s="1">
        <v>7.5905600000000003E-4</v>
      </c>
      <c r="I853" s="1">
        <v>0.66287609999999997</v>
      </c>
      <c r="J853" s="1">
        <v>-0.12549099999999999</v>
      </c>
      <c r="K853" s="1">
        <v>6.0498389999999999E-2</v>
      </c>
      <c r="L853" s="1">
        <v>1.182882</v>
      </c>
      <c r="M853" s="1">
        <v>-0.20587330000000001</v>
      </c>
      <c r="N853" s="1">
        <v>0.39569480000000001</v>
      </c>
      <c r="O853" s="1">
        <v>4.1567999999999996</v>
      </c>
      <c r="P853" s="1">
        <v>4.0898779999999997</v>
      </c>
      <c r="Q853" s="1">
        <v>115.0115</v>
      </c>
      <c r="R853" s="1">
        <v>10.277570000000001</v>
      </c>
      <c r="S853" s="1">
        <v>354.98849999999999</v>
      </c>
      <c r="T853" s="1">
        <v>-1.729206</v>
      </c>
      <c r="U853" s="1">
        <v>3.7063389999999998</v>
      </c>
      <c r="V853" s="1">
        <v>-0.1873129</v>
      </c>
      <c r="W853" s="1">
        <v>0.44706899999999999</v>
      </c>
      <c r="X853" s="1">
        <v>110</v>
      </c>
      <c r="Y853" s="1">
        <v>18000</v>
      </c>
      <c r="Z853" s="1">
        <v>0</v>
      </c>
      <c r="AA853" s="1">
        <v>0</v>
      </c>
      <c r="AB853" s="1">
        <v>0</v>
      </c>
      <c r="AC853" s="1">
        <v>0</v>
      </c>
      <c r="AD853" s="1">
        <v>0</v>
      </c>
      <c r="AE853" s="1">
        <v>0</v>
      </c>
      <c r="AF853" s="1">
        <v>6.8258320000000004E-3</v>
      </c>
      <c r="AG853" s="1">
        <v>5.7905340000000001</v>
      </c>
      <c r="AH853" s="1">
        <v>0.63183750000000005</v>
      </c>
      <c r="AI853" s="1">
        <v>0.71873860000000001</v>
      </c>
      <c r="AJ853" s="1">
        <v>4.316478E-2</v>
      </c>
      <c r="AK853" s="1">
        <v>-0.33869470000000002</v>
      </c>
      <c r="AL853" s="1">
        <v>2.9945029999999999E-3</v>
      </c>
      <c r="AM853" s="1">
        <v>4.823359E-2</v>
      </c>
      <c r="AN853" s="1">
        <v>4.9865860000000003E-3</v>
      </c>
      <c r="AO853" s="1">
        <v>-2.837056E-2</v>
      </c>
      <c r="AP853" s="1">
        <v>2.3485160000000001E-3</v>
      </c>
      <c r="AQ853" s="1">
        <v>0.19491610000000001</v>
      </c>
      <c r="AR853" s="1">
        <v>-3.9627660000000002E-2</v>
      </c>
      <c r="AS853" s="1">
        <v>5.7206920000000001E-2</v>
      </c>
      <c r="AT853" s="1">
        <v>4.9721100000000001E-4</v>
      </c>
      <c r="AU853" s="1">
        <v>792.17290000000003</v>
      </c>
      <c r="AV853" s="1">
        <v>5.097486</v>
      </c>
      <c r="AW853" s="1">
        <v>99.253969999999995</v>
      </c>
      <c r="AX853" s="1">
        <v>-0.11999079999999999</v>
      </c>
      <c r="AY853" s="1">
        <v>1.2648569999999999</v>
      </c>
      <c r="AZ853" s="1">
        <v>2.9945029999999999E-3</v>
      </c>
      <c r="BA853" s="1">
        <v>5.730378</v>
      </c>
      <c r="BB853" s="1">
        <v>2.3793109999999998E-3</v>
      </c>
      <c r="BC853" s="1">
        <v>1.452018E-3</v>
      </c>
      <c r="BD853" s="1">
        <v>3.7357429999999997E-2</v>
      </c>
      <c r="BE853" s="1">
        <v>2.2798059999999998E-2</v>
      </c>
      <c r="BF853" s="1">
        <v>0</v>
      </c>
      <c r="BG853" s="1">
        <v>0</v>
      </c>
      <c r="BH853" s="1">
        <v>19</v>
      </c>
      <c r="BI853" s="1">
        <v>0</v>
      </c>
      <c r="BJ853" s="1">
        <v>1.1652940000000001</v>
      </c>
      <c r="BK853" s="1">
        <v>0.55494650000000001</v>
      </c>
      <c r="BL853" s="1">
        <v>0.66450480000000001</v>
      </c>
      <c r="BM853" s="1">
        <v>4.3797360000000003</v>
      </c>
      <c r="BN853" s="1">
        <v>83.512799999999999</v>
      </c>
      <c r="BO853" s="1">
        <v>1.259601</v>
      </c>
      <c r="BP853" s="1">
        <v>212.05029999999999</v>
      </c>
      <c r="BQ853" s="1">
        <v>0.29178779999999999</v>
      </c>
      <c r="BR853" s="1">
        <v>359.15129999999999</v>
      </c>
      <c r="BS853" s="1">
        <v>100.8933</v>
      </c>
      <c r="BT853" s="1">
        <v>278.43779999999998</v>
      </c>
      <c r="BU853" s="1">
        <v>324.6456</v>
      </c>
      <c r="BV853" s="1">
        <v>274.98450000000003</v>
      </c>
      <c r="BW853" s="1">
        <v>-45.768189999999997</v>
      </c>
      <c r="BX853" s="1">
        <v>0.43957360000000001</v>
      </c>
      <c r="BY853" s="1">
        <v>660.87220000000002</v>
      </c>
      <c r="BZ853" s="1">
        <v>-0.1136992</v>
      </c>
      <c r="CA853" s="1">
        <v>-0.97140599999999999</v>
      </c>
      <c r="CB853" s="1">
        <v>273.0043</v>
      </c>
      <c r="CC853" s="1">
        <v>275.37830000000002</v>
      </c>
      <c r="CD853" s="1" t="s">
        <v>95</v>
      </c>
      <c r="CE853" s="1" t="s">
        <v>95</v>
      </c>
      <c r="CF853" s="1" t="s">
        <v>95</v>
      </c>
      <c r="CG853" s="1" t="s">
        <v>95</v>
      </c>
      <c r="CI853" s="1">
        <v>5.4122199999999996</v>
      </c>
      <c r="CJ853" s="1">
        <v>5.392074</v>
      </c>
      <c r="CK853" s="1">
        <v>60.104709999999997</v>
      </c>
      <c r="CL853" s="1">
        <v>0</v>
      </c>
      <c r="CM853" s="1">
        <v>0</v>
      </c>
      <c r="CN853" s="1">
        <v>-6.9118180000000002</v>
      </c>
      <c r="CO853" s="1">
        <v>12.953989999999999</v>
      </c>
      <c r="CP853" s="1">
        <v>360</v>
      </c>
      <c r="CQ853" s="2">
        <f t="shared" si="27"/>
        <v>411.7707490883156</v>
      </c>
      <c r="CR853" s="2">
        <f t="shared" si="26"/>
        <v>5.244389207574307</v>
      </c>
    </row>
    <row r="854" spans="1:96" x14ac:dyDescent="0.25">
      <c r="A854" s="3">
        <v>41716.6875</v>
      </c>
      <c r="B854" s="1">
        <v>0.35374909999999998</v>
      </c>
      <c r="C854" s="1">
        <v>0.27152799999999999</v>
      </c>
      <c r="D854" s="1">
        <v>0.4634605</v>
      </c>
      <c r="E854" s="1">
        <v>0.19504560000000001</v>
      </c>
      <c r="F854" s="1">
        <v>-3.3246640000000001E-2</v>
      </c>
      <c r="G854" s="1">
        <v>1.109224E-2</v>
      </c>
      <c r="H854" s="1">
        <v>2.7853699999999998E-4</v>
      </c>
      <c r="I854" s="1">
        <v>0.78252489999999997</v>
      </c>
      <c r="J854" s="1">
        <v>-0.18526219999999999</v>
      </c>
      <c r="K854" s="1">
        <v>5.6001219999999997E-2</v>
      </c>
      <c r="L854" s="1">
        <v>1.23166</v>
      </c>
      <c r="M854" s="1">
        <v>-0.20736689999999999</v>
      </c>
      <c r="N854" s="1">
        <v>0.39005190000000001</v>
      </c>
      <c r="O854" s="1">
        <v>5.0913890000000004</v>
      </c>
      <c r="P854" s="1">
        <v>5.0252080000000001</v>
      </c>
      <c r="Q854" s="1">
        <v>112.15860000000001</v>
      </c>
      <c r="R854" s="1">
        <v>9.2349589999999999</v>
      </c>
      <c r="S854" s="1">
        <v>357.84140000000002</v>
      </c>
      <c r="T854" s="1">
        <v>-1.895362</v>
      </c>
      <c r="U854" s="1">
        <v>4.6540720000000002</v>
      </c>
      <c r="V854" s="1">
        <v>-0.23176250000000001</v>
      </c>
      <c r="W854" s="1">
        <v>0.52965709999999999</v>
      </c>
      <c r="X854" s="1">
        <v>110</v>
      </c>
      <c r="Y854" s="1">
        <v>18000</v>
      </c>
      <c r="Z854" s="1">
        <v>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6.0928609999999998E-3</v>
      </c>
      <c r="AG854" s="1">
        <v>4.7705460000000004</v>
      </c>
      <c r="AH854" s="1">
        <v>8.2480150000000002E-2</v>
      </c>
      <c r="AI854" s="1">
        <v>1.1570039999999999</v>
      </c>
      <c r="AJ854" s="1">
        <v>1.372232E-2</v>
      </c>
      <c r="AK854" s="1">
        <v>-0.1408664</v>
      </c>
      <c r="AL854" s="1">
        <v>3.9441659999999998E-3</v>
      </c>
      <c r="AM854" s="1">
        <v>2.772842E-2</v>
      </c>
      <c r="AN854" s="1">
        <v>2.3549090000000001E-3</v>
      </c>
      <c r="AO854" s="1">
        <v>-1.0324720000000001E-2</v>
      </c>
      <c r="AP854" s="1">
        <v>1.9414300000000001E-3</v>
      </c>
      <c r="AQ854" s="1">
        <v>0.19537389999999999</v>
      </c>
      <c r="AR854" s="1">
        <v>-3.3360319999999999E-2</v>
      </c>
      <c r="AS854" s="1">
        <v>1.2148010000000001E-2</v>
      </c>
      <c r="AT854" s="4">
        <v>6.4900000000000005E-5</v>
      </c>
      <c r="AU854" s="1">
        <v>788.93370000000004</v>
      </c>
      <c r="AV854" s="1">
        <v>5.0345360000000001</v>
      </c>
      <c r="AW854" s="1">
        <v>99.22578</v>
      </c>
      <c r="AX854" s="1">
        <v>-3.0915140000000001E-2</v>
      </c>
      <c r="AY854" s="1">
        <v>1.264122</v>
      </c>
      <c r="AZ854" s="1">
        <v>3.9441659999999998E-3</v>
      </c>
      <c r="BA854" s="1">
        <v>4.7370890000000001</v>
      </c>
      <c r="BB854" s="1">
        <v>1.9598900000000002E-3</v>
      </c>
      <c r="BC854" s="1">
        <v>1.8880500000000001E-4</v>
      </c>
      <c r="BD854" s="1">
        <v>3.0516910000000001E-2</v>
      </c>
      <c r="BE854" s="1">
        <v>2.939835E-3</v>
      </c>
      <c r="BF854" s="1">
        <v>0</v>
      </c>
      <c r="BG854" s="1">
        <v>0</v>
      </c>
      <c r="BH854" s="1">
        <v>19</v>
      </c>
      <c r="BI854" s="1">
        <v>0</v>
      </c>
      <c r="BJ854" s="1">
        <v>0.9600533</v>
      </c>
      <c r="BK854" s="1">
        <v>0.547879</v>
      </c>
      <c r="BL854" s="1">
        <v>0.65473429999999999</v>
      </c>
      <c r="BM854" s="1">
        <v>4.3271959999999998</v>
      </c>
      <c r="BN854" s="1">
        <v>83.679599999999994</v>
      </c>
      <c r="BO854" s="1">
        <v>1.260332</v>
      </c>
      <c r="BP854" s="1">
        <v>154.91579999999999</v>
      </c>
      <c r="BQ854" s="1">
        <v>0.30528369999999999</v>
      </c>
      <c r="BR854" s="1">
        <v>278.53570000000002</v>
      </c>
      <c r="BS854" s="1">
        <v>84.132660000000001</v>
      </c>
      <c r="BT854" s="1">
        <v>283.59350000000001</v>
      </c>
      <c r="BU854" s="1">
        <v>323.08069999999998</v>
      </c>
      <c r="BV854" s="1">
        <v>274.35939999999999</v>
      </c>
      <c r="BW854" s="1">
        <v>-37.671410000000002</v>
      </c>
      <c r="BX854" s="1">
        <v>1.815866</v>
      </c>
      <c r="BY854" s="1">
        <v>542.43989999999997</v>
      </c>
      <c r="BZ854" s="1">
        <v>-0.1066613</v>
      </c>
      <c r="CA854" s="1">
        <v>-0.60687069999999999</v>
      </c>
      <c r="CB854" s="1">
        <v>273.00920000000002</v>
      </c>
      <c r="CC854" s="1">
        <v>274.58249999999998</v>
      </c>
      <c r="CD854" s="1" t="s">
        <v>95</v>
      </c>
      <c r="CE854" s="1" t="s">
        <v>95</v>
      </c>
      <c r="CF854" s="1" t="s">
        <v>95</v>
      </c>
      <c r="CG854" s="1" t="s">
        <v>95</v>
      </c>
      <c r="CI854" s="1">
        <v>6.3128679999999999</v>
      </c>
      <c r="CJ854" s="1">
        <v>6.3018109999999998</v>
      </c>
      <c r="CK854" s="1">
        <v>62.644469999999998</v>
      </c>
      <c r="CL854" s="1">
        <v>0</v>
      </c>
      <c r="CM854" s="1">
        <v>0</v>
      </c>
      <c r="CN854" s="1">
        <v>-6.9124739999999996</v>
      </c>
      <c r="CO854" s="1">
        <v>12.965</v>
      </c>
      <c r="CP854" s="1">
        <v>360</v>
      </c>
      <c r="CQ854" s="2">
        <f t="shared" si="27"/>
        <v>410.33734975627186</v>
      </c>
      <c r="CR854" s="2">
        <f t="shared" si="26"/>
        <v>5.1711477114395006</v>
      </c>
    </row>
    <row r="855" spans="1:96" x14ac:dyDescent="0.25">
      <c r="A855" s="3">
        <v>41716.708333333336</v>
      </c>
      <c r="B855" s="1">
        <v>-1.335256</v>
      </c>
      <c r="C855" s="1">
        <v>0.1612613</v>
      </c>
      <c r="D855" s="1">
        <v>0.35721989999999998</v>
      </c>
      <c r="E855" s="1">
        <v>0.20338970000000001</v>
      </c>
      <c r="F855" s="1">
        <v>-2.8559580000000001E-2</v>
      </c>
      <c r="G855" s="1">
        <v>-8.9017149999999993E-3</v>
      </c>
      <c r="H855" s="1">
        <v>-1.051677E-3</v>
      </c>
      <c r="I855" s="1">
        <v>0.83889480000000005</v>
      </c>
      <c r="J855" s="1">
        <v>-0.26555260000000003</v>
      </c>
      <c r="K855" s="1">
        <v>7.0855039999999994E-2</v>
      </c>
      <c r="L855" s="1">
        <v>1.1144799999999999</v>
      </c>
      <c r="M855" s="1">
        <v>-0.1061267</v>
      </c>
      <c r="N855" s="1">
        <v>0.42728539999999998</v>
      </c>
      <c r="O855" s="1">
        <v>6.2429040000000002</v>
      </c>
      <c r="P855" s="1">
        <v>6.1937090000000001</v>
      </c>
      <c r="Q855" s="1">
        <v>107.12179999999999</v>
      </c>
      <c r="R855" s="1">
        <v>7.1904149999999998</v>
      </c>
      <c r="S855" s="1">
        <v>2.878174</v>
      </c>
      <c r="T855" s="1">
        <v>-1.823453</v>
      </c>
      <c r="U855" s="1">
        <v>5.9192049999999998</v>
      </c>
      <c r="V855" s="1">
        <v>-0.22714010000000001</v>
      </c>
      <c r="W855" s="1">
        <v>0.56717070000000003</v>
      </c>
      <c r="X855" s="1">
        <v>110</v>
      </c>
      <c r="Y855" s="1">
        <v>18000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7.2513670000000002E-2</v>
      </c>
      <c r="AG855" s="1">
        <v>8.7755189999999992</v>
      </c>
      <c r="AH855" s="1">
        <v>-1.8284910000000001</v>
      </c>
      <c r="AI855" s="1">
        <v>1.8103819999999999</v>
      </c>
      <c r="AJ855" s="1">
        <v>0.41831560000000001</v>
      </c>
      <c r="AK855" s="1">
        <v>-1.0529930000000001</v>
      </c>
      <c r="AL855" s="1">
        <v>7.3061619999999994E-2</v>
      </c>
      <c r="AM855" s="1">
        <v>3.5308730000000003E-2</v>
      </c>
      <c r="AN855" s="1">
        <v>6.9601869999999996E-3</v>
      </c>
      <c r="AO855" s="1">
        <v>-1.6995030000000001E-2</v>
      </c>
      <c r="AP855" s="1">
        <v>3.600018E-3</v>
      </c>
      <c r="AQ855" s="1">
        <v>0.2034002</v>
      </c>
      <c r="AR855" s="1">
        <v>-2.9172320000000002E-2</v>
      </c>
      <c r="AS855" s="1">
        <v>-7.0946810000000003E-3</v>
      </c>
      <c r="AT855" s="1">
        <v>-1.44016E-3</v>
      </c>
      <c r="AU855" s="1">
        <v>784.82650000000001</v>
      </c>
      <c r="AV855" s="1">
        <v>5.003546</v>
      </c>
      <c r="AW855" s="1">
        <v>99.209370000000007</v>
      </c>
      <c r="AX855" s="1">
        <v>9.7975890000000006E-3</v>
      </c>
      <c r="AY855" s="1">
        <v>1.2637430000000001</v>
      </c>
      <c r="AZ855" s="1">
        <v>7.3061619999999994E-2</v>
      </c>
      <c r="BA855" s="1">
        <v>8.7840430000000005</v>
      </c>
      <c r="BB855" s="1">
        <v>3.6163300000000001E-3</v>
      </c>
      <c r="BC855" s="1">
        <v>-4.1642820000000001E-3</v>
      </c>
      <c r="BD855" s="1">
        <v>5.625513E-2</v>
      </c>
      <c r="BE855" s="1">
        <v>-6.4778989999999995E-2</v>
      </c>
      <c r="BF855" s="1">
        <v>0</v>
      </c>
      <c r="BG855" s="1">
        <v>0</v>
      </c>
      <c r="BH855" s="1">
        <v>19</v>
      </c>
      <c r="BI855" s="1">
        <v>0</v>
      </c>
      <c r="BJ855" s="1">
        <v>1.321974</v>
      </c>
      <c r="BK855" s="1">
        <v>0.54202220000000001</v>
      </c>
      <c r="BL855" s="1">
        <v>0.67205250000000005</v>
      </c>
      <c r="BM855" s="1">
        <v>4.2752929999999996</v>
      </c>
      <c r="BN855" s="1">
        <v>80.651759999999996</v>
      </c>
      <c r="BO855" s="1">
        <v>1.25834</v>
      </c>
      <c r="BP855" s="1">
        <v>181.03739999999999</v>
      </c>
      <c r="BQ855" s="1">
        <v>0.26181919999999997</v>
      </c>
      <c r="BR855" s="1">
        <v>325.09309999999999</v>
      </c>
      <c r="BS855" s="1">
        <v>84.588120000000004</v>
      </c>
      <c r="BT855" s="1">
        <v>262.36489999999998</v>
      </c>
      <c r="BU855" s="1">
        <v>321.83249999999998</v>
      </c>
      <c r="BV855" s="1">
        <v>274.70760000000001</v>
      </c>
      <c r="BW855" s="1">
        <v>-60.536029999999997</v>
      </c>
      <c r="BX855" s="1">
        <v>-1.06847</v>
      </c>
      <c r="BY855" s="1">
        <v>548.10140000000001</v>
      </c>
      <c r="BZ855" s="1">
        <v>-7.7535000000000007E-2</v>
      </c>
      <c r="CA855" s="1">
        <v>-1.1386419999999999</v>
      </c>
      <c r="CB855" s="1">
        <v>273.03870000000001</v>
      </c>
      <c r="CC855" s="1">
        <v>275.4631</v>
      </c>
      <c r="CD855" s="1" t="s">
        <v>95</v>
      </c>
      <c r="CE855" s="1" t="s">
        <v>95</v>
      </c>
      <c r="CF855" s="1" t="s">
        <v>95</v>
      </c>
      <c r="CG855" s="1" t="s">
        <v>95</v>
      </c>
      <c r="CI855" s="1">
        <v>7.2909740000000003</v>
      </c>
      <c r="CJ855" s="1">
        <v>7.2808380000000001</v>
      </c>
      <c r="CK855" s="1">
        <v>65.974639999999994</v>
      </c>
      <c r="CL855" s="1">
        <v>0</v>
      </c>
      <c r="CM855" s="1">
        <v>0</v>
      </c>
      <c r="CN855" s="1">
        <v>-6.9256640000000003</v>
      </c>
      <c r="CO855" s="1">
        <v>12.91513</v>
      </c>
      <c r="CP855" s="1">
        <v>360</v>
      </c>
      <c r="CQ855" s="2">
        <f t="shared" si="27"/>
        <v>408.32950625927651</v>
      </c>
      <c r="CR855" s="2">
        <f t="shared" si="26"/>
        <v>5.3009292697157617</v>
      </c>
    </row>
    <row r="856" spans="1:96" x14ac:dyDescent="0.25">
      <c r="A856" s="3">
        <v>41716.729166666664</v>
      </c>
      <c r="B856" s="1">
        <v>2.2713429999999999</v>
      </c>
      <c r="C856" s="1">
        <v>0.11246059999999999</v>
      </c>
      <c r="D856" s="1">
        <v>0.29825740000000001</v>
      </c>
      <c r="E856" s="1">
        <v>0.2270781</v>
      </c>
      <c r="F856" s="1">
        <v>-4.0757540000000002E-2</v>
      </c>
      <c r="G856" s="1">
        <v>5.5299519999999998E-2</v>
      </c>
      <c r="H856" s="1">
        <v>1.7883039999999999E-3</v>
      </c>
      <c r="I856" s="1">
        <v>0.87926309999999996</v>
      </c>
      <c r="J856" s="1">
        <v>-0.15559129999999999</v>
      </c>
      <c r="K856" s="1">
        <v>5.484986E-2</v>
      </c>
      <c r="L856" s="1">
        <v>1.123632</v>
      </c>
      <c r="M856" s="1">
        <v>-7.0035130000000001E-2</v>
      </c>
      <c r="N856" s="1">
        <v>0.44788509999999998</v>
      </c>
      <c r="O856" s="1">
        <v>6.9337</v>
      </c>
      <c r="P856" s="1">
        <v>6.8789249999999997</v>
      </c>
      <c r="Q856" s="1">
        <v>107.2902</v>
      </c>
      <c r="R856" s="1">
        <v>7.1993280000000004</v>
      </c>
      <c r="S856" s="1">
        <v>2.709778</v>
      </c>
      <c r="T856" s="1">
        <v>-2.0444979999999999</v>
      </c>
      <c r="U856" s="1">
        <v>6.5680810000000003</v>
      </c>
      <c r="V856" s="1">
        <v>-0.23855589999999999</v>
      </c>
      <c r="W856" s="1">
        <v>0.36449039999999999</v>
      </c>
      <c r="X856" s="1">
        <v>110</v>
      </c>
      <c r="Y856" s="1">
        <v>18000</v>
      </c>
      <c r="Z856" s="1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0</v>
      </c>
      <c r="AF856" s="1">
        <v>4.5331049999999998E-2</v>
      </c>
      <c r="AG856" s="1">
        <v>2.5548899999999999</v>
      </c>
      <c r="AH856" s="1">
        <v>2.124701</v>
      </c>
      <c r="AI856" s="1">
        <v>1.495133</v>
      </c>
      <c r="AJ856" s="1">
        <v>4.2165759999999997E-2</v>
      </c>
      <c r="AK856" s="1">
        <v>0.56741759999999997</v>
      </c>
      <c r="AL856" s="1">
        <v>3.951582E-2</v>
      </c>
      <c r="AM856" s="1">
        <v>3.425102E-2</v>
      </c>
      <c r="AN856" s="1">
        <v>7.3214999999999999E-4</v>
      </c>
      <c r="AO856" s="1">
        <v>-1.830178E-2</v>
      </c>
      <c r="AP856" s="1">
        <v>1.0099449999999999E-3</v>
      </c>
      <c r="AQ856" s="1">
        <v>0.22748009999999999</v>
      </c>
      <c r="AR856" s="1">
        <v>-4.0665890000000003E-2</v>
      </c>
      <c r="AS856" s="1">
        <v>5.7133700000000003E-2</v>
      </c>
      <c r="AT856" s="1">
        <v>1.672848E-3</v>
      </c>
      <c r="AU856" s="1">
        <v>779.54740000000004</v>
      </c>
      <c r="AV856" s="1">
        <v>4.9787980000000003</v>
      </c>
      <c r="AW856" s="1">
        <v>99.172070000000005</v>
      </c>
      <c r="AX856" s="1">
        <v>-0.1895191</v>
      </c>
      <c r="AY856" s="1">
        <v>1.2642059999999999</v>
      </c>
      <c r="AZ856" s="1">
        <v>3.951582E-2</v>
      </c>
      <c r="BA856" s="1">
        <v>2.464267</v>
      </c>
      <c r="BB856" s="1">
        <v>1.007307E-3</v>
      </c>
      <c r="BC856" s="1">
        <v>4.8079170000000001E-3</v>
      </c>
      <c r="BD856" s="1">
        <v>1.5697610000000001E-2</v>
      </c>
      <c r="BE856" s="1">
        <v>7.4925370000000005E-2</v>
      </c>
      <c r="BF856" s="1">
        <v>0</v>
      </c>
      <c r="BG856" s="1">
        <v>0</v>
      </c>
      <c r="BH856" s="1">
        <v>19</v>
      </c>
      <c r="BI856" s="1">
        <v>0</v>
      </c>
      <c r="BJ856" s="1">
        <v>0.91887870000000005</v>
      </c>
      <c r="BK856" s="1">
        <v>0.54063000000000005</v>
      </c>
      <c r="BL856" s="1">
        <v>0.652783</v>
      </c>
      <c r="BM856" s="1">
        <v>4.2705840000000004</v>
      </c>
      <c r="BN856" s="1">
        <v>82.81926</v>
      </c>
      <c r="BO856" s="1">
        <v>1.259989</v>
      </c>
      <c r="BP856" s="1">
        <v>112.2633</v>
      </c>
      <c r="BQ856" s="1">
        <v>0.26050030000000002</v>
      </c>
      <c r="BR856" s="1">
        <v>227.71960000000001</v>
      </c>
      <c r="BS856" s="1">
        <v>58.262070000000001</v>
      </c>
      <c r="BT856" s="1">
        <v>262.18700000000001</v>
      </c>
      <c r="BU856" s="1">
        <v>319.38119999999998</v>
      </c>
      <c r="BV856" s="1">
        <v>274.02960000000002</v>
      </c>
      <c r="BW856" s="1">
        <v>-57.535429999999998</v>
      </c>
      <c r="BX856" s="1">
        <v>-0.34120640000000002</v>
      </c>
      <c r="BY856" s="1">
        <v>371.14890000000003</v>
      </c>
      <c r="BZ856" s="1">
        <v>-8.5546200000000003E-2</v>
      </c>
      <c r="CA856" s="1">
        <v>-1.348179</v>
      </c>
      <c r="CB856" s="1">
        <v>273.02359999999999</v>
      </c>
      <c r="CC856" s="1">
        <v>274.67230000000001</v>
      </c>
      <c r="CD856" s="1" t="s">
        <v>95</v>
      </c>
      <c r="CE856" s="1" t="s">
        <v>95</v>
      </c>
      <c r="CF856" s="1" t="s">
        <v>95</v>
      </c>
      <c r="CG856" s="1" t="s">
        <v>95</v>
      </c>
      <c r="CI856" s="1">
        <v>8.1430690000000006</v>
      </c>
      <c r="CJ856" s="1">
        <v>8.1303789999999996</v>
      </c>
      <c r="CK856" s="1">
        <v>65.504999999999995</v>
      </c>
      <c r="CL856" s="1">
        <v>0</v>
      </c>
      <c r="CM856" s="1">
        <v>0</v>
      </c>
      <c r="CN856" s="1">
        <v>-6.9322049999999997</v>
      </c>
      <c r="CO856" s="1">
        <v>12.758900000000001</v>
      </c>
      <c r="CP856" s="1">
        <v>360</v>
      </c>
      <c r="CQ856" s="2">
        <f t="shared" si="27"/>
        <v>405.4393884235418</v>
      </c>
      <c r="CR856" s="2">
        <f t="shared" si="26"/>
        <v>5.1565107459457247</v>
      </c>
    </row>
    <row r="857" spans="1:96" x14ac:dyDescent="0.25">
      <c r="A857" s="3">
        <v>41716.75</v>
      </c>
      <c r="B857" s="1">
        <v>-6.9493299999999998</v>
      </c>
      <c r="C857" s="1">
        <v>0.1236283</v>
      </c>
      <c r="D857" s="1">
        <v>0.31280560000000002</v>
      </c>
      <c r="E857" s="1">
        <v>0.22925400000000001</v>
      </c>
      <c r="F857" s="1">
        <v>-5.382986E-2</v>
      </c>
      <c r="G857" s="1">
        <v>4.8169730000000001E-2</v>
      </c>
      <c r="H857" s="1">
        <v>-5.4745749999999998E-3</v>
      </c>
      <c r="I857" s="1">
        <v>0.92283490000000001</v>
      </c>
      <c r="J857" s="1">
        <v>-0.24680659999999999</v>
      </c>
      <c r="K857" s="1">
        <v>6.0373839999999998E-2</v>
      </c>
      <c r="L857" s="1">
        <v>1.4566460000000001</v>
      </c>
      <c r="M857" s="1">
        <v>-7.7000620000000006E-2</v>
      </c>
      <c r="N857" s="1">
        <v>0.50528759999999995</v>
      </c>
      <c r="O857" s="1">
        <v>7.5177069999999997</v>
      </c>
      <c r="P857" s="1">
        <v>7.4609009999999998</v>
      </c>
      <c r="Q857" s="1">
        <v>106.42270000000001</v>
      </c>
      <c r="R857" s="1">
        <v>7.0411219999999997</v>
      </c>
      <c r="S857" s="1">
        <v>3.5773009999999998</v>
      </c>
      <c r="T857" s="1">
        <v>-2.1093600000000001</v>
      </c>
      <c r="U857" s="1">
        <v>7.1565339999999997</v>
      </c>
      <c r="V857" s="1">
        <v>-0.2041124</v>
      </c>
      <c r="W857" s="1">
        <v>0.39612439999999999</v>
      </c>
      <c r="X857" s="1">
        <v>110</v>
      </c>
      <c r="Y857" s="1">
        <v>18000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-3.2216500000000002E-2</v>
      </c>
      <c r="AG857" s="1">
        <v>3.72187</v>
      </c>
      <c r="AH857" s="1">
        <v>-7.149699</v>
      </c>
      <c r="AI857" s="1">
        <v>0.97804380000000002</v>
      </c>
      <c r="AJ857" s="1">
        <v>5.377531E-2</v>
      </c>
      <c r="AK857" s="1">
        <v>-0.2623315</v>
      </c>
      <c r="AL857" s="1">
        <v>-1.7739649999999999E-2</v>
      </c>
      <c r="AM857" s="1">
        <v>3.807083E-2</v>
      </c>
      <c r="AN857" s="1">
        <v>4.8586020000000001E-3</v>
      </c>
      <c r="AO857" s="1">
        <v>-2.3724789999999999E-2</v>
      </c>
      <c r="AP857" s="1">
        <v>1.6173649999999999E-3</v>
      </c>
      <c r="AQ857" s="1">
        <v>0.2291455</v>
      </c>
      <c r="AR857" s="1">
        <v>-5.4149370000000002E-2</v>
      </c>
      <c r="AS857" s="1">
        <v>5.0600949999999999E-2</v>
      </c>
      <c r="AT857" s="1">
        <v>-5.6324230000000001E-3</v>
      </c>
      <c r="AU857" s="1">
        <v>774.5222</v>
      </c>
      <c r="AV857" s="1">
        <v>4.9224909999999999</v>
      </c>
      <c r="AW857" s="1">
        <v>99.126310000000004</v>
      </c>
      <c r="AX857" s="1">
        <v>-0.15201149999999999</v>
      </c>
      <c r="AY857" s="1">
        <v>1.263482</v>
      </c>
      <c r="AZ857" s="1">
        <v>-1.7739649999999999E-2</v>
      </c>
      <c r="BA857" s="1">
        <v>3.9463699999999999</v>
      </c>
      <c r="BB857" s="1">
        <v>1.6035909999999999E-3</v>
      </c>
      <c r="BC857" s="1">
        <v>-1.608043E-2</v>
      </c>
      <c r="BD857" s="1">
        <v>2.4867630000000002E-2</v>
      </c>
      <c r="BE857" s="1">
        <v>-0.2493668</v>
      </c>
      <c r="BF857" s="1">
        <v>0</v>
      </c>
      <c r="BG857" s="1">
        <v>0</v>
      </c>
      <c r="BH857" s="1">
        <v>19</v>
      </c>
      <c r="BI857" s="1">
        <v>0</v>
      </c>
      <c r="BJ857" s="1">
        <v>0.62875110000000001</v>
      </c>
      <c r="BK857" s="1">
        <v>0.53718250000000001</v>
      </c>
      <c r="BL857" s="1">
        <v>0.63927319999999999</v>
      </c>
      <c r="BM857" s="1">
        <v>4.2478480000000003</v>
      </c>
      <c r="BN857" s="1">
        <v>84.030190000000005</v>
      </c>
      <c r="BO857" s="1">
        <v>1.2608649999999999</v>
      </c>
      <c r="BP857" s="1">
        <v>-20.91311</v>
      </c>
      <c r="BQ857" s="1">
        <v>0.3384934</v>
      </c>
      <c r="BR857" s="1">
        <v>62.911540000000002</v>
      </c>
      <c r="BS857" s="1">
        <v>20.078410000000002</v>
      </c>
      <c r="BT857" s="1">
        <v>254.25540000000001</v>
      </c>
      <c r="BU857" s="1">
        <v>318.00170000000003</v>
      </c>
      <c r="BV857" s="1">
        <v>273.5154</v>
      </c>
      <c r="BW857" s="1">
        <v>-63.074890000000003</v>
      </c>
      <c r="BX857" s="1">
        <v>0.67135659999999997</v>
      </c>
      <c r="BY857" s="1">
        <v>117.7362</v>
      </c>
      <c r="BZ857" s="1">
        <v>-0.12095789999999999</v>
      </c>
      <c r="CA857" s="1">
        <v>-1.716259</v>
      </c>
      <c r="CB857" s="1">
        <v>272.9794</v>
      </c>
      <c r="CC857" s="1">
        <v>273.56889999999999</v>
      </c>
      <c r="CD857" s="1" t="s">
        <v>95</v>
      </c>
      <c r="CE857" s="1" t="s">
        <v>95</v>
      </c>
      <c r="CF857" s="1" t="s">
        <v>95</v>
      </c>
      <c r="CG857" s="1" t="s">
        <v>95</v>
      </c>
      <c r="CI857" s="1">
        <v>8.6886430000000008</v>
      </c>
      <c r="CJ857" s="1">
        <v>8.67103</v>
      </c>
      <c r="CK857" s="1">
        <v>66.403210000000001</v>
      </c>
      <c r="CL857" s="1">
        <v>0</v>
      </c>
      <c r="CM857" s="1">
        <v>0</v>
      </c>
      <c r="CN857" s="1">
        <v>-6.937665</v>
      </c>
      <c r="CO857" s="1">
        <v>12.24216</v>
      </c>
      <c r="CP857" s="1">
        <v>360</v>
      </c>
      <c r="CQ857" s="2">
        <f t="shared" si="27"/>
        <v>403.06713839994336</v>
      </c>
      <c r="CR857" s="2">
        <f t="shared" si="26"/>
        <v>5.0551444997863211</v>
      </c>
    </row>
    <row r="858" spans="1:96" x14ac:dyDescent="0.25">
      <c r="A858" s="3">
        <v>41716.770833333336</v>
      </c>
      <c r="B858" s="1">
        <v>-0.42672460000000001</v>
      </c>
      <c r="C858" s="1">
        <v>8.5858240000000002E-2</v>
      </c>
      <c r="D858" s="1">
        <v>0.26067030000000002</v>
      </c>
      <c r="E858" s="1">
        <v>0.22855519999999999</v>
      </c>
      <c r="F858" s="1">
        <v>-4.9584629999999998E-2</v>
      </c>
      <c r="G858" s="1">
        <v>2.0867210000000001E-2</v>
      </c>
      <c r="H858" s="1">
        <v>-3.3614400000000003E-4</v>
      </c>
      <c r="I858" s="1">
        <v>0.91422890000000001</v>
      </c>
      <c r="J858" s="1">
        <v>-0.12936909999999999</v>
      </c>
      <c r="K858" s="1">
        <v>2.3070440000000001E-2</v>
      </c>
      <c r="L858" s="1">
        <v>1.166455</v>
      </c>
      <c r="M858" s="1">
        <v>-6.3912640000000007E-2</v>
      </c>
      <c r="N858" s="1">
        <v>0.54209819999999997</v>
      </c>
      <c r="O858" s="1">
        <v>8.6026600000000002</v>
      </c>
      <c r="P858" s="1">
        <v>8.5544729999999998</v>
      </c>
      <c r="Q858" s="1">
        <v>104.5802</v>
      </c>
      <c r="R858" s="1">
        <v>6.0623110000000002</v>
      </c>
      <c r="S858" s="1">
        <v>5.419861</v>
      </c>
      <c r="T858" s="1">
        <v>-2.1534499999999999</v>
      </c>
      <c r="U858" s="1">
        <v>8.2790239999999997</v>
      </c>
      <c r="V858" s="1">
        <v>-0.18192430000000001</v>
      </c>
      <c r="W858" s="1">
        <v>0.33452110000000002</v>
      </c>
      <c r="X858" s="1">
        <v>110</v>
      </c>
      <c r="Y858" s="1">
        <v>17995</v>
      </c>
      <c r="Z858" s="1">
        <v>0</v>
      </c>
      <c r="AA858" s="1">
        <v>0</v>
      </c>
      <c r="AB858" s="1">
        <v>0</v>
      </c>
      <c r="AC858" s="1">
        <v>5</v>
      </c>
      <c r="AD858" s="1">
        <v>0</v>
      </c>
      <c r="AE858" s="1">
        <v>0</v>
      </c>
      <c r="AF858" s="1">
        <v>1.068359E-2</v>
      </c>
      <c r="AG858" s="1">
        <v>4.715427</v>
      </c>
      <c r="AH858" s="1">
        <v>-0.6954439</v>
      </c>
      <c r="AI858" s="1">
        <v>0.72427920000000001</v>
      </c>
      <c r="AJ858" s="1">
        <v>-3.9479500000000001E-2</v>
      </c>
      <c r="AK858" s="1">
        <v>-0.16287189999999999</v>
      </c>
      <c r="AL858" s="1">
        <v>1.0334899999999999E-2</v>
      </c>
      <c r="AM858" s="1">
        <v>1.9451130000000001E-2</v>
      </c>
      <c r="AN858" s="1">
        <v>1.6452400000000001E-3</v>
      </c>
      <c r="AO858" s="1">
        <v>-3.599531E-3</v>
      </c>
      <c r="AP858" s="1">
        <v>1.9303359999999999E-3</v>
      </c>
      <c r="AQ858" s="1">
        <v>0.2281514</v>
      </c>
      <c r="AR858" s="1">
        <v>-4.9570759999999998E-2</v>
      </c>
      <c r="AS858" s="1">
        <v>2.114765E-2</v>
      </c>
      <c r="AT858" s="1">
        <v>-5.4782300000000002E-4</v>
      </c>
      <c r="AU858" s="1">
        <v>772.93690000000004</v>
      </c>
      <c r="AV858" s="1">
        <v>4.9112179999999999</v>
      </c>
      <c r="AW858" s="1">
        <v>99.110680000000002</v>
      </c>
      <c r="AX858" s="1">
        <v>-0.21220249999999999</v>
      </c>
      <c r="AY858" s="1">
        <v>1.263568</v>
      </c>
      <c r="AZ858" s="1">
        <v>1.0334899999999999E-2</v>
      </c>
      <c r="BA858" s="1">
        <v>4.7100210000000002</v>
      </c>
      <c r="BB858" s="1">
        <v>1.909832E-3</v>
      </c>
      <c r="BC858" s="1">
        <v>-1.5611399999999999E-3</v>
      </c>
      <c r="BD858" s="1">
        <v>2.9609440000000001E-2</v>
      </c>
      <c r="BE858" s="1">
        <v>-2.4203430000000001E-2</v>
      </c>
      <c r="BF858" s="1">
        <v>0</v>
      </c>
      <c r="BG858" s="1">
        <v>0</v>
      </c>
      <c r="BH858" s="1">
        <v>19</v>
      </c>
      <c r="BI858" s="1">
        <v>0</v>
      </c>
      <c r="BJ858" s="1">
        <v>0.47887439999999998</v>
      </c>
      <c r="BK858" s="1">
        <v>0.53713449999999996</v>
      </c>
      <c r="BL858" s="1">
        <v>0.63235830000000004</v>
      </c>
      <c r="BM858" s="1">
        <v>4.2497939999999996</v>
      </c>
      <c r="BN858" s="1">
        <v>84.941479999999999</v>
      </c>
      <c r="BO858" s="1">
        <v>1.2609729999999999</v>
      </c>
      <c r="BP858" s="1">
        <v>-24.753270000000001</v>
      </c>
      <c r="BQ858" s="1">
        <v>0.3491879</v>
      </c>
      <c r="BR858" s="1">
        <v>27.722909999999999</v>
      </c>
      <c r="BS858" s="1">
        <v>9.5046569999999999</v>
      </c>
      <c r="BT858" s="1">
        <v>274.34739999999999</v>
      </c>
      <c r="BU858" s="1">
        <v>317.31889999999999</v>
      </c>
      <c r="BV858" s="1">
        <v>273.35140000000001</v>
      </c>
      <c r="BW858" s="1">
        <v>-42.221629999999998</v>
      </c>
      <c r="BX858" s="1">
        <v>0.74990319999999999</v>
      </c>
      <c r="BY858" s="1">
        <v>46.268149999999999</v>
      </c>
      <c r="BZ858" s="1">
        <v>-0.13307910000000001</v>
      </c>
      <c r="CA858" s="1">
        <v>-1.1114409999999999</v>
      </c>
      <c r="CB858" s="1">
        <v>272.95940000000002</v>
      </c>
      <c r="CC858" s="1">
        <v>273.35789999999997</v>
      </c>
      <c r="CD858" s="1" t="s">
        <v>95</v>
      </c>
      <c r="CE858" s="1" t="s">
        <v>95</v>
      </c>
      <c r="CF858" s="1" t="s">
        <v>95</v>
      </c>
      <c r="CG858" s="1" t="s">
        <v>95</v>
      </c>
      <c r="CI858" s="1">
        <v>9.5865369999999999</v>
      </c>
      <c r="CJ858" s="1">
        <v>9.5698229999999995</v>
      </c>
      <c r="CK858" s="1">
        <v>68.397869999999998</v>
      </c>
      <c r="CL858" s="1">
        <v>0</v>
      </c>
      <c r="CM858" s="1">
        <v>0</v>
      </c>
      <c r="CN858" s="1">
        <v>-6.9340099999999998</v>
      </c>
      <c r="CO858" s="1">
        <v>12.01778</v>
      </c>
      <c r="CP858" s="1">
        <v>360</v>
      </c>
      <c r="CQ858" s="2">
        <f t="shared" si="27"/>
        <v>402.21687009352189</v>
      </c>
      <c r="CR858" s="2">
        <f t="shared" si="26"/>
        <v>5.0032028763188663</v>
      </c>
    </row>
    <row r="859" spans="1:96" x14ac:dyDescent="0.25">
      <c r="A859" s="3">
        <v>41716.791666666664</v>
      </c>
      <c r="B859" s="1">
        <v>-2.275579</v>
      </c>
      <c r="C859" s="1">
        <v>9.3704040000000002E-2</v>
      </c>
      <c r="D859" s="1">
        <v>0.27229920000000002</v>
      </c>
      <c r="E859" s="1">
        <v>0.12537980000000001</v>
      </c>
      <c r="F859" s="1">
        <v>-2.287848E-2</v>
      </c>
      <c r="G859" s="1">
        <v>3.0096069999999999E-2</v>
      </c>
      <c r="H859" s="1">
        <v>-1.7922680000000001E-3</v>
      </c>
      <c r="I859" s="1">
        <v>0.76228890000000005</v>
      </c>
      <c r="J859" s="1">
        <v>-8.9793070000000003E-2</v>
      </c>
      <c r="K859" s="1">
        <v>3.0869810000000001E-2</v>
      </c>
      <c r="L859" s="1">
        <v>0.94099350000000004</v>
      </c>
      <c r="M859" s="1">
        <v>-6.7415240000000001E-2</v>
      </c>
      <c r="N859" s="1">
        <v>0.46627849999999998</v>
      </c>
      <c r="O859" s="1">
        <v>8.5024990000000003</v>
      </c>
      <c r="P859" s="1">
        <v>8.4684650000000001</v>
      </c>
      <c r="Q859" s="1">
        <v>98.432959999999994</v>
      </c>
      <c r="R859" s="1">
        <v>5.1246119999999999</v>
      </c>
      <c r="S859" s="1">
        <v>11.56705</v>
      </c>
      <c r="T859" s="1">
        <v>-1.2419169999999999</v>
      </c>
      <c r="U859" s="1">
        <v>8.3768899999999995</v>
      </c>
      <c r="V859" s="1">
        <v>-0.31163390000000002</v>
      </c>
      <c r="W859" s="1">
        <v>0.2514865</v>
      </c>
      <c r="X859" s="1">
        <v>110</v>
      </c>
      <c r="Y859" s="1">
        <v>18000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-1.7527089999999999E-2</v>
      </c>
      <c r="AG859" s="1">
        <v>2.9993829999999999</v>
      </c>
      <c r="AH859" s="1">
        <v>-2.4434990000000001</v>
      </c>
      <c r="AI859" s="1">
        <v>0.64160229999999996</v>
      </c>
      <c r="AJ859" s="1">
        <v>-0.14975089999999999</v>
      </c>
      <c r="AK859" s="1">
        <v>0.26738770000000001</v>
      </c>
      <c r="AL859" s="1">
        <v>-1.329669E-2</v>
      </c>
      <c r="AM859" s="1">
        <v>2.3646770000000001E-2</v>
      </c>
      <c r="AN859" s="1">
        <v>-2.9148970000000001E-3</v>
      </c>
      <c r="AO859" s="1">
        <v>5.6854099999999999E-4</v>
      </c>
      <c r="AP859" s="1">
        <v>1.2560410000000001E-3</v>
      </c>
      <c r="AQ859" s="1">
        <v>0.1251862</v>
      </c>
      <c r="AR859" s="1">
        <v>-2.2465269999999999E-2</v>
      </c>
      <c r="AS859" s="1">
        <v>2.9910409999999998E-2</v>
      </c>
      <c r="AT859" s="1">
        <v>-1.9245239999999999E-3</v>
      </c>
      <c r="AU859" s="1">
        <v>770.59720000000004</v>
      </c>
      <c r="AV859" s="1">
        <v>4.8792390000000001</v>
      </c>
      <c r="AW859" s="1">
        <v>99.095550000000003</v>
      </c>
      <c r="AX859" s="1">
        <v>-0.29143819999999998</v>
      </c>
      <c r="AY859" s="1">
        <v>1.2637620000000001</v>
      </c>
      <c r="AZ859" s="1">
        <v>-1.329669E-2</v>
      </c>
      <c r="BA859" s="1">
        <v>3.0647410000000002</v>
      </c>
      <c r="BB859" s="1">
        <v>1.238715E-3</v>
      </c>
      <c r="BC859" s="1">
        <v>-5.4691089999999998E-3</v>
      </c>
      <c r="BD859" s="1">
        <v>1.913753E-2</v>
      </c>
      <c r="BE859" s="1">
        <v>-8.4495009999999995E-2</v>
      </c>
      <c r="BF859" s="1">
        <v>0</v>
      </c>
      <c r="BG859" s="1">
        <v>0</v>
      </c>
      <c r="BH859" s="1">
        <v>19</v>
      </c>
      <c r="BI859" s="1">
        <v>0</v>
      </c>
      <c r="BJ859" s="1">
        <v>0.36092619999999997</v>
      </c>
      <c r="BK859" s="1">
        <v>0.54021870000000005</v>
      </c>
      <c r="BL859" s="1">
        <v>0.62698160000000003</v>
      </c>
      <c r="BM859" s="1">
        <v>4.2760400000000001</v>
      </c>
      <c r="BN859" s="1">
        <v>86.161799999999999</v>
      </c>
      <c r="BO859" s="1">
        <v>1.2613019999999999</v>
      </c>
      <c r="BP859" s="1">
        <v>-47.387369999999997</v>
      </c>
      <c r="BQ859" s="1">
        <v>0.27763209999999999</v>
      </c>
      <c r="BR859" s="1">
        <v>1.566122</v>
      </c>
      <c r="BS859" s="1">
        <v>1.4817229999999999</v>
      </c>
      <c r="BT859" s="1">
        <v>268.9171</v>
      </c>
      <c r="BU859" s="1">
        <v>316.38889999999998</v>
      </c>
      <c r="BV859" s="1">
        <v>273.17520000000002</v>
      </c>
      <c r="BW859" s="1">
        <v>-46.836300000000001</v>
      </c>
      <c r="BX859" s="1">
        <v>0.63547430000000005</v>
      </c>
      <c r="BY859" s="1">
        <v>-0.26934979999999997</v>
      </c>
      <c r="BZ859" s="1">
        <v>-0.1875937</v>
      </c>
      <c r="CA859" s="1">
        <v>-1.2645980000000001</v>
      </c>
      <c r="CB859" s="1">
        <v>272.89800000000002</v>
      </c>
      <c r="CC859" s="1">
        <v>273.12759999999997</v>
      </c>
      <c r="CD859" s="1" t="s">
        <v>95</v>
      </c>
      <c r="CE859" s="1" t="s">
        <v>95</v>
      </c>
      <c r="CF859" s="1" t="s">
        <v>95</v>
      </c>
      <c r="CG859" s="1" t="s">
        <v>95</v>
      </c>
      <c r="CI859" s="1">
        <v>8.1362469999999991</v>
      </c>
      <c r="CJ859" s="1">
        <v>8.0933519999999994</v>
      </c>
      <c r="CK859" s="1">
        <v>73.280330000000006</v>
      </c>
      <c r="CL859" s="1">
        <v>0</v>
      </c>
      <c r="CM859" s="1">
        <v>0</v>
      </c>
      <c r="CN859" s="1">
        <v>-6.9414379999999998</v>
      </c>
      <c r="CO859" s="1">
        <v>11.87496</v>
      </c>
      <c r="CP859" s="1">
        <v>360</v>
      </c>
      <c r="CQ859" s="2">
        <f t="shared" si="27"/>
        <v>400.94414355496718</v>
      </c>
      <c r="CR859" s="2">
        <f t="shared" si="26"/>
        <v>4.9628017862048468</v>
      </c>
    </row>
    <row r="860" spans="1:96" x14ac:dyDescent="0.25">
      <c r="A860" s="3">
        <v>41716.8125</v>
      </c>
      <c r="B860" s="1">
        <v>-5.8684060000000002</v>
      </c>
      <c r="C860" s="1">
        <v>0.1101541</v>
      </c>
      <c r="D860" s="1">
        <v>0.29528969999999999</v>
      </c>
      <c r="E860" s="1">
        <v>0.1493072</v>
      </c>
      <c r="F860" s="1">
        <v>-2.3968989999999999E-2</v>
      </c>
      <c r="G860" s="1">
        <v>3.235114E-2</v>
      </c>
      <c r="H860" s="1">
        <v>-4.6237329999999997E-3</v>
      </c>
      <c r="I860" s="1">
        <v>0.72865650000000004</v>
      </c>
      <c r="J860" s="1">
        <v>-7.9289670000000007E-2</v>
      </c>
      <c r="K860" s="1">
        <v>2.839051E-3</v>
      </c>
      <c r="L860" s="1">
        <v>1.0580000000000001</v>
      </c>
      <c r="M860" s="1">
        <v>-8.7149799999999999E-2</v>
      </c>
      <c r="N860" s="1">
        <v>0.48031819999999997</v>
      </c>
      <c r="O860" s="1">
        <v>8.7872629999999994</v>
      </c>
      <c r="P860" s="1">
        <v>8.7561429999999998</v>
      </c>
      <c r="Q860" s="1">
        <v>100.6339</v>
      </c>
      <c r="R860" s="1">
        <v>4.820411</v>
      </c>
      <c r="S860" s="1">
        <v>9.3661189999999994</v>
      </c>
      <c r="T860" s="1">
        <v>-1.615793</v>
      </c>
      <c r="U860" s="1">
        <v>8.6057799999999993</v>
      </c>
      <c r="V860" s="1">
        <v>-0.31759920000000003</v>
      </c>
      <c r="W860" s="1">
        <v>0.2175435</v>
      </c>
      <c r="X860" s="1">
        <v>110</v>
      </c>
      <c r="Y860" s="1">
        <v>18000</v>
      </c>
      <c r="Z860" s="1">
        <v>0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-2.874732E-2</v>
      </c>
      <c r="AG860" s="1">
        <v>4.284872</v>
      </c>
      <c r="AH860" s="1">
        <v>-6.1017190000000001</v>
      </c>
      <c r="AI860" s="1">
        <v>0.54182459999999999</v>
      </c>
      <c r="AJ860" s="1">
        <v>2.6352569999999999E-2</v>
      </c>
      <c r="AK860" s="1">
        <v>-5.4838720000000001E-2</v>
      </c>
      <c r="AL860" s="1">
        <v>-1.6913589999999999E-2</v>
      </c>
      <c r="AM860" s="1">
        <v>1.7585469999999999E-2</v>
      </c>
      <c r="AN860" s="1">
        <v>5.06672E-4</v>
      </c>
      <c r="AO860" s="1">
        <v>-6.1281399999999998E-3</v>
      </c>
      <c r="AP860" s="1">
        <v>1.830896E-3</v>
      </c>
      <c r="AQ860" s="1">
        <v>0.14931459999999999</v>
      </c>
      <c r="AR860" s="1">
        <v>-2.391006E-2</v>
      </c>
      <c r="AS860" s="1">
        <v>3.2824680000000002E-2</v>
      </c>
      <c r="AT860" s="1">
        <v>-4.8075619999999996E-3</v>
      </c>
      <c r="AU860" s="1">
        <v>769.07410000000004</v>
      </c>
      <c r="AV860" s="1">
        <v>4.8613429999999997</v>
      </c>
      <c r="AW860" s="1">
        <v>99.046300000000002</v>
      </c>
      <c r="AX860" s="1">
        <v>-0.32352740000000002</v>
      </c>
      <c r="AY860" s="1">
        <v>1.263293</v>
      </c>
      <c r="AZ860" s="1">
        <v>-1.6913589999999999E-2</v>
      </c>
      <c r="BA860" s="1">
        <v>4.4673870000000004</v>
      </c>
      <c r="BB860" s="1">
        <v>1.8027189999999999E-3</v>
      </c>
      <c r="BC860" s="1">
        <v>-1.363644E-2</v>
      </c>
      <c r="BD860" s="1">
        <v>2.7803910000000001E-2</v>
      </c>
      <c r="BE860" s="1">
        <v>-0.21031920000000001</v>
      </c>
      <c r="BF860" s="1">
        <v>0</v>
      </c>
      <c r="BG860" s="1">
        <v>0</v>
      </c>
      <c r="BH860" s="1">
        <v>19</v>
      </c>
      <c r="BI860" s="1">
        <v>0</v>
      </c>
      <c r="BJ860" s="1">
        <v>0.31005470000000002</v>
      </c>
      <c r="BK860" s="1">
        <v>0.53997399999999995</v>
      </c>
      <c r="BL860" s="1">
        <v>0.62467419999999996</v>
      </c>
      <c r="BM860" s="1">
        <v>4.2748980000000003</v>
      </c>
      <c r="BN860" s="1">
        <v>86.440899999999999</v>
      </c>
      <c r="BO860" s="1">
        <v>1.2613449999999999</v>
      </c>
      <c r="BP860" s="1">
        <v>-46.991070000000001</v>
      </c>
      <c r="BQ860" s="1">
        <v>-0.23786299999999999</v>
      </c>
      <c r="BR860" s="1">
        <v>-1.661362</v>
      </c>
      <c r="BS860" s="1">
        <v>0.39110830000000002</v>
      </c>
      <c r="BT860" s="1">
        <v>270.90660000000003</v>
      </c>
      <c r="BU860" s="1">
        <v>315.84519999999998</v>
      </c>
      <c r="BV860" s="1">
        <v>273.11520000000002</v>
      </c>
      <c r="BW860" s="1">
        <v>-44.569650000000003</v>
      </c>
      <c r="BX860" s="1">
        <v>0.36895420000000001</v>
      </c>
      <c r="BY860" s="1">
        <v>-6.6607130000000003</v>
      </c>
      <c r="BZ860" s="1">
        <v>-0.26947779999999999</v>
      </c>
      <c r="CA860" s="1">
        <v>-1.2641389999999999</v>
      </c>
      <c r="CB860" s="1">
        <v>272.80599999999998</v>
      </c>
      <c r="CC860" s="1">
        <v>273.0752</v>
      </c>
      <c r="CD860" s="1" t="s">
        <v>95</v>
      </c>
      <c r="CE860" s="1" t="s">
        <v>95</v>
      </c>
      <c r="CF860" s="1" t="s">
        <v>95</v>
      </c>
      <c r="CG860" s="1" t="s">
        <v>95</v>
      </c>
      <c r="CI860" s="1">
        <v>8.7543469999999992</v>
      </c>
      <c r="CJ860" s="1">
        <v>8.7297519999999995</v>
      </c>
      <c r="CK860" s="1">
        <v>71.20147</v>
      </c>
      <c r="CL860" s="1">
        <v>0</v>
      </c>
      <c r="CM860" s="1">
        <v>0</v>
      </c>
      <c r="CN860" s="1">
        <v>-6.9611190000000001</v>
      </c>
      <c r="CO860" s="1">
        <v>11.84788</v>
      </c>
      <c r="CP860" s="1">
        <v>360</v>
      </c>
      <c r="CQ860" s="2">
        <f t="shared" si="27"/>
        <v>400.30355938582136</v>
      </c>
      <c r="CR860" s="2">
        <f t="shared" ref="CR860:CR923" si="28">IF(BL860="NAN","NAN",BL860/8.3143/(BJ860+273.15)*18*1000)</f>
        <v>4.9454576504668433</v>
      </c>
    </row>
    <row r="861" spans="1:96" x14ac:dyDescent="0.25">
      <c r="A861" s="3">
        <v>41716.833333333336</v>
      </c>
      <c r="B861" s="1">
        <v>-2.9511769999999999</v>
      </c>
      <c r="C861" s="1">
        <v>0.14624709999999999</v>
      </c>
      <c r="D861" s="1">
        <v>0.34039459999999999</v>
      </c>
      <c r="E861" s="1">
        <v>0.16612959999999999</v>
      </c>
      <c r="F861" s="1">
        <v>-2.5647360000000001E-2</v>
      </c>
      <c r="G861" s="1">
        <v>2.5036349999999999E-2</v>
      </c>
      <c r="H861" s="1">
        <v>-2.327286E-3</v>
      </c>
      <c r="I861" s="1">
        <v>0.78818580000000005</v>
      </c>
      <c r="J861" s="1">
        <v>7.3203149999999995E-2</v>
      </c>
      <c r="K861" s="1">
        <v>-5.3007219999999999E-3</v>
      </c>
      <c r="L861" s="1">
        <v>1.065796</v>
      </c>
      <c r="M861" s="1">
        <v>-0.11574719999999999</v>
      </c>
      <c r="N861" s="1">
        <v>0.50320480000000001</v>
      </c>
      <c r="O861" s="1">
        <v>9.5162410000000008</v>
      </c>
      <c r="P861" s="1">
        <v>9.4799600000000002</v>
      </c>
      <c r="Q861" s="1">
        <v>100.3878</v>
      </c>
      <c r="R861" s="1">
        <v>5.0014149999999997</v>
      </c>
      <c r="S861" s="1">
        <v>9.612152</v>
      </c>
      <c r="T861" s="1">
        <v>-1.7093339999999999</v>
      </c>
      <c r="U861" s="1">
        <v>9.3245979999999999</v>
      </c>
      <c r="V861" s="1">
        <v>-0.33785900000000002</v>
      </c>
      <c r="W861" s="1">
        <v>0.31469989999999998</v>
      </c>
      <c r="X861" s="1">
        <v>110</v>
      </c>
      <c r="Y861" s="1">
        <v>18000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-1.102878E-2</v>
      </c>
      <c r="AG861" s="1">
        <v>5.3495650000000001</v>
      </c>
      <c r="AH861" s="1">
        <v>-3.2521979999999999</v>
      </c>
      <c r="AI861" s="1">
        <v>0.34665659999999998</v>
      </c>
      <c r="AJ861" s="1">
        <v>-1.533352E-2</v>
      </c>
      <c r="AK861" s="1">
        <v>5.7483079999999999E-2</v>
      </c>
      <c r="AL861" s="1">
        <v>-5.9512769999999996E-3</v>
      </c>
      <c r="AM861" s="1">
        <v>1.97746E-2</v>
      </c>
      <c r="AN861" s="4">
        <v>-4.8099999999999997E-5</v>
      </c>
      <c r="AO861" s="1">
        <v>-8.0618930000000005E-3</v>
      </c>
      <c r="AP861" s="1">
        <v>2.2245949999999998E-3</v>
      </c>
      <c r="AQ861" s="1">
        <v>0.1659177</v>
      </c>
      <c r="AR861" s="1">
        <v>-2.5546449999999998E-2</v>
      </c>
      <c r="AS861" s="1">
        <v>2.58211E-2</v>
      </c>
      <c r="AT861" s="1">
        <v>-2.5646699999999998E-3</v>
      </c>
      <c r="AU861" s="1">
        <v>768.72329999999999</v>
      </c>
      <c r="AV861" s="1">
        <v>4.8675170000000003</v>
      </c>
      <c r="AW861" s="1">
        <v>98.994479999999996</v>
      </c>
      <c r="AX861" s="1">
        <v>-0.22772490000000001</v>
      </c>
      <c r="AY861" s="1">
        <v>1.2621819999999999</v>
      </c>
      <c r="AZ861" s="1">
        <v>-5.9512769999999996E-3</v>
      </c>
      <c r="BA861" s="1">
        <v>5.4280119999999998</v>
      </c>
      <c r="BB861" s="1">
        <v>2.1913039999999998E-3</v>
      </c>
      <c r="BC861" s="1">
        <v>-7.2688040000000002E-3</v>
      </c>
      <c r="BD861" s="1">
        <v>3.3855549999999998E-2</v>
      </c>
      <c r="BE861" s="1">
        <v>-0.11230270000000001</v>
      </c>
      <c r="BF861" s="1">
        <v>0</v>
      </c>
      <c r="BG861" s="1">
        <v>0</v>
      </c>
      <c r="BH861" s="1">
        <v>19</v>
      </c>
      <c r="BI861" s="1">
        <v>0</v>
      </c>
      <c r="BJ861" s="1">
        <v>0.40544190000000002</v>
      </c>
      <c r="BK861" s="1">
        <v>0.53769639999999996</v>
      </c>
      <c r="BL861" s="1">
        <v>0.62900599999999995</v>
      </c>
      <c r="BM861" s="1">
        <v>4.255382</v>
      </c>
      <c r="BN861" s="1">
        <v>85.483509999999995</v>
      </c>
      <c r="BO861" s="1">
        <v>1.2602880000000001</v>
      </c>
      <c r="BP861" s="1">
        <v>-48.362369999999999</v>
      </c>
      <c r="BQ861" s="1">
        <v>-0.22333310000000001</v>
      </c>
      <c r="BR861" s="1">
        <v>-1.7053199999999999</v>
      </c>
      <c r="BS861" s="1">
        <v>0.3779284</v>
      </c>
      <c r="BT861" s="1">
        <v>269.28359999999998</v>
      </c>
      <c r="BU861" s="1">
        <v>315.56279999999998</v>
      </c>
      <c r="BV861" s="1">
        <v>273.20409999999998</v>
      </c>
      <c r="BW861" s="1">
        <v>-46.603749999999998</v>
      </c>
      <c r="BX861" s="1">
        <v>-0.32462089999999999</v>
      </c>
      <c r="BY861" s="1">
        <v>-7.2530919999999997</v>
      </c>
      <c r="BZ861" s="1">
        <v>-0.25713390000000003</v>
      </c>
      <c r="CA861" s="1">
        <v>-1.345181</v>
      </c>
      <c r="CB861" s="1">
        <v>272.8152</v>
      </c>
      <c r="CC861" s="1">
        <v>273.1694</v>
      </c>
      <c r="CD861" s="1" t="s">
        <v>95</v>
      </c>
      <c r="CE861" s="1" t="s">
        <v>95</v>
      </c>
      <c r="CF861" s="1" t="s">
        <v>95</v>
      </c>
      <c r="CG861" s="1" t="s">
        <v>95</v>
      </c>
      <c r="CI861" s="1">
        <v>9.4771219999999996</v>
      </c>
      <c r="CJ861" s="1">
        <v>9.453068</v>
      </c>
      <c r="CK861" s="1">
        <v>71.47869</v>
      </c>
      <c r="CL861" s="1">
        <v>0</v>
      </c>
      <c r="CM861" s="1">
        <v>0</v>
      </c>
      <c r="CN861" s="1">
        <v>-6.9930000000000003</v>
      </c>
      <c r="CO861" s="1">
        <v>11.826460000000001</v>
      </c>
      <c r="CP861" s="1">
        <v>360</v>
      </c>
      <c r="CQ861" s="2">
        <f t="shared" si="27"/>
        <v>400.47099176538956</v>
      </c>
      <c r="CR861" s="2">
        <f t="shared" si="28"/>
        <v>4.9780154902155127</v>
      </c>
    </row>
    <row r="862" spans="1:96" x14ac:dyDescent="0.25">
      <c r="A862" s="3">
        <v>41716.854166666664</v>
      </c>
      <c r="B862" s="1">
        <v>-5.4819310000000003</v>
      </c>
      <c r="C862" s="1">
        <v>0.11588469999999999</v>
      </c>
      <c r="D862" s="1">
        <v>0.30304029999999998</v>
      </c>
      <c r="E862" s="1">
        <v>0.13700860000000001</v>
      </c>
      <c r="F862" s="1">
        <v>-2.0782269999999999E-2</v>
      </c>
      <c r="G862" s="1">
        <v>3.287938E-2</v>
      </c>
      <c r="H862" s="1">
        <v>-4.3239910000000001E-3</v>
      </c>
      <c r="I862" s="1">
        <v>0.81336580000000003</v>
      </c>
      <c r="J862" s="1">
        <v>-6.5250870000000002E-2</v>
      </c>
      <c r="K862" s="1">
        <v>3.8334550000000002E-2</v>
      </c>
      <c r="L862" s="1">
        <v>0.94386159999999997</v>
      </c>
      <c r="M862" s="1">
        <v>-8.3449599999999999E-2</v>
      </c>
      <c r="N862" s="1">
        <v>0.4823481</v>
      </c>
      <c r="O862" s="1">
        <v>8.6754280000000001</v>
      </c>
      <c r="P862" s="1">
        <v>8.6367940000000001</v>
      </c>
      <c r="Q862" s="1">
        <v>98.490790000000004</v>
      </c>
      <c r="R862" s="1">
        <v>5.4053779999999998</v>
      </c>
      <c r="S862" s="1">
        <v>11.509219999999999</v>
      </c>
      <c r="T862" s="1">
        <v>-1.2752220000000001</v>
      </c>
      <c r="U862" s="1">
        <v>8.5421259999999997</v>
      </c>
      <c r="V862" s="1">
        <v>-0.29090009999999999</v>
      </c>
      <c r="W862" s="1">
        <v>0.41942119999999999</v>
      </c>
      <c r="X862" s="1">
        <v>110</v>
      </c>
      <c r="Y862" s="1">
        <v>18000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-1.4538260000000001E-2</v>
      </c>
      <c r="AG862" s="1">
        <v>4.5049210000000004</v>
      </c>
      <c r="AH862" s="1">
        <v>-5.7298819999999999</v>
      </c>
      <c r="AI862" s="1">
        <v>0.25837520000000003</v>
      </c>
      <c r="AJ862" s="1">
        <v>4.768497E-3</v>
      </c>
      <c r="AK862" s="1">
        <v>4.425548E-2</v>
      </c>
      <c r="AL862" s="1">
        <v>-3.6191499999999998E-3</v>
      </c>
      <c r="AM862" s="1">
        <v>1.9485189999999999E-2</v>
      </c>
      <c r="AN862" s="1">
        <v>2.688972E-3</v>
      </c>
      <c r="AO862" s="1">
        <v>-7.1736980000000001E-3</v>
      </c>
      <c r="AP862" s="1">
        <v>1.915655E-3</v>
      </c>
      <c r="AQ862" s="1">
        <v>0.13737479999999999</v>
      </c>
      <c r="AR862" s="1">
        <v>-2.0987820000000001E-2</v>
      </c>
      <c r="AS862" s="1">
        <v>3.3537980000000002E-2</v>
      </c>
      <c r="AT862" s="1">
        <v>-4.5195679999999998E-3</v>
      </c>
      <c r="AU862" s="1">
        <v>768.84010000000001</v>
      </c>
      <c r="AV862" s="1">
        <v>4.8849229999999997</v>
      </c>
      <c r="AW862" s="1">
        <v>99.010480000000001</v>
      </c>
      <c r="AX862" s="1">
        <v>-0.12526770000000001</v>
      </c>
      <c r="AY862" s="1">
        <v>1.2619009999999999</v>
      </c>
      <c r="AZ862" s="1">
        <v>-3.6191499999999998E-3</v>
      </c>
      <c r="BA862" s="1">
        <v>4.6741989999999998</v>
      </c>
      <c r="BB862" s="1">
        <v>1.8877220000000001E-3</v>
      </c>
      <c r="BC862" s="1">
        <v>-1.280683E-2</v>
      </c>
      <c r="BD862" s="1">
        <v>2.9265070000000001E-2</v>
      </c>
      <c r="BE862" s="1">
        <v>-0.19854240000000001</v>
      </c>
      <c r="BF862" s="1">
        <v>0</v>
      </c>
      <c r="BG862" s="1">
        <v>0</v>
      </c>
      <c r="BH862" s="1">
        <v>19</v>
      </c>
      <c r="BI862" s="1">
        <v>0</v>
      </c>
      <c r="BJ862" s="1">
        <v>0.51091909999999996</v>
      </c>
      <c r="BK862" s="1">
        <v>0.53763749999999999</v>
      </c>
      <c r="BL862" s="1">
        <v>0.63382419999999995</v>
      </c>
      <c r="BM862" s="1">
        <v>4.2532759999999996</v>
      </c>
      <c r="BN862" s="1">
        <v>84.824389999999994</v>
      </c>
      <c r="BO862" s="1">
        <v>1.2591429999999999</v>
      </c>
      <c r="BP862" s="1">
        <v>-43.652349999999998</v>
      </c>
      <c r="BQ862" s="1">
        <v>-0.22320390000000001</v>
      </c>
      <c r="BR862" s="1">
        <v>-1.605445</v>
      </c>
      <c r="BS862" s="1">
        <v>0.35628900000000002</v>
      </c>
      <c r="BT862" s="1">
        <v>273.97039999999998</v>
      </c>
      <c r="BU862" s="1">
        <v>315.661</v>
      </c>
      <c r="BV862" s="1">
        <v>273.30970000000002</v>
      </c>
      <c r="BW862" s="1">
        <v>-42.405479999999997</v>
      </c>
      <c r="BX862" s="1">
        <v>-0.7148584</v>
      </c>
      <c r="BY862" s="1">
        <v>-6.1587170000000002</v>
      </c>
      <c r="BZ862" s="1">
        <v>-0.2438477</v>
      </c>
      <c r="CA862" s="1">
        <v>-1.2128000000000001</v>
      </c>
      <c r="CB862" s="1">
        <v>272.82920000000001</v>
      </c>
      <c r="CC862" s="1">
        <v>273.27510000000001</v>
      </c>
      <c r="CD862" s="1" t="s">
        <v>95</v>
      </c>
      <c r="CE862" s="1" t="s">
        <v>95</v>
      </c>
      <c r="CF862" s="1" t="s">
        <v>95</v>
      </c>
      <c r="CG862" s="1" t="s">
        <v>95</v>
      </c>
      <c r="CI862" s="1">
        <v>8.3539449999999995</v>
      </c>
      <c r="CJ862" s="1">
        <v>8.3133219999999994</v>
      </c>
      <c r="CK862" s="1">
        <v>73.651390000000006</v>
      </c>
      <c r="CL862" s="1">
        <v>0</v>
      </c>
      <c r="CM862" s="1">
        <v>0</v>
      </c>
      <c r="CN862" s="1">
        <v>-7.0192620000000003</v>
      </c>
      <c r="CO862" s="1">
        <v>11.81236</v>
      </c>
      <c r="CP862" s="1">
        <v>360</v>
      </c>
      <c r="CQ862" s="2">
        <f t="shared" si="27"/>
        <v>400.61745240613203</v>
      </c>
      <c r="CR862" s="2">
        <f t="shared" si="28"/>
        <v>5.0142138250503656</v>
      </c>
    </row>
    <row r="863" spans="1:96" x14ac:dyDescent="0.25">
      <c r="A863" s="3">
        <v>41716.875</v>
      </c>
      <c r="B863" s="1">
        <v>-9.6128669999999996</v>
      </c>
      <c r="C863" s="1">
        <v>0.14367170000000001</v>
      </c>
      <c r="D863" s="1">
        <v>0.33741900000000002</v>
      </c>
      <c r="E863" s="1">
        <v>9.1137739999999995E-2</v>
      </c>
      <c r="F863" s="1">
        <v>-7.8902520000000004E-3</v>
      </c>
      <c r="G863" s="1">
        <v>2.6285650000000001E-2</v>
      </c>
      <c r="H863" s="1">
        <v>-7.5822399999999996E-3</v>
      </c>
      <c r="I863" s="1">
        <v>0.58852389999999999</v>
      </c>
      <c r="J863" s="1">
        <v>1.7618869999999998E-2</v>
      </c>
      <c r="K863" s="1">
        <v>7.6921240000000002E-2</v>
      </c>
      <c r="L863" s="1">
        <v>0.75511280000000003</v>
      </c>
      <c r="M863" s="1">
        <v>-8.3936330000000003E-2</v>
      </c>
      <c r="N863" s="1">
        <v>0.53206850000000006</v>
      </c>
      <c r="O863" s="1">
        <v>7.8259600000000002</v>
      </c>
      <c r="P863" s="1">
        <v>7.8028579999999996</v>
      </c>
      <c r="Q863" s="1">
        <v>89.225520000000003</v>
      </c>
      <c r="R863" s="1">
        <v>4.4009470000000004</v>
      </c>
      <c r="S863" s="1">
        <v>20.774480000000001</v>
      </c>
      <c r="T863" s="1">
        <v>0.10546999999999999</v>
      </c>
      <c r="U863" s="1">
        <v>7.8021079999999996</v>
      </c>
      <c r="V863" s="1">
        <v>7.2448860000000004E-2</v>
      </c>
      <c r="W863" s="1">
        <v>0.39038509999999998</v>
      </c>
      <c r="X863" s="1">
        <v>110</v>
      </c>
      <c r="Y863" s="1">
        <v>18000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-2.0661910000000002E-3</v>
      </c>
      <c r="AG863" s="1">
        <v>4.1406669999999997</v>
      </c>
      <c r="AH863" s="1">
        <v>-9.8311050000000009</v>
      </c>
      <c r="AI863" s="1">
        <v>0.54821540000000002</v>
      </c>
      <c r="AJ863" s="1">
        <v>1.603808E-2</v>
      </c>
      <c r="AK863" s="1">
        <v>9.1331659999999995E-2</v>
      </c>
      <c r="AL863" s="1">
        <v>1.8083160000000001E-2</v>
      </c>
      <c r="AM863" s="1">
        <v>1.7716409999999998E-2</v>
      </c>
      <c r="AN863" s="1">
        <v>1.9368900000000001E-4</v>
      </c>
      <c r="AO863" s="1">
        <v>-5.5959039999999996E-3</v>
      </c>
      <c r="AP863" s="1">
        <v>1.8255420000000001E-3</v>
      </c>
      <c r="AQ863" s="1">
        <v>9.197205E-2</v>
      </c>
      <c r="AR863" s="1">
        <v>-7.8797929999999995E-3</v>
      </c>
      <c r="AS863" s="1">
        <v>2.680716E-2</v>
      </c>
      <c r="AT863" s="1">
        <v>-7.7543769999999998E-3</v>
      </c>
      <c r="AU863" s="1">
        <v>767.78549999999996</v>
      </c>
      <c r="AV863" s="1">
        <v>4.898269</v>
      </c>
      <c r="AW863" s="1">
        <v>99.001589999999993</v>
      </c>
      <c r="AX863" s="1">
        <v>-0.15572220000000001</v>
      </c>
      <c r="AY863" s="1">
        <v>1.2619210000000001</v>
      </c>
      <c r="AZ863" s="1">
        <v>1.8083160000000001E-2</v>
      </c>
      <c r="BA863" s="1">
        <v>4.4543229999999996</v>
      </c>
      <c r="BB863" s="1">
        <v>1.7964470000000001E-3</v>
      </c>
      <c r="BC863" s="1">
        <v>-2.194579E-2</v>
      </c>
      <c r="BD863" s="1">
        <v>2.796448E-2</v>
      </c>
      <c r="BE863" s="1">
        <v>-0.34162039999999999</v>
      </c>
      <c r="BF863" s="1">
        <v>0</v>
      </c>
      <c r="BG863" s="1">
        <v>0</v>
      </c>
      <c r="BH863" s="1">
        <v>19</v>
      </c>
      <c r="BI863" s="1">
        <v>0</v>
      </c>
      <c r="BJ863" s="1">
        <v>0.46322750000000001</v>
      </c>
      <c r="BK863" s="1">
        <v>0.53988700000000001</v>
      </c>
      <c r="BL863" s="1">
        <v>0.63164089999999995</v>
      </c>
      <c r="BM863" s="1">
        <v>4.2718170000000004</v>
      </c>
      <c r="BN863" s="1">
        <v>85.47372</v>
      </c>
      <c r="BO863" s="1">
        <v>1.259555</v>
      </c>
      <c r="BP863" s="1">
        <v>-41.447510000000001</v>
      </c>
      <c r="BQ863" s="1">
        <v>-0.22219169999999999</v>
      </c>
      <c r="BR863" s="1">
        <v>-1.571037</v>
      </c>
      <c r="BS863" s="1">
        <v>0.34837170000000001</v>
      </c>
      <c r="BT863" s="1">
        <v>276.00560000000002</v>
      </c>
      <c r="BU863" s="1">
        <v>315.53370000000001</v>
      </c>
      <c r="BV863" s="1">
        <v>273.27249999999998</v>
      </c>
      <c r="BW863" s="1">
        <v>-40.19811</v>
      </c>
      <c r="BX863" s="1">
        <v>-0.67000610000000005</v>
      </c>
      <c r="BY863" s="1">
        <v>-6.0083060000000001</v>
      </c>
      <c r="BZ863" s="1">
        <v>-0.26542260000000001</v>
      </c>
      <c r="CA863" s="1">
        <v>-1.1087929999999999</v>
      </c>
      <c r="CB863" s="1">
        <v>272.80799999999999</v>
      </c>
      <c r="CC863" s="1">
        <v>273.23829999999998</v>
      </c>
      <c r="CD863" s="1" t="s">
        <v>95</v>
      </c>
      <c r="CE863" s="1" t="s">
        <v>95</v>
      </c>
      <c r="CF863" s="1" t="s">
        <v>95</v>
      </c>
      <c r="CG863" s="1" t="s">
        <v>95</v>
      </c>
      <c r="CI863" s="1">
        <v>6.2427989999999998</v>
      </c>
      <c r="CJ863" s="1">
        <v>6.1753609999999997</v>
      </c>
      <c r="CK863" s="1">
        <v>84.064599999999999</v>
      </c>
      <c r="CL863" s="1">
        <v>0</v>
      </c>
      <c r="CM863" s="1">
        <v>0</v>
      </c>
      <c r="CN863" s="1">
        <v>-7.0411020000000004</v>
      </c>
      <c r="CO863" s="1">
        <v>11.79874</v>
      </c>
      <c r="CP863" s="1">
        <v>360</v>
      </c>
      <c r="CQ863" s="2">
        <f t="shared" si="27"/>
        <v>400.05923000220849</v>
      </c>
      <c r="CR863" s="2">
        <f t="shared" si="28"/>
        <v>4.9978126152178284</v>
      </c>
    </row>
    <row r="864" spans="1:96" x14ac:dyDescent="0.25">
      <c r="A864" s="3">
        <v>41716.895833333336</v>
      </c>
      <c r="B864" s="1">
        <v>-1.6801109999999999</v>
      </c>
      <c r="C864" s="1">
        <v>5.0340129999999997E-2</v>
      </c>
      <c r="D864" s="1">
        <v>0.1997814</v>
      </c>
      <c r="E864" s="1">
        <v>0.15736149999999999</v>
      </c>
      <c r="F864" s="1">
        <v>7.2506259999999996E-3</v>
      </c>
      <c r="G864" s="1">
        <v>2.8092849999999999E-2</v>
      </c>
      <c r="H864" s="1">
        <v>-1.3258980000000001E-3</v>
      </c>
      <c r="I864" s="1">
        <v>0.46616459999999998</v>
      </c>
      <c r="J864" s="1">
        <v>1.249018E-2</v>
      </c>
      <c r="K864" s="1">
        <v>3.1705949999999997E-2</v>
      </c>
      <c r="L864" s="1">
        <v>0.56414940000000002</v>
      </c>
      <c r="M864" s="1">
        <v>-2.4243509999999999E-2</v>
      </c>
      <c r="N864" s="1">
        <v>0.33106760000000002</v>
      </c>
      <c r="O864" s="1">
        <v>7.0546379999999997</v>
      </c>
      <c r="P864" s="1">
        <v>7.0387209999999998</v>
      </c>
      <c r="Q864" s="1">
        <v>94.601429999999993</v>
      </c>
      <c r="R864" s="1">
        <v>3.8475709999999999</v>
      </c>
      <c r="S864" s="1">
        <v>15.39856</v>
      </c>
      <c r="T864" s="1">
        <v>-0.56467339999999999</v>
      </c>
      <c r="U864" s="1">
        <v>7.0160270000000002</v>
      </c>
      <c r="V864" s="1">
        <v>-0.18525230000000001</v>
      </c>
      <c r="W864" s="1">
        <v>0.44347389999999998</v>
      </c>
      <c r="X864" s="1">
        <v>110</v>
      </c>
      <c r="Y864" s="1">
        <v>18000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-8.2368349999999996E-3</v>
      </c>
      <c r="AG864" s="1">
        <v>3.283639</v>
      </c>
      <c r="AH864" s="1">
        <v>-1.867521</v>
      </c>
      <c r="AI864" s="1">
        <v>0.55457679999999998</v>
      </c>
      <c r="AJ864" s="1">
        <v>-4.2032779999999999E-2</v>
      </c>
      <c r="AK864" s="1">
        <v>4.2622920000000002E-2</v>
      </c>
      <c r="AL864" s="1">
        <v>-5.4171050000000002E-3</v>
      </c>
      <c r="AM864" s="1">
        <v>2.930398E-2</v>
      </c>
      <c r="AN864" s="1">
        <v>1.653222E-3</v>
      </c>
      <c r="AO864" s="1">
        <v>-1.29581E-4</v>
      </c>
      <c r="AP864" s="1">
        <v>1.3638400000000001E-3</v>
      </c>
      <c r="AQ864" s="1">
        <v>0.1550291</v>
      </c>
      <c r="AR864" s="1">
        <v>7.0327109999999997E-3</v>
      </c>
      <c r="AS864" s="1">
        <v>2.799434E-2</v>
      </c>
      <c r="AT864" s="1">
        <v>-1.473797E-3</v>
      </c>
      <c r="AU864" s="1">
        <v>765.67750000000001</v>
      </c>
      <c r="AV864" s="1">
        <v>4.9111739999999999</v>
      </c>
      <c r="AW864" s="1">
        <v>98.969059999999999</v>
      </c>
      <c r="AX864" s="1">
        <v>-0.1044645</v>
      </c>
      <c r="AY864" s="1">
        <v>1.2612589999999999</v>
      </c>
      <c r="AZ864" s="1">
        <v>-5.4171050000000002E-3</v>
      </c>
      <c r="BA864" s="1">
        <v>3.3277700000000001</v>
      </c>
      <c r="BB864" s="1">
        <v>1.3391360000000001E-3</v>
      </c>
      <c r="BC864" s="1">
        <v>-4.1588659999999998E-3</v>
      </c>
      <c r="BD864" s="1">
        <v>2.09582E-2</v>
      </c>
      <c r="BE864" s="1">
        <v>-6.5088499999999994E-2</v>
      </c>
      <c r="BF864" s="1">
        <v>0</v>
      </c>
      <c r="BG864" s="1">
        <v>0</v>
      </c>
      <c r="BH864" s="1">
        <v>19</v>
      </c>
      <c r="BI864" s="1">
        <v>0</v>
      </c>
      <c r="BJ864" s="1">
        <v>0.47903370000000001</v>
      </c>
      <c r="BK864" s="1">
        <v>0.54491780000000001</v>
      </c>
      <c r="BL864" s="1">
        <v>0.63237849999999995</v>
      </c>
      <c r="BM864" s="1">
        <v>4.3113739999999998</v>
      </c>
      <c r="BN864" s="1">
        <v>86.169560000000004</v>
      </c>
      <c r="BO864" s="1">
        <v>1.2593449999999999</v>
      </c>
      <c r="BP864" s="1">
        <v>-46.108820000000001</v>
      </c>
      <c r="BQ864" s="1">
        <v>-0.28801159999999998</v>
      </c>
      <c r="BR864" s="1">
        <v>-1.832443</v>
      </c>
      <c r="BS864" s="1">
        <v>0.50913419999999998</v>
      </c>
      <c r="BT864" s="1">
        <v>271.43619999999999</v>
      </c>
      <c r="BU864" s="1">
        <v>315.20350000000002</v>
      </c>
      <c r="BV864" s="1">
        <v>273.21319999999997</v>
      </c>
      <c r="BW864" s="1">
        <v>-44.493160000000003</v>
      </c>
      <c r="BX864" s="1">
        <v>-0.72591939999999999</v>
      </c>
      <c r="BY864" s="1">
        <v>-5.9632589999999999</v>
      </c>
      <c r="BZ864" s="1">
        <v>-0.30351600000000001</v>
      </c>
      <c r="CA864" s="1">
        <v>-1.235921</v>
      </c>
      <c r="CB864" s="1">
        <v>272.76929999999999</v>
      </c>
      <c r="CC864" s="1">
        <v>273.19420000000002</v>
      </c>
      <c r="CD864" s="1" t="s">
        <v>95</v>
      </c>
      <c r="CE864" s="1" t="s">
        <v>95</v>
      </c>
      <c r="CF864" s="1" t="s">
        <v>95</v>
      </c>
      <c r="CG864" s="1" t="s">
        <v>95</v>
      </c>
      <c r="CI864" s="1">
        <v>6.5129210000000004</v>
      </c>
      <c r="CJ864" s="1">
        <v>6.479304</v>
      </c>
      <c r="CK864" s="1">
        <v>76.953249999999997</v>
      </c>
      <c r="CL864" s="1">
        <v>0</v>
      </c>
      <c r="CM864" s="1">
        <v>0</v>
      </c>
      <c r="CN864" s="1">
        <v>-7.0640349999999996</v>
      </c>
      <c r="CO864" s="1">
        <v>11.798629999999999</v>
      </c>
      <c r="CP864" s="1">
        <v>360</v>
      </c>
      <c r="CQ864" s="2">
        <f t="shared" si="27"/>
        <v>399.1669118000022</v>
      </c>
      <c r="CR864" s="2">
        <f t="shared" si="28"/>
        <v>5.0033597853749816</v>
      </c>
    </row>
    <row r="865" spans="1:96" x14ac:dyDescent="0.25">
      <c r="A865" s="3">
        <v>41716.916666666664</v>
      </c>
      <c r="B865" s="1">
        <v>-12.636749999999999</v>
      </c>
      <c r="C865" s="1">
        <v>0.130546</v>
      </c>
      <c r="D865" s="1">
        <v>0.32194440000000002</v>
      </c>
      <c r="E865" s="1">
        <v>0.1149054</v>
      </c>
      <c r="F865" s="1">
        <v>-1.5997190000000001E-2</v>
      </c>
      <c r="G865" s="1">
        <v>2.005581E-2</v>
      </c>
      <c r="H865" s="1">
        <v>-9.9864229999999995E-3</v>
      </c>
      <c r="I865" s="1">
        <v>0.60908240000000002</v>
      </c>
      <c r="J865" s="1">
        <v>1.186132E-2</v>
      </c>
      <c r="K865" s="1">
        <v>7.9427369999999997E-2</v>
      </c>
      <c r="L865" s="1">
        <v>0.82406060000000003</v>
      </c>
      <c r="M865" s="1">
        <v>-6.6590090000000005E-2</v>
      </c>
      <c r="N865" s="1">
        <v>0.50615019999999999</v>
      </c>
      <c r="O865" s="1">
        <v>8.3978610000000007</v>
      </c>
      <c r="P865" s="1">
        <v>8.3749059999999993</v>
      </c>
      <c r="Q865" s="1">
        <v>91.223749999999995</v>
      </c>
      <c r="R865" s="1">
        <v>4.2348429999999997</v>
      </c>
      <c r="S865" s="1">
        <v>18.776250000000001</v>
      </c>
      <c r="T865" s="1">
        <v>-0.17886270000000001</v>
      </c>
      <c r="U865" s="1">
        <v>8.3729879999999994</v>
      </c>
      <c r="V865" s="1">
        <v>-2.9373260000000002E-2</v>
      </c>
      <c r="W865" s="1">
        <v>0.68048399999999998</v>
      </c>
      <c r="X865" s="1">
        <v>110</v>
      </c>
      <c r="Y865" s="1">
        <v>18000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-1.982248E-2</v>
      </c>
      <c r="AG865" s="1">
        <v>0.61410580000000003</v>
      </c>
      <c r="AH865" s="1">
        <v>-12.649290000000001</v>
      </c>
      <c r="AI865" s="1">
        <v>1.0703609999999999</v>
      </c>
      <c r="AJ865" s="1">
        <v>-2.1527109999999999E-2</v>
      </c>
      <c r="AK865" s="1">
        <v>-0.41189589999999998</v>
      </c>
      <c r="AL865" s="1">
        <v>7.8602429999999994E-3</v>
      </c>
      <c r="AM865" s="1">
        <v>1.3392930000000001E-2</v>
      </c>
      <c r="AN865" s="1">
        <v>-8.4190399999999998E-4</v>
      </c>
      <c r="AO865" s="1">
        <v>-1.4827849999999999E-3</v>
      </c>
      <c r="AP865" s="1">
        <v>4.3266799999999998E-4</v>
      </c>
      <c r="AQ865" s="1">
        <v>0.115007</v>
      </c>
      <c r="AR865" s="1">
        <v>-1.584195E-2</v>
      </c>
      <c r="AS865" s="1">
        <v>2.0092990000000002E-2</v>
      </c>
      <c r="AT865" s="1">
        <v>-9.9963320000000001E-3</v>
      </c>
      <c r="AU865" s="1">
        <v>763.47310000000004</v>
      </c>
      <c r="AV865" s="1">
        <v>4.99146</v>
      </c>
      <c r="AW865" s="1">
        <v>98.918120000000002</v>
      </c>
      <c r="AX865" s="1">
        <v>0.1223582</v>
      </c>
      <c r="AY865" s="1">
        <v>1.259511</v>
      </c>
      <c r="AZ865" s="1">
        <v>7.8602429999999994E-3</v>
      </c>
      <c r="BA865" s="1">
        <v>1.055709</v>
      </c>
      <c r="BB865" s="1">
        <v>4.2422500000000003E-4</v>
      </c>
      <c r="BC865" s="1">
        <v>-2.8106949999999999E-2</v>
      </c>
      <c r="BD865" s="1">
        <v>6.7673710000000003E-3</v>
      </c>
      <c r="BE865" s="1">
        <v>-0.44837090000000002</v>
      </c>
      <c r="BF865" s="1">
        <v>0</v>
      </c>
      <c r="BG865" s="1">
        <v>0</v>
      </c>
      <c r="BH865" s="1">
        <v>19</v>
      </c>
      <c r="BI865" s="1">
        <v>0</v>
      </c>
      <c r="BJ865" s="1">
        <v>0.73490449999999996</v>
      </c>
      <c r="BK865" s="1">
        <v>0.55408780000000002</v>
      </c>
      <c r="BL865" s="1">
        <v>0.64416870000000004</v>
      </c>
      <c r="BM865" s="1">
        <v>4.3798300000000001</v>
      </c>
      <c r="BN865" s="1">
        <v>86.015929999999997</v>
      </c>
      <c r="BO865" s="1">
        <v>1.2577100000000001</v>
      </c>
      <c r="BP865" s="1">
        <v>-44.570799999999998</v>
      </c>
      <c r="BQ865" s="1">
        <v>-0.2328093</v>
      </c>
      <c r="BR865" s="1">
        <v>-1.690285</v>
      </c>
      <c r="BS865" s="1">
        <v>0.39046209999999998</v>
      </c>
      <c r="BT865" s="1">
        <v>273.17599999999999</v>
      </c>
      <c r="BU865" s="1">
        <v>315.666</v>
      </c>
      <c r="BV865" s="1">
        <v>273.5052</v>
      </c>
      <c r="BW865" s="1">
        <v>-44.106189999999998</v>
      </c>
      <c r="BX865" s="1">
        <v>-1.6161369999999999</v>
      </c>
      <c r="BY865" s="1">
        <v>-5.9615499999999999</v>
      </c>
      <c r="BZ865" s="1">
        <v>-0.27422600000000003</v>
      </c>
      <c r="CA865" s="1">
        <v>-1.2411160000000001</v>
      </c>
      <c r="CB865" s="1">
        <v>272.80059999999997</v>
      </c>
      <c r="CC865" s="1">
        <v>273.47550000000001</v>
      </c>
      <c r="CD865" s="1" t="s">
        <v>95</v>
      </c>
      <c r="CE865" s="1" t="s">
        <v>95</v>
      </c>
      <c r="CF865" s="1" t="s">
        <v>95</v>
      </c>
      <c r="CG865" s="1" t="s">
        <v>95</v>
      </c>
      <c r="CI865" s="1">
        <v>7.1129110000000004</v>
      </c>
      <c r="CJ865" s="1">
        <v>7.0561610000000003</v>
      </c>
      <c r="CK865" s="1">
        <v>81.576740000000001</v>
      </c>
      <c r="CL865" s="1">
        <v>0</v>
      </c>
      <c r="CM865" s="1">
        <v>0</v>
      </c>
      <c r="CN865" s="1">
        <v>-7.0920459999999999</v>
      </c>
      <c r="CO865" s="1">
        <v>11.783110000000001</v>
      </c>
      <c r="CP865" s="1">
        <v>360</v>
      </c>
      <c r="CQ865" s="2">
        <f t="shared" si="27"/>
        <v>398.55347951202242</v>
      </c>
      <c r="CR865" s="2">
        <f t="shared" si="28"/>
        <v>5.0918820709438322</v>
      </c>
    </row>
    <row r="866" spans="1:96" x14ac:dyDescent="0.25">
      <c r="A866" s="3">
        <v>41716.9375</v>
      </c>
      <c r="B866" s="1">
        <v>-1.006896</v>
      </c>
      <c r="C866" s="1">
        <v>0.1318414</v>
      </c>
      <c r="D866" s="1">
        <v>0.32362950000000001</v>
      </c>
      <c r="E866" s="1">
        <v>0.1301696</v>
      </c>
      <c r="F866" s="1">
        <v>1.178499E-2</v>
      </c>
      <c r="G866" s="1">
        <v>3.3385440000000002E-2</v>
      </c>
      <c r="H866" s="1">
        <v>-7.96169E-4</v>
      </c>
      <c r="I866" s="1">
        <v>0.64819249999999995</v>
      </c>
      <c r="J866" s="1">
        <v>7.5572029999999998E-2</v>
      </c>
      <c r="K866" s="1">
        <v>9.6364140000000001E-2</v>
      </c>
      <c r="L866" s="1">
        <v>0.7634611</v>
      </c>
      <c r="M866" s="1">
        <v>-4.1031600000000001E-2</v>
      </c>
      <c r="N866" s="1">
        <v>0.51149359999999999</v>
      </c>
      <c r="O866" s="1">
        <v>8.5145379999999999</v>
      </c>
      <c r="P866" s="1">
        <v>8.4888860000000008</v>
      </c>
      <c r="Q866" s="1">
        <v>90.327119999999994</v>
      </c>
      <c r="R866" s="1">
        <v>4.446034</v>
      </c>
      <c r="S866" s="1">
        <v>19.672879999999999</v>
      </c>
      <c r="T866" s="1">
        <v>-4.8465929999999997E-2</v>
      </c>
      <c r="U866" s="1">
        <v>8.4887449999999998</v>
      </c>
      <c r="V866" s="1">
        <v>7.3363900000000001E-4</v>
      </c>
      <c r="W866" s="1">
        <v>0.65604059999999997</v>
      </c>
      <c r="X866" s="1">
        <v>110</v>
      </c>
      <c r="Y866" s="1">
        <v>18000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3.3712789999999999E-2</v>
      </c>
      <c r="AG866" s="1">
        <v>4.5616349999999999</v>
      </c>
      <c r="AH866" s="1">
        <v>-1.274996</v>
      </c>
      <c r="AI866" s="1">
        <v>0.3879322</v>
      </c>
      <c r="AJ866" s="1">
        <v>3.822714E-2</v>
      </c>
      <c r="AK866" s="1">
        <v>3.3037299999999999E-2</v>
      </c>
      <c r="AL866" s="1">
        <v>3.4703730000000002E-2</v>
      </c>
      <c r="AM866" s="1">
        <v>1.3929189999999999E-2</v>
      </c>
      <c r="AN866" s="1">
        <v>3.1715110000000001E-3</v>
      </c>
      <c r="AO866" s="1">
        <v>9.9761800000000003E-4</v>
      </c>
      <c r="AP866" s="1">
        <v>1.876001E-3</v>
      </c>
      <c r="AQ866" s="1">
        <v>0.12963810000000001</v>
      </c>
      <c r="AR866" s="1">
        <v>1.1367820000000001E-2</v>
      </c>
      <c r="AS866" s="1">
        <v>3.3138750000000002E-2</v>
      </c>
      <c r="AT866" s="1">
        <v>-1.0081599999999999E-3</v>
      </c>
      <c r="AU866" s="1">
        <v>760.79200000000003</v>
      </c>
      <c r="AV866" s="1">
        <v>4.9740070000000003</v>
      </c>
      <c r="AW866" s="1">
        <v>98.853129999999993</v>
      </c>
      <c r="AX866" s="1">
        <v>9.9596130000000005E-2</v>
      </c>
      <c r="AY866" s="1">
        <v>1.2587969999999999</v>
      </c>
      <c r="AZ866" s="1">
        <v>3.4703730000000002E-2</v>
      </c>
      <c r="BA866" s="1">
        <v>4.5774429999999997</v>
      </c>
      <c r="BB866" s="1">
        <v>1.8339529999999999E-3</v>
      </c>
      <c r="BC866" s="1">
        <v>-2.8248990000000001E-3</v>
      </c>
      <c r="BD866" s="1">
        <v>2.9256239999999999E-2</v>
      </c>
      <c r="BE866" s="1">
        <v>-4.5064359999999998E-2</v>
      </c>
      <c r="BF866" s="1">
        <v>0</v>
      </c>
      <c r="BG866" s="1">
        <v>0</v>
      </c>
      <c r="BH866" s="1">
        <v>19</v>
      </c>
      <c r="BI866" s="1">
        <v>0</v>
      </c>
      <c r="BJ866" s="1">
        <v>0.68114940000000002</v>
      </c>
      <c r="BK866" s="1">
        <v>0.55995620000000002</v>
      </c>
      <c r="BL866" s="1">
        <v>0.64167430000000003</v>
      </c>
      <c r="BM866" s="1">
        <v>4.4270860000000001</v>
      </c>
      <c r="BN866" s="1">
        <v>87.264870000000002</v>
      </c>
      <c r="BO866" s="1">
        <v>1.257279</v>
      </c>
      <c r="BP866" s="1">
        <v>-47.90316</v>
      </c>
      <c r="BQ866" s="1">
        <v>-0.22721649999999999</v>
      </c>
      <c r="BR866" s="1">
        <v>-1.7958860000000001</v>
      </c>
      <c r="BS866" s="1">
        <v>0.40852440000000001</v>
      </c>
      <c r="BT866" s="1">
        <v>269.74869999999999</v>
      </c>
      <c r="BU866" s="1">
        <v>315.44740000000002</v>
      </c>
      <c r="BV866" s="1">
        <v>273.44670000000002</v>
      </c>
      <c r="BW866" s="1">
        <v>-47.261800000000001</v>
      </c>
      <c r="BX866" s="1">
        <v>-1.563045</v>
      </c>
      <c r="BY866" s="1">
        <v>-5.8342720000000003</v>
      </c>
      <c r="BZ866" s="1">
        <v>-0.2388025</v>
      </c>
      <c r="CA866" s="1">
        <v>-1.2030650000000001</v>
      </c>
      <c r="CB866" s="1">
        <v>272.83710000000002</v>
      </c>
      <c r="CC866" s="1">
        <v>273.41320000000002</v>
      </c>
      <c r="CD866" s="1" t="s">
        <v>95</v>
      </c>
      <c r="CE866" s="1" t="s">
        <v>95</v>
      </c>
      <c r="CF866" s="1" t="s">
        <v>95</v>
      </c>
      <c r="CG866" s="1" t="s">
        <v>95</v>
      </c>
      <c r="CI866" s="1">
        <v>7.1382269999999997</v>
      </c>
      <c r="CJ866" s="1">
        <v>7.0734630000000003</v>
      </c>
      <c r="CK866" s="1">
        <v>82.675929999999994</v>
      </c>
      <c r="CL866" s="1">
        <v>0</v>
      </c>
      <c r="CM866" s="1">
        <v>0</v>
      </c>
      <c r="CN866" s="1">
        <v>-7.1044850000000004</v>
      </c>
      <c r="CO866" s="1">
        <v>11.777380000000001</v>
      </c>
      <c r="CP866" s="1">
        <v>360</v>
      </c>
      <c r="CQ866" s="2">
        <f t="shared" si="27"/>
        <v>397.38187562137682</v>
      </c>
      <c r="CR866" s="2">
        <f t="shared" si="28"/>
        <v>5.0731605941314184</v>
      </c>
    </row>
    <row r="867" spans="1:96" x14ac:dyDescent="0.25">
      <c r="A867" s="3">
        <v>41716.958333333336</v>
      </c>
      <c r="B867" s="1">
        <v>-14.349449999999999</v>
      </c>
      <c r="C867" s="1">
        <v>7.9885979999999995E-2</v>
      </c>
      <c r="D867" s="1">
        <v>0.25204880000000002</v>
      </c>
      <c r="E867" s="1">
        <v>0.1183699</v>
      </c>
      <c r="F867" s="1">
        <v>-4.8294890000000002E-3</v>
      </c>
      <c r="G867" s="1">
        <v>3.376262E-2</v>
      </c>
      <c r="H867" s="1">
        <v>-1.135823E-2</v>
      </c>
      <c r="I867" s="1">
        <v>0.50124219999999997</v>
      </c>
      <c r="J867" s="1">
        <v>-2.268702E-3</v>
      </c>
      <c r="K867" s="1">
        <v>-7.4502800000000001E-4</v>
      </c>
      <c r="L867" s="1">
        <v>0.68387589999999998</v>
      </c>
      <c r="M867" s="1">
        <v>-6.3524250000000004E-2</v>
      </c>
      <c r="N867" s="1">
        <v>0.4394245</v>
      </c>
      <c r="O867" s="1">
        <v>9.6295830000000002</v>
      </c>
      <c r="P867" s="1">
        <v>9.6161890000000003</v>
      </c>
      <c r="Q867" s="1">
        <v>83.803030000000007</v>
      </c>
      <c r="R867" s="1">
        <v>3.0209130000000002</v>
      </c>
      <c r="S867" s="1">
        <v>26.196960000000001</v>
      </c>
      <c r="T867" s="1">
        <v>1.038035</v>
      </c>
      <c r="U867" s="1">
        <v>9.5599950000000007</v>
      </c>
      <c r="V867" s="1">
        <v>0.34545219999999999</v>
      </c>
      <c r="W867" s="1">
        <v>0.73855349999999997</v>
      </c>
      <c r="X867" s="1">
        <v>110</v>
      </c>
      <c r="Y867" s="1">
        <v>18000</v>
      </c>
      <c r="Z867" s="1">
        <v>0</v>
      </c>
      <c r="AA867" s="1">
        <v>0</v>
      </c>
      <c r="AB867" s="1">
        <v>0</v>
      </c>
      <c r="AC867" s="1">
        <v>0</v>
      </c>
      <c r="AD867" s="1">
        <v>0</v>
      </c>
      <c r="AE867" s="1">
        <v>0</v>
      </c>
      <c r="AF867" s="1">
        <v>-2.945499E-2</v>
      </c>
      <c r="AG867" s="1">
        <v>0.40421059999999998</v>
      </c>
      <c r="AH867" s="1">
        <v>-14.34704</v>
      </c>
      <c r="AI867" s="1">
        <v>0.98254730000000001</v>
      </c>
      <c r="AJ867" s="1">
        <v>-6.2983629999999999E-2</v>
      </c>
      <c r="AK867" s="1">
        <v>4.2276380000000002E-2</v>
      </c>
      <c r="AL867" s="1">
        <v>1.942039E-3</v>
      </c>
      <c r="AM867" s="1">
        <v>1.445371E-2</v>
      </c>
      <c r="AN867" s="1">
        <v>-7.1315899999999999E-4</v>
      </c>
      <c r="AO867" s="1">
        <v>9.8741999999999992E-4</v>
      </c>
      <c r="AP867" s="1">
        <v>3.7210699999999999E-4</v>
      </c>
      <c r="AQ867" s="1">
        <v>0.11773649999999999</v>
      </c>
      <c r="AR867" s="1">
        <v>-4.7381350000000001E-3</v>
      </c>
      <c r="AS867" s="1">
        <v>3.3513929999999997E-2</v>
      </c>
      <c r="AT867" s="1">
        <v>-1.135632E-2</v>
      </c>
      <c r="AU867" s="1">
        <v>759.54849999999999</v>
      </c>
      <c r="AV867" s="1">
        <v>4.9943109999999997</v>
      </c>
      <c r="AW867" s="1">
        <v>98.779669999999996</v>
      </c>
      <c r="AX867" s="1">
        <v>0.1790911</v>
      </c>
      <c r="AY867" s="1">
        <v>1.2574799999999999</v>
      </c>
      <c r="AZ867" s="1">
        <v>1.942039E-3</v>
      </c>
      <c r="BA867" s="1">
        <v>0.90794140000000001</v>
      </c>
      <c r="BB867" s="1">
        <v>3.6356000000000002E-4</v>
      </c>
      <c r="BC867" s="1">
        <v>-3.1760589999999998E-2</v>
      </c>
      <c r="BD867" s="1">
        <v>5.8329189999999998E-3</v>
      </c>
      <c r="BE867" s="1">
        <v>-0.50956369999999995</v>
      </c>
      <c r="BF867" s="1">
        <v>0</v>
      </c>
      <c r="BG867" s="1">
        <v>0</v>
      </c>
      <c r="BH867" s="1">
        <v>19</v>
      </c>
      <c r="BI867" s="1">
        <v>0</v>
      </c>
      <c r="BJ867" s="1">
        <v>0.77772300000000005</v>
      </c>
      <c r="BK867" s="1">
        <v>0.56418789999999996</v>
      </c>
      <c r="BL867" s="1">
        <v>0.64616439999999997</v>
      </c>
      <c r="BM867" s="1">
        <v>4.4589699999999999</v>
      </c>
      <c r="BN867" s="1">
        <v>87.313370000000006</v>
      </c>
      <c r="BO867" s="1">
        <v>1.2559880000000001</v>
      </c>
      <c r="BP867" s="1">
        <v>-45.761740000000003</v>
      </c>
      <c r="BQ867" s="1">
        <v>-0.1982553</v>
      </c>
      <c r="BR867" s="1">
        <v>-1.6312789999999999</v>
      </c>
      <c r="BS867" s="1">
        <v>0.32429340000000001</v>
      </c>
      <c r="BT867" s="1">
        <v>271.8329</v>
      </c>
      <c r="BU867" s="1">
        <v>315.63900000000001</v>
      </c>
      <c r="BV867" s="1">
        <v>273.5702</v>
      </c>
      <c r="BW867" s="1">
        <v>-45.750689999999999</v>
      </c>
      <c r="BX867" s="1">
        <v>-1.944529</v>
      </c>
      <c r="BY867" s="1">
        <v>-6.029541</v>
      </c>
      <c r="BZ867" s="1">
        <v>-0.19760150000000001</v>
      </c>
      <c r="CA867" s="1">
        <v>-1.132045</v>
      </c>
      <c r="CB867" s="1">
        <v>272.88440000000003</v>
      </c>
      <c r="CC867" s="1">
        <v>273.54199999999997</v>
      </c>
      <c r="CD867" s="1" t="s">
        <v>95</v>
      </c>
      <c r="CE867" s="1" t="s">
        <v>95</v>
      </c>
      <c r="CF867" s="1" t="s">
        <v>95</v>
      </c>
      <c r="CG867" s="1" t="s">
        <v>95</v>
      </c>
      <c r="CI867" s="1">
        <v>6.9419579999999996</v>
      </c>
      <c r="CJ867" s="1">
        <v>6.9020450000000002</v>
      </c>
      <c r="CK867" s="1">
        <v>90.878219999999999</v>
      </c>
      <c r="CL867" s="1">
        <v>0</v>
      </c>
      <c r="CM867" s="1">
        <v>0</v>
      </c>
      <c r="CN867" s="1">
        <v>-7.1090010000000001</v>
      </c>
      <c r="CO867" s="1">
        <v>11.77533</v>
      </c>
      <c r="CP867" s="1">
        <v>360</v>
      </c>
      <c r="CQ867" s="2">
        <f t="shared" si="27"/>
        <v>397.1429075396747</v>
      </c>
      <c r="CR867" s="2">
        <f t="shared" si="28"/>
        <v>5.1068588444072978</v>
      </c>
    </row>
    <row r="868" spans="1:96" x14ac:dyDescent="0.25">
      <c r="A868" s="3">
        <v>41716.979166666664</v>
      </c>
      <c r="B868" s="1">
        <v>-19.973410000000001</v>
      </c>
      <c r="C868" s="1">
        <v>3.9207850000000002E-2</v>
      </c>
      <c r="D868" s="1">
        <v>0.17662310000000001</v>
      </c>
      <c r="E868" s="1">
        <v>0.14370630000000001</v>
      </c>
      <c r="F868" s="1">
        <v>-1.327212E-2</v>
      </c>
      <c r="G868" s="1">
        <v>-1.6514379999999999E-2</v>
      </c>
      <c r="H868" s="1">
        <v>-1.5817979999999999E-2</v>
      </c>
      <c r="I868" s="1">
        <v>0.48362300000000003</v>
      </c>
      <c r="J868" s="1">
        <v>7.6516180000000003E-2</v>
      </c>
      <c r="K868" s="1">
        <v>1.0182480000000001E-2</v>
      </c>
      <c r="L868" s="1">
        <v>0.8642533</v>
      </c>
      <c r="M868" s="1">
        <v>-2.948713E-2</v>
      </c>
      <c r="N868" s="1">
        <v>0.43255320000000003</v>
      </c>
      <c r="O868" s="1">
        <v>8.3931850000000008</v>
      </c>
      <c r="P868" s="1">
        <v>8.3795559999999991</v>
      </c>
      <c r="Q868" s="1">
        <v>84.930790000000002</v>
      </c>
      <c r="R868" s="1">
        <v>3.264078</v>
      </c>
      <c r="S868" s="1">
        <v>25.069210000000002</v>
      </c>
      <c r="T868" s="1">
        <v>0.74040689999999998</v>
      </c>
      <c r="U868" s="1">
        <v>8.3467920000000007</v>
      </c>
      <c r="V868" s="1">
        <v>0.24411730000000001</v>
      </c>
      <c r="W868" s="1">
        <v>0.86880539999999995</v>
      </c>
      <c r="X868" s="1">
        <v>110</v>
      </c>
      <c r="Y868" s="1">
        <v>18000</v>
      </c>
      <c r="Z868" s="1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-9.0162199999999998E-2</v>
      </c>
      <c r="AG868" s="1">
        <v>-2.7364989999999998</v>
      </c>
      <c r="AH868" s="1">
        <v>-19.782209999999999</v>
      </c>
      <c r="AI868" s="1">
        <v>1.384393</v>
      </c>
      <c r="AJ868" s="1">
        <v>-0.20930979999999999</v>
      </c>
      <c r="AK868" s="1">
        <v>-0.80908630000000004</v>
      </c>
      <c r="AL868" s="1">
        <v>-4.5485900000000003E-2</v>
      </c>
      <c r="AM868" s="1">
        <v>2.371908E-2</v>
      </c>
      <c r="AN868" s="1">
        <v>-3.7453400000000002E-3</v>
      </c>
      <c r="AO868" s="1">
        <v>-1.276863E-2</v>
      </c>
      <c r="AP868" s="1">
        <v>-8.2703900000000001E-4</v>
      </c>
      <c r="AQ868" s="1">
        <v>0.1419088</v>
      </c>
      <c r="AR868" s="1">
        <v>-1.2819469999999999E-2</v>
      </c>
      <c r="AS868" s="1">
        <v>-1.510248E-2</v>
      </c>
      <c r="AT868" s="1">
        <v>-1.566656E-2</v>
      </c>
      <c r="AU868" s="1">
        <v>760.77139999999997</v>
      </c>
      <c r="AV868" s="1">
        <v>5.0145049999999998</v>
      </c>
      <c r="AW868" s="1">
        <v>98.775999999999996</v>
      </c>
      <c r="AX868" s="1">
        <v>0.30652990000000002</v>
      </c>
      <c r="AY868" s="1">
        <v>1.256834</v>
      </c>
      <c r="AZ868" s="1">
        <v>-4.5485900000000003E-2</v>
      </c>
      <c r="BA868" s="1">
        <v>-2.0179749999999999</v>
      </c>
      <c r="BB868" s="1">
        <v>-8.0977399999999998E-4</v>
      </c>
      <c r="BC868" s="1">
        <v>-4.3866530000000001E-2</v>
      </c>
      <c r="BD868" s="1">
        <v>-1.30235E-2</v>
      </c>
      <c r="BE868" s="1">
        <v>-0.70550000000000002</v>
      </c>
      <c r="BF868" s="1">
        <v>0</v>
      </c>
      <c r="BG868" s="1">
        <v>0</v>
      </c>
      <c r="BH868" s="1">
        <v>19</v>
      </c>
      <c r="BI868" s="1">
        <v>0</v>
      </c>
      <c r="BJ868" s="1">
        <v>0.845001</v>
      </c>
      <c r="BK868" s="1">
        <v>0.56826889999999997</v>
      </c>
      <c r="BL868" s="1">
        <v>0.64931570000000005</v>
      </c>
      <c r="BM868" s="1">
        <v>4.4901210000000003</v>
      </c>
      <c r="BN868" s="1">
        <v>87.518119999999996</v>
      </c>
      <c r="BO868" s="1">
        <v>1.2547250000000001</v>
      </c>
      <c r="BP868" s="1">
        <v>-48.8157</v>
      </c>
      <c r="BQ868" s="1">
        <v>-0.23722589999999999</v>
      </c>
      <c r="BR868" s="1">
        <v>-1.812357</v>
      </c>
      <c r="BS868" s="1">
        <v>0.42870200000000003</v>
      </c>
      <c r="BT868" s="1">
        <v>268.9932</v>
      </c>
      <c r="BU868" s="1">
        <v>315.56779999999998</v>
      </c>
      <c r="BV868" s="1">
        <v>273.60379999999998</v>
      </c>
      <c r="BW868" s="1">
        <v>-48.746780000000001</v>
      </c>
      <c r="BX868" s="1">
        <v>-2.1721400000000002</v>
      </c>
      <c r="BY868" s="1">
        <v>-6.4951189999999999</v>
      </c>
      <c r="BZ868" s="1">
        <v>-0.18505940000000001</v>
      </c>
      <c r="CA868" s="1">
        <v>-1.2553909999999999</v>
      </c>
      <c r="CB868" s="1">
        <v>272.899</v>
      </c>
      <c r="CC868" s="1">
        <v>273.5822</v>
      </c>
      <c r="CD868" s="1" t="s">
        <v>95</v>
      </c>
      <c r="CE868" s="1" t="s">
        <v>95</v>
      </c>
      <c r="CF868" s="1" t="s">
        <v>95</v>
      </c>
      <c r="CG868" s="1" t="s">
        <v>95</v>
      </c>
      <c r="CI868" s="1">
        <v>6.1243720000000001</v>
      </c>
      <c r="CJ868" s="1">
        <v>6.0816869999999996</v>
      </c>
      <c r="CK868" s="1">
        <v>89.561779999999999</v>
      </c>
      <c r="CL868" s="1">
        <v>0</v>
      </c>
      <c r="CM868" s="1">
        <v>0</v>
      </c>
      <c r="CN868" s="1">
        <v>-7.1097590000000004</v>
      </c>
      <c r="CO868" s="1">
        <v>11.75811</v>
      </c>
      <c r="CP868" s="1">
        <v>360</v>
      </c>
      <c r="CQ868" s="2">
        <f t="shared" si="27"/>
        <v>397.98257281122574</v>
      </c>
      <c r="CR868" s="2">
        <f t="shared" si="28"/>
        <v>5.1305045717620157</v>
      </c>
    </row>
    <row r="869" spans="1:96" x14ac:dyDescent="0.25">
      <c r="A869" s="3">
        <v>41717</v>
      </c>
      <c r="B869" s="1">
        <v>-7.7536040000000002</v>
      </c>
      <c r="C869" s="1">
        <v>2.9790540000000001E-2</v>
      </c>
      <c r="D869" s="1">
        <v>0.15391450000000001</v>
      </c>
      <c r="E869" s="1">
        <v>0.103159</v>
      </c>
      <c r="F869" s="1">
        <v>6.5775529999999999E-3</v>
      </c>
      <c r="G869" s="1">
        <v>2.4541259999999999E-2</v>
      </c>
      <c r="H869" s="1">
        <v>-6.1370629999999999E-3</v>
      </c>
      <c r="I869" s="1">
        <v>0.30350199999999999</v>
      </c>
      <c r="J869" s="1">
        <v>-1.187124E-2</v>
      </c>
      <c r="K869" s="1">
        <v>-1.1861179999999999E-3</v>
      </c>
      <c r="L869" s="1">
        <v>0.52283329999999995</v>
      </c>
      <c r="M869" s="1">
        <v>-2.3659940000000001E-2</v>
      </c>
      <c r="N869" s="1">
        <v>0.24314379999999999</v>
      </c>
      <c r="O869" s="1">
        <v>5.6238570000000001</v>
      </c>
      <c r="P869" s="1">
        <v>5.6150880000000001</v>
      </c>
      <c r="Q869" s="1">
        <v>82.26746</v>
      </c>
      <c r="R869" s="1">
        <v>3.1984210000000002</v>
      </c>
      <c r="S869" s="1">
        <v>27.73254</v>
      </c>
      <c r="T869" s="1">
        <v>0.75550309999999998</v>
      </c>
      <c r="U869" s="1">
        <v>5.5640429999999999</v>
      </c>
      <c r="V869" s="1">
        <v>0.2499603</v>
      </c>
      <c r="W869" s="1">
        <v>0.85375290000000004</v>
      </c>
      <c r="X869" s="1">
        <v>110</v>
      </c>
      <c r="Y869" s="1">
        <v>18000</v>
      </c>
      <c r="Z869" s="1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-1.197543E-2</v>
      </c>
      <c r="AG869" s="1">
        <v>1.2230760000000001</v>
      </c>
      <c r="AH869" s="1">
        <v>-7.8072090000000003</v>
      </c>
      <c r="AI869" s="1">
        <v>0.33748899999999998</v>
      </c>
      <c r="AJ869" s="1">
        <v>-3.5131820000000001E-2</v>
      </c>
      <c r="AK869" s="1">
        <v>-2.6699549999999999E-2</v>
      </c>
      <c r="AL869" s="1">
        <v>4.7734810000000004E-3</v>
      </c>
      <c r="AM869" s="1">
        <v>2.007163E-2</v>
      </c>
      <c r="AN869" s="1">
        <v>1.5972919999999999E-3</v>
      </c>
      <c r="AO869" s="1">
        <v>4.407663E-3</v>
      </c>
      <c r="AP869" s="1">
        <v>6.1107100000000003E-4</v>
      </c>
      <c r="AQ869" s="1">
        <v>0.1019962</v>
      </c>
      <c r="AR869" s="1">
        <v>6.3755180000000002E-3</v>
      </c>
      <c r="AS869" s="1">
        <v>2.3943039999999999E-2</v>
      </c>
      <c r="AT869" s="1">
        <v>-6.1794909999999996E-3</v>
      </c>
      <c r="AU869" s="1">
        <v>762.76490000000001</v>
      </c>
      <c r="AV869" s="1">
        <v>5.0008699999999999</v>
      </c>
      <c r="AW869" s="1">
        <v>98.825450000000004</v>
      </c>
      <c r="AX869" s="1">
        <v>0.29334519999999997</v>
      </c>
      <c r="AY869" s="1">
        <v>1.2575339999999999</v>
      </c>
      <c r="AZ869" s="1">
        <v>4.7734810000000004E-3</v>
      </c>
      <c r="BA869" s="1">
        <v>1.491012</v>
      </c>
      <c r="BB869" s="1">
        <v>5.9953999999999997E-4</v>
      </c>
      <c r="BC869" s="1">
        <v>-1.7348450000000001E-2</v>
      </c>
      <c r="BD869" s="1">
        <v>9.5909819999999996E-3</v>
      </c>
      <c r="BE869" s="1">
        <v>-0.27752710000000003</v>
      </c>
      <c r="BF869" s="1">
        <v>0</v>
      </c>
      <c r="BG869" s="1">
        <v>0</v>
      </c>
      <c r="BH869" s="1">
        <v>19</v>
      </c>
      <c r="BI869" s="1">
        <v>0</v>
      </c>
      <c r="BJ869" s="1">
        <v>0.85148849999999998</v>
      </c>
      <c r="BK869" s="1">
        <v>0.56756180000000001</v>
      </c>
      <c r="BL869" s="1">
        <v>0.64961239999999998</v>
      </c>
      <c r="BM869" s="1">
        <v>4.4844270000000002</v>
      </c>
      <c r="BN869" s="1">
        <v>87.369299999999996</v>
      </c>
      <c r="BO869" s="1">
        <v>1.2546520000000001</v>
      </c>
      <c r="BP869" s="1">
        <v>-53.006810000000002</v>
      </c>
      <c r="BQ869" s="1">
        <v>-0.2358199</v>
      </c>
      <c r="BR869" s="1">
        <v>-2.3584239999999999</v>
      </c>
      <c r="BS869" s="1">
        <v>0.55637979999999998</v>
      </c>
      <c r="BT869" s="1">
        <v>264.92720000000003</v>
      </c>
      <c r="BU869" s="1">
        <v>315.01920000000001</v>
      </c>
      <c r="BV869" s="1">
        <v>273.52780000000001</v>
      </c>
      <c r="BW869" s="1">
        <v>-52.460050000000003</v>
      </c>
      <c r="BX869" s="1">
        <v>-2.3680430000000001</v>
      </c>
      <c r="BY869" s="1">
        <v>-5.8419169999999996</v>
      </c>
      <c r="BZ869" s="1">
        <v>-0.26152219999999998</v>
      </c>
      <c r="CA869" s="1">
        <v>-1.5182389999999999</v>
      </c>
      <c r="CB869" s="1">
        <v>272.81619999999998</v>
      </c>
      <c r="CC869" s="1">
        <v>273.5127</v>
      </c>
      <c r="CD869" s="1" t="s">
        <v>95</v>
      </c>
      <c r="CE869" s="1" t="s">
        <v>95</v>
      </c>
      <c r="CF869" s="1" t="s">
        <v>95</v>
      </c>
      <c r="CG869" s="1" t="s">
        <v>95</v>
      </c>
      <c r="CI869" s="1">
        <v>3.9690439999999998</v>
      </c>
      <c r="CJ869" s="1">
        <v>3.9503409999999999</v>
      </c>
      <c r="CK869" s="1">
        <v>92.911680000000004</v>
      </c>
      <c r="CL869" s="1">
        <v>0</v>
      </c>
      <c r="CM869" s="1">
        <v>0</v>
      </c>
      <c r="CN869" s="1">
        <v>-7.1186629999999997</v>
      </c>
      <c r="CO869" s="1">
        <v>11.753270000000001</v>
      </c>
      <c r="CP869" s="1">
        <v>360</v>
      </c>
      <c r="CQ869" s="2">
        <f t="shared" si="27"/>
        <v>398.80654047387401</v>
      </c>
      <c r="CR869" s="2">
        <f t="shared" si="28"/>
        <v>5.1327273879862449</v>
      </c>
    </row>
    <row r="870" spans="1:96" x14ac:dyDescent="0.25">
      <c r="A870" s="3">
        <v>41717.020833333336</v>
      </c>
      <c r="B870" s="1">
        <v>-8.2831229999999998</v>
      </c>
      <c r="C870" s="1">
        <v>3.1678459999999999E-2</v>
      </c>
      <c r="D870" s="1">
        <v>0.15866569999999999</v>
      </c>
      <c r="E870" s="1">
        <v>9.9595400000000001E-2</v>
      </c>
      <c r="F870" s="1">
        <v>-5.7412299999999995E-4</v>
      </c>
      <c r="G870" s="1">
        <v>2.974891E-2</v>
      </c>
      <c r="H870" s="1">
        <v>-6.5519790000000003E-3</v>
      </c>
      <c r="I870" s="1">
        <v>0.24123639999999999</v>
      </c>
      <c r="J870" s="1">
        <v>-2.0749030000000002E-2</v>
      </c>
      <c r="K870" s="1">
        <v>-3.2474959999999999E-3</v>
      </c>
      <c r="L870" s="1">
        <v>0.47550320000000001</v>
      </c>
      <c r="M870" s="1">
        <v>-2.4964449999999999E-2</v>
      </c>
      <c r="N870" s="1">
        <v>0.22562299999999999</v>
      </c>
      <c r="O870" s="1">
        <v>4.7827219999999997</v>
      </c>
      <c r="P870" s="1">
        <v>4.7759859999999996</v>
      </c>
      <c r="Q870" s="1">
        <v>84.892049999999998</v>
      </c>
      <c r="R870" s="1">
        <v>3.0399479999999999</v>
      </c>
      <c r="S870" s="1">
        <v>25.107939999999999</v>
      </c>
      <c r="T870" s="1">
        <v>0.42521510000000001</v>
      </c>
      <c r="U870" s="1">
        <v>4.7570259999999998</v>
      </c>
      <c r="V870" s="1">
        <v>0.16373260000000001</v>
      </c>
      <c r="W870" s="1">
        <v>0.6809191</v>
      </c>
      <c r="X870" s="1">
        <v>110</v>
      </c>
      <c r="Y870" s="1">
        <v>18000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-6.7768730000000001E-3</v>
      </c>
      <c r="AG870" s="1">
        <v>-1.2054100000000001</v>
      </c>
      <c r="AH870" s="1">
        <v>-8.1969829999999995</v>
      </c>
      <c r="AI870" s="1">
        <v>0.39230490000000001</v>
      </c>
      <c r="AJ870" s="1">
        <v>-2.7854770000000001E-2</v>
      </c>
      <c r="AK870" s="1">
        <v>6.0137419999999997E-2</v>
      </c>
      <c r="AL870" s="1">
        <v>1.1794529999999999E-2</v>
      </c>
      <c r="AM870" s="1">
        <v>3.0777120000000002E-2</v>
      </c>
      <c r="AN870" s="1">
        <v>-1.6407049999999999E-3</v>
      </c>
      <c r="AO870" s="1">
        <v>1.1218530000000001E-2</v>
      </c>
      <c r="AP870" s="1">
        <v>-3.74583E-4</v>
      </c>
      <c r="AQ870" s="1">
        <v>9.7503259999999994E-2</v>
      </c>
      <c r="AR870" s="1">
        <v>-3.8725899999999999E-4</v>
      </c>
      <c r="AS870" s="1">
        <v>2.8372270000000002E-2</v>
      </c>
      <c r="AT870" s="1">
        <v>-6.4838420000000001E-3</v>
      </c>
      <c r="AU870" s="1">
        <v>762.47190000000001</v>
      </c>
      <c r="AV870" s="1">
        <v>4.9036419999999996</v>
      </c>
      <c r="AW870" s="1">
        <v>98.825729999999993</v>
      </c>
      <c r="AX870" s="1">
        <v>0.1320779</v>
      </c>
      <c r="AY870" s="1">
        <v>1.2583409999999999</v>
      </c>
      <c r="AZ870" s="1">
        <v>1.1794529999999999E-2</v>
      </c>
      <c r="BA870" s="1">
        <v>-0.91398270000000004</v>
      </c>
      <c r="BB870" s="1">
        <v>-3.6710900000000001E-4</v>
      </c>
      <c r="BC870" s="1">
        <v>-1.8204290000000001E-2</v>
      </c>
      <c r="BD870" s="1">
        <v>-5.7607600000000002E-3</v>
      </c>
      <c r="BE870" s="1">
        <v>-0.28566599999999998</v>
      </c>
      <c r="BF870" s="1">
        <v>0</v>
      </c>
      <c r="BG870" s="1">
        <v>0</v>
      </c>
      <c r="BH870" s="1">
        <v>19</v>
      </c>
      <c r="BI870" s="1">
        <v>0</v>
      </c>
      <c r="BJ870" s="1">
        <v>0.66188349999999996</v>
      </c>
      <c r="BK870" s="1">
        <v>0.56568260000000004</v>
      </c>
      <c r="BL870" s="1">
        <v>0.64078270000000004</v>
      </c>
      <c r="BM870" s="1">
        <v>4.4726749999999997</v>
      </c>
      <c r="BN870" s="1">
        <v>88.279949999999999</v>
      </c>
      <c r="BO870" s="1">
        <v>1.2561599999999999</v>
      </c>
      <c r="BP870" s="1">
        <v>-53.005090000000003</v>
      </c>
      <c r="BQ870" s="1">
        <v>-0.28368179999999998</v>
      </c>
      <c r="BR870" s="1">
        <v>-2.4636130000000001</v>
      </c>
      <c r="BS870" s="1">
        <v>0.69794140000000005</v>
      </c>
      <c r="BT870" s="1">
        <v>264.5883</v>
      </c>
      <c r="BU870" s="1">
        <v>314.43180000000001</v>
      </c>
      <c r="BV870" s="1">
        <v>273.29969999999997</v>
      </c>
      <c r="BW870" s="1">
        <v>-51.741540000000001</v>
      </c>
      <c r="BX870" s="1">
        <v>-1.8979980000000001</v>
      </c>
      <c r="BY870" s="1">
        <v>-5.750559</v>
      </c>
      <c r="BZ870" s="1">
        <v>-0.36804799999999999</v>
      </c>
      <c r="CA870" s="1">
        <v>-1.6099650000000001</v>
      </c>
      <c r="CB870" s="1">
        <v>272.69619999999998</v>
      </c>
      <c r="CC870" s="1">
        <v>273.29320000000001</v>
      </c>
      <c r="CD870" s="1" t="s">
        <v>95</v>
      </c>
      <c r="CE870" s="1" t="s">
        <v>95</v>
      </c>
      <c r="CF870" s="1" t="s">
        <v>95</v>
      </c>
      <c r="CG870" s="1" t="s">
        <v>95</v>
      </c>
      <c r="CI870" s="1">
        <v>3.3917139999999999</v>
      </c>
      <c r="CJ870" s="1">
        <v>3.3701180000000002</v>
      </c>
      <c r="CK870" s="1">
        <v>90.074889999999996</v>
      </c>
      <c r="CL870" s="1">
        <v>0</v>
      </c>
      <c r="CM870" s="1">
        <v>0</v>
      </c>
      <c r="CN870" s="1">
        <v>-7.142747</v>
      </c>
      <c r="CO870" s="1">
        <v>11.748860000000001</v>
      </c>
      <c r="CP870" s="1">
        <v>360</v>
      </c>
      <c r="CQ870" s="2">
        <f t="shared" si="27"/>
        <v>398.41710678129181</v>
      </c>
      <c r="CR870" s="2">
        <f t="shared" si="28"/>
        <v>5.0664679491792839</v>
      </c>
    </row>
    <row r="871" spans="1:96" x14ac:dyDescent="0.25">
      <c r="A871" s="3">
        <v>41717.041666666664</v>
      </c>
      <c r="B871" s="1">
        <v>-5.1013859999999998</v>
      </c>
      <c r="C871" s="1">
        <v>1.602348E-2</v>
      </c>
      <c r="D871" s="1">
        <v>0.1128282</v>
      </c>
      <c r="E871" s="1">
        <v>8.3167249999999998E-2</v>
      </c>
      <c r="F871" s="1">
        <v>2.8862670000000001E-3</v>
      </c>
      <c r="G871" s="1">
        <v>6.3783119999999997E-3</v>
      </c>
      <c r="H871" s="1">
        <v>-4.0340699999999998E-3</v>
      </c>
      <c r="I871" s="1">
        <v>0.20542859999999999</v>
      </c>
      <c r="J871" s="1">
        <v>-3.9699700000000001E-4</v>
      </c>
      <c r="K871" s="1">
        <v>-7.0163599999999995E-4</v>
      </c>
      <c r="L871" s="1">
        <v>0.31933070000000002</v>
      </c>
      <c r="M871" s="1">
        <v>-1.2710849999999999E-2</v>
      </c>
      <c r="N871" s="1">
        <v>0.17733779999999999</v>
      </c>
      <c r="O871" s="1">
        <v>4.0896189999999999</v>
      </c>
      <c r="P871" s="1">
        <v>4.0843040000000004</v>
      </c>
      <c r="Q871" s="1">
        <v>83.749420000000001</v>
      </c>
      <c r="R871" s="1">
        <v>2.9201359999999998</v>
      </c>
      <c r="S871" s="1">
        <v>26.250579999999999</v>
      </c>
      <c r="T871" s="1">
        <v>0.44468570000000002</v>
      </c>
      <c r="U871" s="1">
        <v>4.0600180000000003</v>
      </c>
      <c r="V871" s="1">
        <v>0.1498738</v>
      </c>
      <c r="W871" s="1">
        <v>0.64164829999999995</v>
      </c>
      <c r="X871" s="1">
        <v>110</v>
      </c>
      <c r="Y871" s="1">
        <v>18000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-6.8783780000000003E-2</v>
      </c>
      <c r="AG871" s="1">
        <v>-3.5302709999999999</v>
      </c>
      <c r="AH871" s="1">
        <v>-4.8860760000000001</v>
      </c>
      <c r="AI871" s="1">
        <v>2.9429310000000002</v>
      </c>
      <c r="AJ871" s="1">
        <v>-0.1724975</v>
      </c>
      <c r="AK871" s="1">
        <v>-0.42881459999999999</v>
      </c>
      <c r="AL871" s="1">
        <v>-5.6494530000000001E-2</v>
      </c>
      <c r="AM871" s="1">
        <v>6.9230780000000006E-2</v>
      </c>
      <c r="AN871" s="1">
        <v>-4.0173789999999997E-3</v>
      </c>
      <c r="AO871" s="1">
        <v>-1.00733E-2</v>
      </c>
      <c r="AP871" s="1">
        <v>-1.3668980000000001E-3</v>
      </c>
      <c r="AQ871" s="1">
        <v>8.2169809999999996E-2</v>
      </c>
      <c r="AR871" s="1">
        <v>3.3261739999999999E-3</v>
      </c>
      <c r="AS871" s="1">
        <v>7.4680040000000003E-3</v>
      </c>
      <c r="AT871" s="1">
        <v>-3.8638079999999998E-3</v>
      </c>
      <c r="AU871" s="1">
        <v>768.62840000000006</v>
      </c>
      <c r="AV871" s="1">
        <v>4.9994529999999999</v>
      </c>
      <c r="AW871" s="1">
        <v>98.840280000000007</v>
      </c>
      <c r="AX871" s="1">
        <v>8.2348909999999997E-2</v>
      </c>
      <c r="AY871" s="1">
        <v>1.258697</v>
      </c>
      <c r="AZ871" s="1">
        <v>-5.6494530000000001E-2</v>
      </c>
      <c r="BA871" s="1">
        <v>-3.335232</v>
      </c>
      <c r="BB871" s="1">
        <v>-1.35016E-3</v>
      </c>
      <c r="BC871" s="1">
        <v>-1.093909E-2</v>
      </c>
      <c r="BD871" s="1">
        <v>-2.1427979999999999E-2</v>
      </c>
      <c r="BE871" s="1">
        <v>-0.17361090000000001</v>
      </c>
      <c r="BF871" s="1">
        <v>0</v>
      </c>
      <c r="BG871" s="1">
        <v>0</v>
      </c>
      <c r="BH871" s="1">
        <v>19</v>
      </c>
      <c r="BI871" s="1">
        <v>0</v>
      </c>
      <c r="BJ871" s="1">
        <v>0.61070230000000003</v>
      </c>
      <c r="BK871" s="1">
        <v>0.5671583</v>
      </c>
      <c r="BL871" s="1">
        <v>0.63841400000000004</v>
      </c>
      <c r="BM871" s="1">
        <v>4.4851809999999999</v>
      </c>
      <c r="BN871" s="1">
        <v>88.838629999999995</v>
      </c>
      <c r="BO871" s="1">
        <v>1.256391</v>
      </c>
      <c r="BP871" s="1">
        <v>-11.154350000000001</v>
      </c>
      <c r="BQ871" s="1" t="s">
        <v>95</v>
      </c>
      <c r="BR871" s="1">
        <v>-0.4199717</v>
      </c>
      <c r="BS871" s="1">
        <v>0.40407989999999999</v>
      </c>
      <c r="BT871" s="1">
        <v>305.47430000000003</v>
      </c>
      <c r="BU871" s="1">
        <v>315.80470000000003</v>
      </c>
      <c r="BV871" s="1">
        <v>273.33449999999999</v>
      </c>
      <c r="BW871" s="1">
        <v>-11.016690000000001</v>
      </c>
      <c r="BX871" s="1">
        <v>-0.68639249999999996</v>
      </c>
      <c r="BY871" s="1">
        <v>-5.969233</v>
      </c>
      <c r="BZ871" s="1">
        <v>-0.45735599999999998</v>
      </c>
      <c r="CA871" s="1">
        <v>-0.2311753</v>
      </c>
      <c r="CB871" s="1">
        <v>272.59710000000001</v>
      </c>
      <c r="CC871" s="1">
        <v>273.38240000000002</v>
      </c>
      <c r="CD871" s="1" t="s">
        <v>95</v>
      </c>
      <c r="CE871" s="1" t="s">
        <v>95</v>
      </c>
      <c r="CF871" s="1" t="s">
        <v>95</v>
      </c>
      <c r="CG871" s="1" t="s">
        <v>95</v>
      </c>
      <c r="CI871" s="1">
        <v>2.8439709999999998</v>
      </c>
      <c r="CJ871" s="1">
        <v>2.8310840000000002</v>
      </c>
      <c r="CK871" s="1">
        <v>91.779849999999996</v>
      </c>
      <c r="CL871" s="1">
        <v>0</v>
      </c>
      <c r="CM871" s="1">
        <v>0</v>
      </c>
      <c r="CN871" s="1">
        <v>-7.175586</v>
      </c>
      <c r="CO871" s="1">
        <v>11.738630000000001</v>
      </c>
      <c r="CP871" s="1">
        <v>360</v>
      </c>
      <c r="CQ871" s="2">
        <f t="shared" si="27"/>
        <v>401.50188644247447</v>
      </c>
      <c r="CR871" s="2">
        <f t="shared" si="28"/>
        <v>5.0486830858275322</v>
      </c>
    </row>
    <row r="872" spans="1:96" x14ac:dyDescent="0.25">
      <c r="A872" s="3">
        <v>41717.0625</v>
      </c>
      <c r="B872" s="1">
        <v>-3.9821219999999999</v>
      </c>
      <c r="C872" s="1">
        <v>9.4313030000000003E-3</v>
      </c>
      <c r="D872" s="1">
        <v>8.6623829999999999E-2</v>
      </c>
      <c r="E872" s="1">
        <v>0.14910200000000001</v>
      </c>
      <c r="F872" s="1">
        <v>1.9309570000000002E-2</v>
      </c>
      <c r="G872" s="1">
        <v>-5.6176300000000002E-3</v>
      </c>
      <c r="H872" s="1">
        <v>-3.15351E-3</v>
      </c>
      <c r="I872" s="1">
        <v>0.21491260000000001</v>
      </c>
      <c r="J872" s="1">
        <v>-1.251039E-2</v>
      </c>
      <c r="K872" s="1">
        <v>-3.605563E-3</v>
      </c>
      <c r="L872" s="1">
        <v>0.27894279999999999</v>
      </c>
      <c r="M872" s="1">
        <v>-6.5806730000000004E-3</v>
      </c>
      <c r="N872" s="1">
        <v>0.127946</v>
      </c>
      <c r="O872" s="1">
        <v>3.7836620000000001</v>
      </c>
      <c r="P872" s="1">
        <v>3.7766130000000002</v>
      </c>
      <c r="Q872" s="1">
        <v>76.257310000000004</v>
      </c>
      <c r="R872" s="1">
        <v>3.4963869999999999</v>
      </c>
      <c r="S872" s="1">
        <v>33.74268</v>
      </c>
      <c r="T872" s="1">
        <v>0.89717979999999997</v>
      </c>
      <c r="U872" s="1">
        <v>3.668501</v>
      </c>
      <c r="V872" s="1">
        <v>0.2145145</v>
      </c>
      <c r="W872" s="1">
        <v>0.98028479999999996</v>
      </c>
      <c r="X872" s="1">
        <v>110</v>
      </c>
      <c r="Y872" s="1">
        <v>18000</v>
      </c>
      <c r="Z872" s="1">
        <v>0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-3.754879E-3</v>
      </c>
      <c r="AG872" s="1">
        <v>0.79305519999999996</v>
      </c>
      <c r="AH872" s="1">
        <v>-4.0196699999999996</v>
      </c>
      <c r="AI872" s="1">
        <v>1.0293490000000001</v>
      </c>
      <c r="AJ872" s="1">
        <v>0.1239431</v>
      </c>
      <c r="AK872" s="1">
        <v>-0.11247790000000001</v>
      </c>
      <c r="AL872" s="1">
        <v>4.9247149999999996E-3</v>
      </c>
      <c r="AM872" s="1">
        <v>2.797697E-2</v>
      </c>
      <c r="AN872" s="1">
        <v>3.097163E-3</v>
      </c>
      <c r="AO872" s="1">
        <v>-3.3626200000000002E-3</v>
      </c>
      <c r="AP872" s="1">
        <v>3.8275499999999998E-4</v>
      </c>
      <c r="AQ872" s="1">
        <v>0.1461884</v>
      </c>
      <c r="AR872" s="1">
        <v>1.8877390000000001E-2</v>
      </c>
      <c r="AS872" s="1">
        <v>-5.2161500000000001E-3</v>
      </c>
      <c r="AT872" s="1">
        <v>-3.1832459999999998E-3</v>
      </c>
      <c r="AU872" s="1">
        <v>773.50789999999995</v>
      </c>
      <c r="AV872" s="1">
        <v>5.1449889999999998</v>
      </c>
      <c r="AW872" s="1">
        <v>98.8215</v>
      </c>
      <c r="AX872" s="1">
        <v>0.40320319999999998</v>
      </c>
      <c r="AY872" s="1">
        <v>1.2568889999999999</v>
      </c>
      <c r="AZ872" s="1">
        <v>4.9247149999999996E-3</v>
      </c>
      <c r="BA872" s="1">
        <v>0.93392209999999998</v>
      </c>
      <c r="BB872" s="1">
        <v>3.8106199999999999E-4</v>
      </c>
      <c r="BC872" s="1">
        <v>-9.0606560000000003E-3</v>
      </c>
      <c r="BD872" s="1">
        <v>6.184508E-3</v>
      </c>
      <c r="BE872" s="1">
        <v>-0.1470514</v>
      </c>
      <c r="BF872" s="1">
        <v>0</v>
      </c>
      <c r="BG872" s="1">
        <v>0</v>
      </c>
      <c r="BH872" s="1">
        <v>19</v>
      </c>
      <c r="BI872" s="1">
        <v>0</v>
      </c>
      <c r="BJ872" s="1">
        <v>0.90734519999999996</v>
      </c>
      <c r="BK872" s="1">
        <v>0.57673319999999995</v>
      </c>
      <c r="BL872" s="1">
        <v>0.65225060000000001</v>
      </c>
      <c r="BM872" s="1">
        <v>4.5559640000000003</v>
      </c>
      <c r="BN872" s="1">
        <v>88.42201</v>
      </c>
      <c r="BO872" s="1">
        <v>1.2551699999999999</v>
      </c>
      <c r="BP872" s="1">
        <v>7.6857899999999999</v>
      </c>
      <c r="BQ872" s="1">
        <v>5.1351569999999999E-2</v>
      </c>
      <c r="BR872" s="1">
        <v>0.59661989999999998</v>
      </c>
      <c r="BS872" s="1">
        <v>3.2651960000000001E-2</v>
      </c>
      <c r="BT872" s="1">
        <v>324.22059999999999</v>
      </c>
      <c r="BU872" s="1">
        <v>317.09879999999998</v>
      </c>
      <c r="BV872" s="1">
        <v>273.72109999999998</v>
      </c>
      <c r="BW872" s="1">
        <v>5.9353340000000001</v>
      </c>
      <c r="BX872" s="1">
        <v>-1.186488</v>
      </c>
      <c r="BY872" s="1">
        <v>-5.9719860000000002</v>
      </c>
      <c r="BZ872" s="1">
        <v>-0.55275160000000001</v>
      </c>
      <c r="CA872" s="1">
        <v>0.34878740000000003</v>
      </c>
      <c r="CB872" s="1">
        <v>272.49169999999998</v>
      </c>
      <c r="CC872" s="1">
        <v>273.7509</v>
      </c>
      <c r="CD872" s="1" t="s">
        <v>95</v>
      </c>
      <c r="CE872" s="1" t="s">
        <v>95</v>
      </c>
      <c r="CF872" s="1" t="s">
        <v>95</v>
      </c>
      <c r="CG872" s="1" t="s">
        <v>95</v>
      </c>
      <c r="CI872" s="1">
        <v>2.82273</v>
      </c>
      <c r="CJ872" s="1">
        <v>2.8188740000000001</v>
      </c>
      <c r="CK872" s="1">
        <v>98.252049999999997</v>
      </c>
      <c r="CL872" s="1">
        <v>0</v>
      </c>
      <c r="CM872" s="1">
        <v>0</v>
      </c>
      <c r="CN872" s="1">
        <v>-7.2140589999999998</v>
      </c>
      <c r="CO872" s="1">
        <v>11.73659</v>
      </c>
      <c r="CP872" s="1">
        <v>360</v>
      </c>
      <c r="CQ872" s="2">
        <f t="shared" si="27"/>
        <v>404.60209837692986</v>
      </c>
      <c r="CR872" s="2">
        <f t="shared" si="28"/>
        <v>5.1525220042509012</v>
      </c>
    </row>
    <row r="873" spans="1:96" x14ac:dyDescent="0.25">
      <c r="A873" s="3">
        <v>41717.083333333336</v>
      </c>
      <c r="B873" s="1">
        <v>-3.844182</v>
      </c>
      <c r="C873" s="1">
        <v>3.6653030000000003E-2</v>
      </c>
      <c r="D873" s="1">
        <v>0.17088410000000001</v>
      </c>
      <c r="E873" s="1">
        <v>8.399682E-2</v>
      </c>
      <c r="F873" s="1">
        <v>7.9858010000000007E-3</v>
      </c>
      <c r="G873" s="1">
        <v>1.0278300000000001E-2</v>
      </c>
      <c r="H873" s="1">
        <v>-3.0484129999999998E-3</v>
      </c>
      <c r="I873" s="1">
        <v>0.48596159999999999</v>
      </c>
      <c r="J873" s="1">
        <v>-9.7887890000000005E-2</v>
      </c>
      <c r="K873" s="1">
        <v>2.0626780000000001E-2</v>
      </c>
      <c r="L873" s="1">
        <v>0.35736129999999999</v>
      </c>
      <c r="M873" s="1">
        <v>-2.0670170000000002E-2</v>
      </c>
      <c r="N873" s="1">
        <v>0.14902109999999999</v>
      </c>
      <c r="O873" s="1">
        <v>3.826355</v>
      </c>
      <c r="P873" s="1">
        <v>3.7871779999999999</v>
      </c>
      <c r="Q873" s="1">
        <v>65.059600000000003</v>
      </c>
      <c r="R873" s="1">
        <v>8.1961300000000001</v>
      </c>
      <c r="S873" s="1">
        <v>44.940399999999997</v>
      </c>
      <c r="T873" s="1">
        <v>1.5969580000000001</v>
      </c>
      <c r="U873" s="1">
        <v>3.434018</v>
      </c>
      <c r="V873" s="1">
        <v>0.29269070000000003</v>
      </c>
      <c r="W873" s="1">
        <v>1.267671</v>
      </c>
      <c r="X873" s="1">
        <v>110</v>
      </c>
      <c r="Y873" s="1">
        <v>18000</v>
      </c>
      <c r="Z873" s="1">
        <v>0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4.6134290000000001E-2</v>
      </c>
      <c r="AG873" s="1">
        <v>2.306883</v>
      </c>
      <c r="AH873" s="1">
        <v>-3.975654</v>
      </c>
      <c r="AI873" s="1">
        <v>0.86058650000000003</v>
      </c>
      <c r="AJ873" s="1">
        <v>0.33364129999999997</v>
      </c>
      <c r="AK873" s="1">
        <v>-0.1268048</v>
      </c>
      <c r="AL873" s="1">
        <v>5.414339E-2</v>
      </c>
      <c r="AM873" s="1">
        <v>1.400211E-2</v>
      </c>
      <c r="AN873" s="1">
        <v>4.8430360000000002E-3</v>
      </c>
      <c r="AO873" s="1">
        <v>-2.3715780000000001E-3</v>
      </c>
      <c r="AP873" s="1">
        <v>9.9925699999999992E-4</v>
      </c>
      <c r="AQ873" s="1">
        <v>8.380427E-2</v>
      </c>
      <c r="AR873" s="1">
        <v>7.3664189999999999E-3</v>
      </c>
      <c r="AS873" s="1">
        <v>1.052078E-2</v>
      </c>
      <c r="AT873" s="1">
        <v>-3.1526689999999999E-3</v>
      </c>
      <c r="AU873" s="1">
        <v>777.37459999999999</v>
      </c>
      <c r="AV873" s="1">
        <v>5.2231459999999998</v>
      </c>
      <c r="AW873" s="1">
        <v>98.791399999999996</v>
      </c>
      <c r="AX873" s="1">
        <v>0.6804386</v>
      </c>
      <c r="AY873" s="1">
        <v>1.255182</v>
      </c>
      <c r="AZ873" s="1">
        <v>5.414339E-2</v>
      </c>
      <c r="BA873" s="1">
        <v>2.438186</v>
      </c>
      <c r="BB873" s="1">
        <v>1.0012370000000001E-3</v>
      </c>
      <c r="BC873" s="1">
        <v>-9.0103360000000007E-3</v>
      </c>
      <c r="BD873" s="1">
        <v>1.6414539999999998E-2</v>
      </c>
      <c r="BE873" s="1">
        <v>-0.14771780000000001</v>
      </c>
      <c r="BF873" s="1">
        <v>0</v>
      </c>
      <c r="BG873" s="1">
        <v>0</v>
      </c>
      <c r="BH873" s="1">
        <v>19</v>
      </c>
      <c r="BI873" s="1">
        <v>0</v>
      </c>
      <c r="BJ873" s="1">
        <v>1.2293229999999999</v>
      </c>
      <c r="BK873" s="1">
        <v>0.5819993</v>
      </c>
      <c r="BL873" s="1">
        <v>0.66753070000000003</v>
      </c>
      <c r="BM873" s="1">
        <v>4.5921700000000003</v>
      </c>
      <c r="BN873" s="1">
        <v>87.186890000000005</v>
      </c>
      <c r="BO873" s="1">
        <v>1.253433</v>
      </c>
      <c r="BP873" s="1">
        <v>6.4673509999999998</v>
      </c>
      <c r="BQ873" s="1">
        <v>-0.1069657</v>
      </c>
      <c r="BR873" s="1">
        <v>0.45553129999999997</v>
      </c>
      <c r="BS873" s="1">
        <v>-3.8998119999999997E-2</v>
      </c>
      <c r="BT873" s="1">
        <v>323.56920000000002</v>
      </c>
      <c r="BU873" s="1">
        <v>317.59640000000002</v>
      </c>
      <c r="BV873" s="1">
        <v>274.01679999999999</v>
      </c>
      <c r="BW873" s="1">
        <v>3.9067440000000002</v>
      </c>
      <c r="BX873" s="1">
        <v>-2.0660769999999999</v>
      </c>
      <c r="BY873" s="1">
        <v>-5.7634429999999996</v>
      </c>
      <c r="BZ873" s="1">
        <v>-0.64740010000000003</v>
      </c>
      <c r="CA873" s="1">
        <v>0.34816730000000001</v>
      </c>
      <c r="CB873" s="1">
        <v>272.38630000000001</v>
      </c>
      <c r="CC873" s="1">
        <v>274.0342</v>
      </c>
      <c r="CD873" s="1" t="s">
        <v>95</v>
      </c>
      <c r="CE873" s="1" t="s">
        <v>95</v>
      </c>
      <c r="CF873" s="1" t="s">
        <v>95</v>
      </c>
      <c r="CG873" s="1" t="s">
        <v>95</v>
      </c>
      <c r="CI873" s="1">
        <v>3.3419379999999999</v>
      </c>
      <c r="CJ873" s="1">
        <v>3.3074819999999998</v>
      </c>
      <c r="CK873" s="1">
        <v>109.5026</v>
      </c>
      <c r="CL873" s="1">
        <v>0</v>
      </c>
      <c r="CM873" s="1">
        <v>0</v>
      </c>
      <c r="CN873" s="1">
        <v>-7.2503739999999999</v>
      </c>
      <c r="CO873" s="1">
        <v>11.72739</v>
      </c>
      <c r="CP873" s="1">
        <v>360</v>
      </c>
      <c r="CQ873" s="2">
        <f t="shared" si="27"/>
        <v>407.16078477526929</v>
      </c>
      <c r="CR873" s="2">
        <f t="shared" si="28"/>
        <v>5.267040744160207</v>
      </c>
    </row>
    <row r="874" spans="1:96" x14ac:dyDescent="0.25">
      <c r="A874" s="3">
        <v>41717.104166666664</v>
      </c>
      <c r="B874" s="1">
        <v>-2.2722630000000001</v>
      </c>
      <c r="C874" s="1">
        <v>1.6680029999999998E-2</v>
      </c>
      <c r="D874" s="1">
        <v>0.11529059999999999</v>
      </c>
      <c r="E874" s="1">
        <v>6.664523E-2</v>
      </c>
      <c r="F874" s="1">
        <v>4.3479770000000003E-3</v>
      </c>
      <c r="G874" s="1">
        <v>3.5398690000000002E-3</v>
      </c>
      <c r="H874" s="1">
        <v>-1.8022960000000001E-3</v>
      </c>
      <c r="I874" s="1">
        <v>0.2995874</v>
      </c>
      <c r="J874" s="1">
        <v>-5.0224100000000001E-2</v>
      </c>
      <c r="K874" s="1">
        <v>7.7681499999999997E-3</v>
      </c>
      <c r="L874" s="1">
        <v>0.2751864</v>
      </c>
      <c r="M874" s="1">
        <v>-1.0785690000000001E-2</v>
      </c>
      <c r="N874" s="1">
        <v>9.9856890000000004E-2</v>
      </c>
      <c r="O874" s="1">
        <v>3.7657319999999999</v>
      </c>
      <c r="P874" s="1">
        <v>3.7481200000000001</v>
      </c>
      <c r="Q874" s="1">
        <v>60.403060000000004</v>
      </c>
      <c r="R874" s="1">
        <v>5.5394040000000002</v>
      </c>
      <c r="S874" s="1">
        <v>49.596919999999997</v>
      </c>
      <c r="T874" s="1">
        <v>1.851183</v>
      </c>
      <c r="U874" s="1">
        <v>3.2590710000000001</v>
      </c>
      <c r="V874" s="1">
        <v>0.31437540000000003</v>
      </c>
      <c r="W874" s="1">
        <v>1.1520570000000001</v>
      </c>
      <c r="X874" s="1">
        <v>110</v>
      </c>
      <c r="Y874" s="1">
        <v>18000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3.48315E-3</v>
      </c>
      <c r="AG874" s="1">
        <v>0.5569887</v>
      </c>
      <c r="AH874" s="1">
        <v>-2.2934619999999999</v>
      </c>
      <c r="AI874" s="1">
        <v>0.2957747</v>
      </c>
      <c r="AJ874" s="1">
        <v>4.1311800000000003E-2</v>
      </c>
      <c r="AK874" s="1">
        <v>-5.5520710000000001E-2</v>
      </c>
      <c r="AL874" s="1">
        <v>8.4205540000000002E-3</v>
      </c>
      <c r="AM874" s="1">
        <v>7.1770669999999996E-3</v>
      </c>
      <c r="AN874" s="1">
        <v>8.93577E-4</v>
      </c>
      <c r="AO874" s="1">
        <v>-1.3601869999999999E-3</v>
      </c>
      <c r="AP874" s="1">
        <v>2.6142E-4</v>
      </c>
      <c r="AQ874" s="1">
        <v>6.6643330000000001E-2</v>
      </c>
      <c r="AR874" s="1">
        <v>4.2625950000000001E-3</v>
      </c>
      <c r="AS874" s="1">
        <v>3.6485580000000001E-3</v>
      </c>
      <c r="AT874" s="1">
        <v>-1.819111E-3</v>
      </c>
      <c r="AU874" s="1">
        <v>777.09609999999998</v>
      </c>
      <c r="AV874" s="1">
        <v>5.2167789999999998</v>
      </c>
      <c r="AW874" s="1">
        <v>98.727500000000006</v>
      </c>
      <c r="AX874" s="1">
        <v>0.56565460000000001</v>
      </c>
      <c r="AY874" s="1">
        <v>1.254899</v>
      </c>
      <c r="AZ874" s="1">
        <v>8.4205540000000002E-3</v>
      </c>
      <c r="BA874" s="1">
        <v>0.63786410000000004</v>
      </c>
      <c r="BB874" s="1">
        <v>2.61902E-4</v>
      </c>
      <c r="BC874" s="1">
        <v>-5.1993059999999999E-3</v>
      </c>
      <c r="BD874" s="1">
        <v>4.2899909999999999E-3</v>
      </c>
      <c r="BE874" s="1">
        <v>-8.5165359999999996E-2</v>
      </c>
      <c r="BF874" s="1">
        <v>0</v>
      </c>
      <c r="BG874" s="1">
        <v>0</v>
      </c>
      <c r="BH874" s="1">
        <v>19</v>
      </c>
      <c r="BI874" s="1">
        <v>0</v>
      </c>
      <c r="BJ874" s="1">
        <v>1.1313519999999999</v>
      </c>
      <c r="BK874" s="1">
        <v>0.58229989999999998</v>
      </c>
      <c r="BL874" s="1">
        <v>0.66284259999999995</v>
      </c>
      <c r="BM874" s="1">
        <v>4.5961819999999998</v>
      </c>
      <c r="BN874" s="1">
        <v>87.848910000000004</v>
      </c>
      <c r="BO874" s="1">
        <v>1.2534970000000001</v>
      </c>
      <c r="BP874" s="1">
        <v>6.5134540000000003</v>
      </c>
      <c r="BQ874" s="1">
        <v>-0.71553319999999998</v>
      </c>
      <c r="BR874" s="1">
        <v>0.35289130000000002</v>
      </c>
      <c r="BS874" s="1">
        <v>-0.24407709999999999</v>
      </c>
      <c r="BT874" s="1">
        <v>323.45339999999999</v>
      </c>
      <c r="BU874" s="1">
        <v>317.5369</v>
      </c>
      <c r="BV874" s="1">
        <v>273.9973</v>
      </c>
      <c r="BW874" s="1">
        <v>3.8818039999999998</v>
      </c>
      <c r="BX874" s="1">
        <v>-2.0346820000000001</v>
      </c>
      <c r="BY874" s="1">
        <v>-5.6479780000000002</v>
      </c>
      <c r="BZ874" s="1">
        <v>-0.68268379999999995</v>
      </c>
      <c r="CA874" s="1">
        <v>0.32678360000000001</v>
      </c>
      <c r="CB874" s="1">
        <v>272.34750000000003</v>
      </c>
      <c r="CC874" s="1">
        <v>273.94740000000002</v>
      </c>
      <c r="CD874" s="1" t="s">
        <v>95</v>
      </c>
      <c r="CE874" s="1" t="s">
        <v>95</v>
      </c>
      <c r="CF874" s="1" t="s">
        <v>95</v>
      </c>
      <c r="CG874" s="1" t="s">
        <v>95</v>
      </c>
      <c r="CI874" s="1">
        <v>3.4743970000000002</v>
      </c>
      <c r="CJ874" s="1">
        <v>3.4590179999999999</v>
      </c>
      <c r="CK874" s="1">
        <v>113.5643</v>
      </c>
      <c r="CL874" s="1">
        <v>0</v>
      </c>
      <c r="CM874" s="1">
        <v>0</v>
      </c>
      <c r="CN874" s="1">
        <v>-7.2756509999999999</v>
      </c>
      <c r="CO874" s="1">
        <v>11.72312</v>
      </c>
      <c r="CP874" s="1">
        <v>360</v>
      </c>
      <c r="CQ874" s="2">
        <f t="shared" si="27"/>
        <v>407.10762867869278</v>
      </c>
      <c r="CR874" s="2">
        <f t="shared" si="28"/>
        <v>5.2319181954072382</v>
      </c>
    </row>
    <row r="875" spans="1:96" x14ac:dyDescent="0.25">
      <c r="A875" s="3">
        <v>41717.125</v>
      </c>
      <c r="B875" s="1">
        <v>-1.0918490000000001</v>
      </c>
      <c r="C875" s="1">
        <v>4.07085E-3</v>
      </c>
      <c r="D875" s="1">
        <v>5.6987120000000002E-2</v>
      </c>
      <c r="E875" s="1">
        <v>8.9311180000000004E-2</v>
      </c>
      <c r="F875" s="1">
        <v>8.4037009999999995E-3</v>
      </c>
      <c r="G875" s="1">
        <v>6.6970670000000001E-3</v>
      </c>
      <c r="H875" s="1">
        <v>-8.66977E-4</v>
      </c>
      <c r="I875" s="1">
        <v>0.1836141</v>
      </c>
      <c r="J875" s="1">
        <v>-4.0044529999999998E-3</v>
      </c>
      <c r="K875" s="1">
        <v>1.0629109999999999E-3</v>
      </c>
      <c r="L875" s="1">
        <v>0.31350679999999997</v>
      </c>
      <c r="M875" s="1">
        <v>-3.0686609999999999E-3</v>
      </c>
      <c r="N875" s="1">
        <v>7.5340989999999997E-2</v>
      </c>
      <c r="O875" s="1">
        <v>4.1164040000000002</v>
      </c>
      <c r="P875" s="1">
        <v>4.1104880000000001</v>
      </c>
      <c r="Q875" s="1">
        <v>64.918270000000007</v>
      </c>
      <c r="R875" s="1">
        <v>3.0705390000000001</v>
      </c>
      <c r="S875" s="1">
        <v>45.08173</v>
      </c>
      <c r="T875" s="1">
        <v>1.74248</v>
      </c>
      <c r="U875" s="1">
        <v>3.7228880000000002</v>
      </c>
      <c r="V875" s="1">
        <v>0.28000409999999998</v>
      </c>
      <c r="W875" s="1">
        <v>1.2585930000000001</v>
      </c>
      <c r="X875" s="1">
        <v>110</v>
      </c>
      <c r="Y875" s="1">
        <v>18000</v>
      </c>
      <c r="Z875" s="1">
        <v>0</v>
      </c>
      <c r="AA875" s="1">
        <v>0</v>
      </c>
      <c r="AB875" s="1">
        <v>0</v>
      </c>
      <c r="AC875" s="1">
        <v>0</v>
      </c>
      <c r="AD875" s="1">
        <v>0</v>
      </c>
      <c r="AE875" s="1">
        <v>0</v>
      </c>
      <c r="AF875" s="1">
        <v>2.09056E-4</v>
      </c>
      <c r="AG875" s="1">
        <v>0.2750551</v>
      </c>
      <c r="AH875" s="1">
        <v>-1.1040129999999999</v>
      </c>
      <c r="AI875" s="1">
        <v>0.3006123</v>
      </c>
      <c r="AJ875" s="1">
        <v>-1.0558980000000001E-2</v>
      </c>
      <c r="AK875" s="1">
        <v>6.2716670000000002E-2</v>
      </c>
      <c r="AL875" s="1">
        <v>2.5864769999999998E-3</v>
      </c>
      <c r="AM875" s="1">
        <v>7.3036179999999996E-3</v>
      </c>
      <c r="AN875" s="1">
        <v>-2.2769199999999999E-4</v>
      </c>
      <c r="AO875" s="1">
        <v>1.0300089999999999E-3</v>
      </c>
      <c r="AP875" s="1">
        <v>1.2871900000000001E-4</v>
      </c>
      <c r="AQ875" s="1">
        <v>8.9257520000000007E-2</v>
      </c>
      <c r="AR875" s="1">
        <v>8.4029059999999999E-3</v>
      </c>
      <c r="AS875" s="1">
        <v>6.515374E-3</v>
      </c>
      <c r="AT875" s="1">
        <v>-8.7663499999999996E-4</v>
      </c>
      <c r="AU875" s="1">
        <v>777.7002</v>
      </c>
      <c r="AV875" s="1">
        <v>5.2310379999999999</v>
      </c>
      <c r="AW875" s="1">
        <v>98.657520000000005</v>
      </c>
      <c r="AX875" s="1">
        <v>0.66971809999999998</v>
      </c>
      <c r="AY875" s="1">
        <v>1.2535210000000001</v>
      </c>
      <c r="AZ875" s="1">
        <v>2.5864769999999998E-3</v>
      </c>
      <c r="BA875" s="1">
        <v>0.31407370000000001</v>
      </c>
      <c r="BB875" s="1">
        <v>1.292E-4</v>
      </c>
      <c r="BC875" s="1">
        <v>-2.5066210000000001E-3</v>
      </c>
      <c r="BD875" s="1">
        <v>2.1204570000000001E-3</v>
      </c>
      <c r="BE875" s="1">
        <v>-4.1139040000000002E-2</v>
      </c>
      <c r="BF875" s="1">
        <v>0</v>
      </c>
      <c r="BG875" s="1">
        <v>0</v>
      </c>
      <c r="BH875" s="1">
        <v>19</v>
      </c>
      <c r="BI875" s="1">
        <v>0</v>
      </c>
      <c r="BJ875" s="1">
        <v>1.167278</v>
      </c>
      <c r="BK875" s="1">
        <v>0.58422909999999995</v>
      </c>
      <c r="BL875" s="1">
        <v>0.66455719999999996</v>
      </c>
      <c r="BM875" s="1">
        <v>4.6108060000000002</v>
      </c>
      <c r="BN875" s="1">
        <v>87.912540000000007</v>
      </c>
      <c r="BO875" s="1">
        <v>1.2525109999999999</v>
      </c>
      <c r="BP875" s="1">
        <v>7.1229709999999997</v>
      </c>
      <c r="BQ875" s="1">
        <v>-0.37987530000000003</v>
      </c>
      <c r="BR875" s="1">
        <v>0.4280427</v>
      </c>
      <c r="BS875" s="1">
        <v>-0.16168850000000001</v>
      </c>
      <c r="BT875" s="1">
        <v>324.10730000000001</v>
      </c>
      <c r="BU875" s="1">
        <v>317.57400000000001</v>
      </c>
      <c r="BV875" s="1">
        <v>273.9615</v>
      </c>
      <c r="BW875" s="1">
        <v>4.7025889999999997</v>
      </c>
      <c r="BX875" s="1">
        <v>-1.8306500000000001</v>
      </c>
      <c r="BY875" s="1">
        <v>-5.5953189999999999</v>
      </c>
      <c r="BZ875" s="1">
        <v>-0.68212070000000002</v>
      </c>
      <c r="CA875" s="1">
        <v>0.34557070000000001</v>
      </c>
      <c r="CB875" s="1">
        <v>272.34829999999999</v>
      </c>
      <c r="CC875" s="1">
        <v>273.93</v>
      </c>
      <c r="CD875" s="1" t="s">
        <v>95</v>
      </c>
      <c r="CE875" s="1" t="s">
        <v>95</v>
      </c>
      <c r="CF875" s="1" t="s">
        <v>95</v>
      </c>
      <c r="CG875" s="1" t="s">
        <v>95</v>
      </c>
      <c r="CI875" s="1">
        <v>3.6703749999999999</v>
      </c>
      <c r="CJ875" s="1">
        <v>3.6633420000000001</v>
      </c>
      <c r="CK875" s="1">
        <v>108.6811</v>
      </c>
      <c r="CL875" s="1">
        <v>0</v>
      </c>
      <c r="CM875" s="1">
        <v>0</v>
      </c>
      <c r="CN875" s="1">
        <v>-7.2900590000000003</v>
      </c>
      <c r="CO875" s="1">
        <v>11.708209999999999</v>
      </c>
      <c r="CP875" s="1">
        <v>360</v>
      </c>
      <c r="CQ875" s="2">
        <f t="shared" si="27"/>
        <v>407.86810940649815</v>
      </c>
      <c r="CR875" s="2">
        <f t="shared" si="28"/>
        <v>5.2447648245847018</v>
      </c>
    </row>
    <row r="876" spans="1:96" x14ac:dyDescent="0.25">
      <c r="A876" s="3">
        <v>41717.145833333336</v>
      </c>
      <c r="B876" s="1">
        <v>2.7765300000000002</v>
      </c>
      <c r="C876" s="1">
        <v>5.7009030000000002E-3</v>
      </c>
      <c r="D876" s="1">
        <v>6.7483059999999997E-2</v>
      </c>
      <c r="E876" s="1">
        <v>0.19541900000000001</v>
      </c>
      <c r="F876" s="1">
        <v>3.39104E-2</v>
      </c>
      <c r="G876" s="1">
        <v>-8.2299950000000004E-3</v>
      </c>
      <c r="H876" s="1">
        <v>2.2076219999999998E-3</v>
      </c>
      <c r="I876" s="1">
        <v>0.22903419999999999</v>
      </c>
      <c r="J876" s="1">
        <v>-7.3963960000000004E-3</v>
      </c>
      <c r="K876" s="1">
        <v>3.9730970000000001E-3</v>
      </c>
      <c r="L876" s="1">
        <v>0.2092253</v>
      </c>
      <c r="M876" s="1">
        <v>-2.225552E-3</v>
      </c>
      <c r="N876" s="1">
        <v>7.8199069999999996E-2</v>
      </c>
      <c r="O876" s="1">
        <v>4.3390089999999999</v>
      </c>
      <c r="P876" s="1">
        <v>4.3324059999999998</v>
      </c>
      <c r="Q876" s="1">
        <v>63.637839999999997</v>
      </c>
      <c r="R876" s="1">
        <v>3.159796</v>
      </c>
      <c r="S876" s="1">
        <v>46.36215</v>
      </c>
      <c r="T876" s="1">
        <v>1.9237770000000001</v>
      </c>
      <c r="U876" s="1">
        <v>3.8818600000000001</v>
      </c>
      <c r="V876" s="1">
        <v>0.33438659999999998</v>
      </c>
      <c r="W876" s="1">
        <v>1.4620649999999999</v>
      </c>
      <c r="X876" s="1">
        <v>110</v>
      </c>
      <c r="Y876" s="1">
        <v>18000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1.4805459999999999E-2</v>
      </c>
      <c r="AG876" s="1">
        <v>0.67907519999999999</v>
      </c>
      <c r="AH876" s="1">
        <v>2.7323379999999999</v>
      </c>
      <c r="AI876" s="1">
        <v>0.75797000000000003</v>
      </c>
      <c r="AJ876" s="1">
        <v>3.1700430000000002E-2</v>
      </c>
      <c r="AK876" s="1">
        <v>-8.8225899999999999E-3</v>
      </c>
      <c r="AL876" s="1">
        <v>8.3437259999999992E-3</v>
      </c>
      <c r="AM876" s="1">
        <v>1.8198700000000002E-2</v>
      </c>
      <c r="AN876" s="1">
        <v>9.6605400000000004E-4</v>
      </c>
      <c r="AO876" s="1">
        <v>-1.299623E-3</v>
      </c>
      <c r="AP876" s="1">
        <v>2.34649E-4</v>
      </c>
      <c r="AQ876" s="1">
        <v>0.19474949999999999</v>
      </c>
      <c r="AR876" s="1">
        <v>3.3657489999999998E-2</v>
      </c>
      <c r="AS876" s="1">
        <v>-8.0584699999999999E-3</v>
      </c>
      <c r="AT876" s="1">
        <v>2.172485E-3</v>
      </c>
      <c r="AU876" s="1">
        <v>779.88229999999999</v>
      </c>
      <c r="AV876" s="1">
        <v>5.269539</v>
      </c>
      <c r="AW876" s="1">
        <v>98.599819999999994</v>
      </c>
      <c r="AX876" s="1">
        <v>0.8676393</v>
      </c>
      <c r="AY876" s="1">
        <v>1.2518549999999999</v>
      </c>
      <c r="AZ876" s="1">
        <v>8.3437259999999992E-3</v>
      </c>
      <c r="BA876" s="1">
        <v>0.57254249999999995</v>
      </c>
      <c r="BB876" s="1">
        <v>2.3651100000000001E-4</v>
      </c>
      <c r="BC876" s="1">
        <v>6.225225E-3</v>
      </c>
      <c r="BD876" s="1">
        <v>3.8992739999999999E-3</v>
      </c>
      <c r="BE876" s="1">
        <v>0.1026333</v>
      </c>
      <c r="BF876" s="1">
        <v>0</v>
      </c>
      <c r="BG876" s="1">
        <v>0</v>
      </c>
      <c r="BH876" s="1">
        <v>19</v>
      </c>
      <c r="BI876" s="1">
        <v>0</v>
      </c>
      <c r="BJ876" s="1">
        <v>1.2851399999999999</v>
      </c>
      <c r="BK876" s="1">
        <v>0.58698419999999996</v>
      </c>
      <c r="BL876" s="1">
        <v>0.67021949999999997</v>
      </c>
      <c r="BM876" s="1">
        <v>4.6305589999999999</v>
      </c>
      <c r="BN876" s="1">
        <v>87.580889999999997</v>
      </c>
      <c r="BO876" s="1">
        <v>1.2510699999999999</v>
      </c>
      <c r="BP876" s="1">
        <v>8.5830120000000001</v>
      </c>
      <c r="BQ876" s="1">
        <v>-0.30157869999999998</v>
      </c>
      <c r="BR876" s="1">
        <v>0.52987949999999995</v>
      </c>
      <c r="BS876" s="1">
        <v>-0.13934199999999999</v>
      </c>
      <c r="BT876" s="1">
        <v>325.65929999999997</v>
      </c>
      <c r="BU876" s="1">
        <v>317.74549999999999</v>
      </c>
      <c r="BV876" s="1">
        <v>274.03730000000002</v>
      </c>
      <c r="BW876" s="1">
        <v>5.9011019999999998</v>
      </c>
      <c r="BX876" s="1">
        <v>-2.012689</v>
      </c>
      <c r="BY876" s="1">
        <v>-5.6788040000000004</v>
      </c>
      <c r="BZ876" s="1">
        <v>-0.68405910000000003</v>
      </c>
      <c r="CA876" s="1">
        <v>0.37093350000000003</v>
      </c>
      <c r="CB876" s="1">
        <v>272.34629999999999</v>
      </c>
      <c r="CC876" s="1">
        <v>274.02069999999998</v>
      </c>
      <c r="CD876" s="1" t="s">
        <v>95</v>
      </c>
      <c r="CE876" s="1" t="s">
        <v>95</v>
      </c>
      <c r="CF876" s="1" t="s">
        <v>95</v>
      </c>
      <c r="CG876" s="1" t="s">
        <v>95</v>
      </c>
      <c r="CI876" s="1">
        <v>3.9285570000000001</v>
      </c>
      <c r="CJ876" s="1">
        <v>3.922825</v>
      </c>
      <c r="CK876" s="1">
        <v>109.9811</v>
      </c>
      <c r="CL876" s="1">
        <v>0</v>
      </c>
      <c r="CM876" s="1">
        <v>0</v>
      </c>
      <c r="CN876" s="1">
        <v>-7.2970980000000001</v>
      </c>
      <c r="CO876" s="1">
        <v>11.694570000000001</v>
      </c>
      <c r="CP876" s="1">
        <v>360</v>
      </c>
      <c r="CQ876" s="2">
        <f t="shared" si="27"/>
        <v>409.54768611026844</v>
      </c>
      <c r="CR876" s="2">
        <f t="shared" si="28"/>
        <v>5.2871807050520561</v>
      </c>
    </row>
    <row r="877" spans="1:96" x14ac:dyDescent="0.25">
      <c r="A877" s="3">
        <v>41717.166666666664</v>
      </c>
      <c r="B877" s="1">
        <v>18.33426</v>
      </c>
      <c r="C877" s="1">
        <v>2.544397E-2</v>
      </c>
      <c r="D877" s="1">
        <v>0.14270389999999999</v>
      </c>
      <c r="E877" s="1">
        <v>0.4668505</v>
      </c>
      <c r="F877" s="1">
        <v>0.23788999999999999</v>
      </c>
      <c r="G877" s="1">
        <v>-1.4896909999999999E-2</v>
      </c>
      <c r="H877" s="1">
        <v>1.460585E-2</v>
      </c>
      <c r="I877" s="1">
        <v>0.54896330000000004</v>
      </c>
      <c r="J877" s="1">
        <v>-3.123619E-2</v>
      </c>
      <c r="K877" s="1">
        <v>1.988469E-2</v>
      </c>
      <c r="L877" s="1">
        <v>0.1668694</v>
      </c>
      <c r="M877" s="1">
        <v>-4.3941049999999997E-3</v>
      </c>
      <c r="N877" s="1">
        <v>9.3221380000000006E-2</v>
      </c>
      <c r="O877" s="1">
        <v>4.7071319999999996</v>
      </c>
      <c r="P877" s="1">
        <v>4.6807990000000004</v>
      </c>
      <c r="Q877" s="1">
        <v>57.198889999999999</v>
      </c>
      <c r="R877" s="1">
        <v>6.0583739999999997</v>
      </c>
      <c r="S877" s="1">
        <v>52.801119999999997</v>
      </c>
      <c r="T877" s="1">
        <v>2.5357080000000001</v>
      </c>
      <c r="U877" s="1">
        <v>3.9344769999999998</v>
      </c>
      <c r="V877" s="1">
        <v>0.36004619999999998</v>
      </c>
      <c r="W877" s="1">
        <v>1.8597330000000001</v>
      </c>
      <c r="X877" s="1">
        <v>110</v>
      </c>
      <c r="Y877" s="1">
        <v>18000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5.0280409999999998E-2</v>
      </c>
      <c r="AG877" s="1">
        <v>4.4591710000000004</v>
      </c>
      <c r="AH877" s="1">
        <v>18.03444</v>
      </c>
      <c r="AI877" s="1">
        <v>0.63921559999999999</v>
      </c>
      <c r="AJ877" s="1">
        <v>0.1183966</v>
      </c>
      <c r="AK877" s="1">
        <v>-4.2752760000000001E-2</v>
      </c>
      <c r="AL877" s="1">
        <v>7.5672489999999999E-3</v>
      </c>
      <c r="AM877" s="1">
        <v>4.1530839999999999E-2</v>
      </c>
      <c r="AN877" s="1">
        <v>2.0399259999999999E-2</v>
      </c>
      <c r="AO877" s="1">
        <v>-3.584378E-3</v>
      </c>
      <c r="AP877" s="1">
        <v>1.536862E-3</v>
      </c>
      <c r="AQ877" s="1">
        <v>0.46114889999999997</v>
      </c>
      <c r="AR877" s="1">
        <v>0.23453109999999999</v>
      </c>
      <c r="AS877" s="1">
        <v>-1.4424340000000001E-2</v>
      </c>
      <c r="AT877" s="1">
        <v>1.4367E-2</v>
      </c>
      <c r="AU877" s="1">
        <v>780.76639999999998</v>
      </c>
      <c r="AV877" s="1">
        <v>5.3131870000000001</v>
      </c>
      <c r="AW877" s="1">
        <v>98.551950000000005</v>
      </c>
      <c r="AX877" s="1">
        <v>1.2583530000000001</v>
      </c>
      <c r="AY877" s="1">
        <v>1.249433</v>
      </c>
      <c r="AZ877" s="1">
        <v>7.5672489999999999E-3</v>
      </c>
      <c r="BA877" s="1">
        <v>3.749943</v>
      </c>
      <c r="BB877" s="1">
        <v>1.553886E-3</v>
      </c>
      <c r="BC877" s="1">
        <v>4.1159279999999999E-2</v>
      </c>
      <c r="BD877" s="1">
        <v>2.580139E-2</v>
      </c>
      <c r="BE877" s="1">
        <v>0.68342630000000004</v>
      </c>
      <c r="BF877" s="1">
        <v>0</v>
      </c>
      <c r="BG877" s="1">
        <v>0</v>
      </c>
      <c r="BH877" s="1">
        <v>19</v>
      </c>
      <c r="BI877" s="1">
        <v>0</v>
      </c>
      <c r="BJ877" s="1">
        <v>1.4628429999999999</v>
      </c>
      <c r="BK877" s="1">
        <v>0.59214250000000002</v>
      </c>
      <c r="BL877" s="1">
        <v>0.6789113</v>
      </c>
      <c r="BM877" s="1">
        <v>4.6682290000000002</v>
      </c>
      <c r="BN877" s="1">
        <v>87.219409999999996</v>
      </c>
      <c r="BO877" s="1">
        <v>1.249503</v>
      </c>
      <c r="BP877" s="1">
        <v>9.2976659999999995</v>
      </c>
      <c r="BQ877" s="1">
        <v>-0.1585905</v>
      </c>
      <c r="BR877" s="1">
        <v>0.61067349999999998</v>
      </c>
      <c r="BS877" s="1">
        <v>-6.2592980000000006E-2</v>
      </c>
      <c r="BT877" s="1">
        <v>326.55099999999999</v>
      </c>
      <c r="BU877" s="1">
        <v>317.92660000000001</v>
      </c>
      <c r="BV877" s="1">
        <v>274.11099999999999</v>
      </c>
      <c r="BW877" s="1">
        <v>6.4483560000000004</v>
      </c>
      <c r="BX877" s="1">
        <v>-2.1760440000000001</v>
      </c>
      <c r="BY877" s="1">
        <v>-5.7634910000000001</v>
      </c>
      <c r="BZ877" s="1">
        <v>-0.67248969999999997</v>
      </c>
      <c r="CA877" s="1">
        <v>0.38793680000000003</v>
      </c>
      <c r="CB877" s="1">
        <v>272.35890000000001</v>
      </c>
      <c r="CC877" s="1">
        <v>274.09949999999998</v>
      </c>
      <c r="CD877" s="1" t="s">
        <v>95</v>
      </c>
      <c r="CE877" s="1" t="s">
        <v>95</v>
      </c>
      <c r="CF877" s="1" t="s">
        <v>95</v>
      </c>
      <c r="CG877" s="1" t="s">
        <v>95</v>
      </c>
      <c r="CI877" s="1">
        <v>4.4185619999999997</v>
      </c>
      <c r="CJ877" s="1">
        <v>4.3999430000000004</v>
      </c>
      <c r="CK877" s="1">
        <v>115.90170000000001</v>
      </c>
      <c r="CL877" s="1">
        <v>0</v>
      </c>
      <c r="CM877" s="1">
        <v>0</v>
      </c>
      <c r="CN877" s="1">
        <v>-7.3001189999999996</v>
      </c>
      <c r="CO877" s="1">
        <v>11.69223</v>
      </c>
      <c r="CP877" s="1">
        <v>360</v>
      </c>
      <c r="CQ877" s="2">
        <f t="shared" si="27"/>
        <v>410.79602731388923</v>
      </c>
      <c r="CR877" s="2">
        <f t="shared" si="28"/>
        <v>5.3522822442548996</v>
      </c>
    </row>
    <row r="878" spans="1:96" x14ac:dyDescent="0.25">
      <c r="A878" s="3">
        <v>41717.1875</v>
      </c>
      <c r="B878" s="1">
        <v>23.065639999999998</v>
      </c>
      <c r="C878" s="1">
        <v>1.6752570000000001E-2</v>
      </c>
      <c r="D878" s="1">
        <v>0.1160373</v>
      </c>
      <c r="E878" s="1">
        <v>0.58971799999999996</v>
      </c>
      <c r="F878" s="1">
        <v>0.18719530000000001</v>
      </c>
      <c r="G878" s="1">
        <v>6.4286079999999995E-2</v>
      </c>
      <c r="H878" s="1">
        <v>1.8452530000000002E-2</v>
      </c>
      <c r="I878" s="1">
        <v>0.3768784</v>
      </c>
      <c r="J878" s="1">
        <v>2.1020190000000001E-3</v>
      </c>
      <c r="K878" s="1">
        <v>1.341205E-2</v>
      </c>
      <c r="L878" s="1">
        <v>0.27680359999999998</v>
      </c>
      <c r="M878" s="1">
        <v>-1.1890379999999999E-3</v>
      </c>
      <c r="N878" s="1">
        <v>7.5810950000000002E-2</v>
      </c>
      <c r="O878" s="1">
        <v>5.3155320000000001</v>
      </c>
      <c r="P878" s="1">
        <v>5.305911</v>
      </c>
      <c r="Q878" s="1">
        <v>40.285069999999997</v>
      </c>
      <c r="R878" s="1">
        <v>3.4460850000000001</v>
      </c>
      <c r="S878" s="1">
        <v>69.714939999999999</v>
      </c>
      <c r="T878" s="1">
        <v>4.0475329999999996</v>
      </c>
      <c r="U878" s="1">
        <v>3.430758</v>
      </c>
      <c r="V878" s="1">
        <v>0.4951218</v>
      </c>
      <c r="W878" s="1">
        <v>2.95757</v>
      </c>
      <c r="X878" s="1">
        <v>110</v>
      </c>
      <c r="Y878" s="1">
        <v>18000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-5.1257490000000003E-2</v>
      </c>
      <c r="AG878" s="1">
        <v>6.7519109999999998</v>
      </c>
      <c r="AH878" s="1">
        <v>22.61993</v>
      </c>
      <c r="AI878" s="1">
        <v>3.2284869999999999</v>
      </c>
      <c r="AJ878" s="1">
        <v>-1.0243580000000001</v>
      </c>
      <c r="AK878" s="1">
        <v>-0.28581580000000001</v>
      </c>
      <c r="AL878" s="1">
        <v>-0.1050731</v>
      </c>
      <c r="AM878" s="1">
        <v>7.61796E-2</v>
      </c>
      <c r="AN878" s="1">
        <v>2.18192E-2</v>
      </c>
      <c r="AO878" s="1">
        <v>7.4357529999999998E-3</v>
      </c>
      <c r="AP878" s="1">
        <v>2.386549E-3</v>
      </c>
      <c r="AQ878" s="1">
        <v>0.57887069999999996</v>
      </c>
      <c r="AR878" s="1">
        <v>0.18385170000000001</v>
      </c>
      <c r="AS878" s="1">
        <v>6.3141359999999994E-2</v>
      </c>
      <c r="AT878" s="1">
        <v>1.8095960000000001E-2</v>
      </c>
      <c r="AU878" s="1">
        <v>776.98289999999997</v>
      </c>
      <c r="AV878" s="1">
        <v>5.4954429999999999</v>
      </c>
      <c r="AW878" s="1">
        <v>98.531589999999994</v>
      </c>
      <c r="AX878" s="1">
        <v>2.3304860000000001</v>
      </c>
      <c r="AY878" s="1">
        <v>1.244189</v>
      </c>
      <c r="AZ878" s="1">
        <v>-0.1050731</v>
      </c>
      <c r="BA878" s="1">
        <v>5.8231809999999999</v>
      </c>
      <c r="BB878" s="1">
        <v>2.4118130000000001E-3</v>
      </c>
      <c r="BC878" s="1">
        <v>5.1403820000000003E-2</v>
      </c>
      <c r="BD878" s="1">
        <v>4.162217E-2</v>
      </c>
      <c r="BE878" s="1">
        <v>0.88710800000000001</v>
      </c>
      <c r="BF878" s="1">
        <v>0</v>
      </c>
      <c r="BG878" s="1">
        <v>0</v>
      </c>
      <c r="BH878" s="1">
        <v>19</v>
      </c>
      <c r="BI878" s="1">
        <v>0</v>
      </c>
      <c r="BJ878" s="1">
        <v>2.3978549999999998</v>
      </c>
      <c r="BK878" s="1">
        <v>0.60636069999999997</v>
      </c>
      <c r="BL878" s="1">
        <v>0.72609170000000001</v>
      </c>
      <c r="BM878" s="1">
        <v>4.7641</v>
      </c>
      <c r="BN878" s="1">
        <v>83.510220000000004</v>
      </c>
      <c r="BO878" s="1">
        <v>1.244588</v>
      </c>
      <c r="BP878" s="1">
        <v>11.673299999999999</v>
      </c>
      <c r="BQ878" s="1">
        <v>0.2200117</v>
      </c>
      <c r="BR878" s="1">
        <v>0.84842189999999995</v>
      </c>
      <c r="BS878" s="1">
        <v>0.21272779999999999</v>
      </c>
      <c r="BT878" s="1">
        <v>329.81330000000003</v>
      </c>
      <c r="BU878" s="1">
        <v>318.77569999999997</v>
      </c>
      <c r="BV878" s="1">
        <v>274.6103</v>
      </c>
      <c r="BW878" s="1">
        <v>7.3709850000000001</v>
      </c>
      <c r="BX878" s="1">
        <v>-3.6666180000000002</v>
      </c>
      <c r="BY878" s="1">
        <v>-5.8511350000000002</v>
      </c>
      <c r="BZ878" s="1">
        <v>-0.67531260000000004</v>
      </c>
      <c r="CA878" s="1">
        <v>0.47870659999999998</v>
      </c>
      <c r="CB878" s="1">
        <v>272.35629999999998</v>
      </c>
      <c r="CC878" s="1">
        <v>274.65890000000002</v>
      </c>
      <c r="CD878" s="1" t="s">
        <v>95</v>
      </c>
      <c r="CE878" s="1" t="s">
        <v>95</v>
      </c>
      <c r="CF878" s="1" t="s">
        <v>95</v>
      </c>
      <c r="CG878" s="1" t="s">
        <v>95</v>
      </c>
      <c r="CI878" s="1">
        <v>5.4546960000000002</v>
      </c>
      <c r="CJ878" s="1">
        <v>5.4442360000000001</v>
      </c>
      <c r="CK878" s="1">
        <v>132.10509999999999</v>
      </c>
      <c r="CL878" s="1">
        <v>0</v>
      </c>
      <c r="CM878" s="1">
        <v>0</v>
      </c>
      <c r="CN878" s="1">
        <v>-7.2998349999999999</v>
      </c>
      <c r="CO878" s="1">
        <v>11.66892</v>
      </c>
      <c r="CP878" s="1">
        <v>360</v>
      </c>
      <c r="CQ878" s="2">
        <f t="shared" si="27"/>
        <v>410.48739412174427</v>
      </c>
      <c r="CR878" s="2">
        <f t="shared" si="28"/>
        <v>5.7048108835777809</v>
      </c>
    </row>
    <row r="879" spans="1:96" x14ac:dyDescent="0.25">
      <c r="A879" s="3">
        <v>41717.208333333336</v>
      </c>
      <c r="B879" s="1">
        <v>104.7076</v>
      </c>
      <c r="C879" s="1">
        <v>0.28695490000000001</v>
      </c>
      <c r="D879" s="1">
        <v>0.48121580000000003</v>
      </c>
      <c r="E879" s="1">
        <v>0.57093799999999995</v>
      </c>
      <c r="F879" s="1">
        <v>0.60085840000000001</v>
      </c>
      <c r="G879" s="1">
        <v>-0.25288870000000002</v>
      </c>
      <c r="H879" s="1">
        <v>8.4104819999999997E-2</v>
      </c>
      <c r="I879" s="1">
        <v>1.1483110000000001</v>
      </c>
      <c r="J879" s="1">
        <v>-0.64211629999999997</v>
      </c>
      <c r="K879" s="1">
        <v>0.19705839999999999</v>
      </c>
      <c r="L879" s="1">
        <v>0.81103440000000004</v>
      </c>
      <c r="M879" s="1">
        <v>-0.12162240000000001</v>
      </c>
      <c r="N879" s="1">
        <v>0.26149749999999999</v>
      </c>
      <c r="O879" s="1">
        <v>5.6921189999999999</v>
      </c>
      <c r="P879" s="1">
        <v>5.581626</v>
      </c>
      <c r="Q879" s="1">
        <v>27.709710000000001</v>
      </c>
      <c r="R879" s="1">
        <v>11.285360000000001</v>
      </c>
      <c r="S879" s="1">
        <v>82.290279999999996</v>
      </c>
      <c r="T879" s="1">
        <v>4.941497</v>
      </c>
      <c r="U879" s="1">
        <v>2.595418</v>
      </c>
      <c r="V879" s="1">
        <v>0.62174280000000004</v>
      </c>
      <c r="W879" s="1">
        <v>4.0049890000000001</v>
      </c>
      <c r="X879" s="1">
        <v>110</v>
      </c>
      <c r="Y879" s="1">
        <v>18000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-3.0386130000000001E-2</v>
      </c>
      <c r="AG879" s="1">
        <v>46.365839999999999</v>
      </c>
      <c r="AH879" s="1">
        <v>101.7504</v>
      </c>
      <c r="AI879" s="1">
        <v>2.138271</v>
      </c>
      <c r="AJ879" s="1">
        <v>-1.9480299999999999</v>
      </c>
      <c r="AK879" s="1">
        <v>1.1827369999999999</v>
      </c>
      <c r="AL879" s="1">
        <v>-0.27668739999999997</v>
      </c>
      <c r="AM879" s="1">
        <v>9.7136600000000003E-2</v>
      </c>
      <c r="AN879" s="1">
        <v>0.10695</v>
      </c>
      <c r="AO879" s="1">
        <v>-6.1082289999999997E-2</v>
      </c>
      <c r="AP879" s="1">
        <v>1.7164260000000001E-2</v>
      </c>
      <c r="AQ879" s="1">
        <v>0.55797620000000003</v>
      </c>
      <c r="AR879" s="1">
        <v>0.58569280000000001</v>
      </c>
      <c r="AS879" s="1">
        <v>-0.24466070000000001</v>
      </c>
      <c r="AT879" s="1">
        <v>8.1729510000000005E-2</v>
      </c>
      <c r="AU879" s="1">
        <v>769.14490000000001</v>
      </c>
      <c r="AV879" s="1">
        <v>5.7400880000000001</v>
      </c>
      <c r="AW879" s="1">
        <v>98.509119999999996</v>
      </c>
      <c r="AX879" s="1">
        <v>3.3449279999999999</v>
      </c>
      <c r="AY879" s="1">
        <v>1.239179</v>
      </c>
      <c r="AZ879" s="1">
        <v>-0.27668739999999997</v>
      </c>
      <c r="BA879" s="1">
        <v>41.880800000000001</v>
      </c>
      <c r="BB879" s="1">
        <v>1.724413E-2</v>
      </c>
      <c r="BC879" s="1">
        <v>0.22905719999999999</v>
      </c>
      <c r="BD879" s="1">
        <v>0.31400850000000002</v>
      </c>
      <c r="BE879" s="1">
        <v>4.1710370000000001</v>
      </c>
      <c r="BF879" s="1">
        <v>0</v>
      </c>
      <c r="BG879" s="1">
        <v>0</v>
      </c>
      <c r="BH879" s="1">
        <v>19</v>
      </c>
      <c r="BI879" s="1">
        <v>0</v>
      </c>
      <c r="BJ879" s="1">
        <v>3.6137830000000002</v>
      </c>
      <c r="BK879" s="1">
        <v>0.63428130000000005</v>
      </c>
      <c r="BL879" s="1">
        <v>0.79138109999999995</v>
      </c>
      <c r="BM879" s="1">
        <v>4.9615739999999997</v>
      </c>
      <c r="BN879" s="1">
        <v>80.148650000000004</v>
      </c>
      <c r="BO879" s="1">
        <v>1.2387300000000001</v>
      </c>
      <c r="BP879" s="1">
        <v>-0.95365009999999995</v>
      </c>
      <c r="BQ879" s="1" t="s">
        <v>95</v>
      </c>
      <c r="BR879" s="1">
        <v>0.29441420000000001</v>
      </c>
      <c r="BS879" s="1">
        <v>0.73744430000000005</v>
      </c>
      <c r="BT879" s="1">
        <v>320.14589999999998</v>
      </c>
      <c r="BU879" s="1">
        <v>320.65649999999999</v>
      </c>
      <c r="BV879" s="1">
        <v>275.69619999999998</v>
      </c>
      <c r="BW879" s="1">
        <v>-7.4302590000000004</v>
      </c>
      <c r="BX879" s="1">
        <v>-6.9196390000000001</v>
      </c>
      <c r="BY879" s="1">
        <v>-6.0961379999999998</v>
      </c>
      <c r="BZ879" s="1">
        <v>-0.65819689999999997</v>
      </c>
      <c r="CA879" s="1">
        <v>0.41964630000000003</v>
      </c>
      <c r="CB879" s="1">
        <v>272.37400000000002</v>
      </c>
      <c r="CC879" s="1">
        <v>275.85149999999999</v>
      </c>
      <c r="CD879" s="1" t="s">
        <v>95</v>
      </c>
      <c r="CE879" s="1" t="s">
        <v>95</v>
      </c>
      <c r="CF879" s="1" t="s">
        <v>95</v>
      </c>
      <c r="CG879" s="1" t="s">
        <v>95</v>
      </c>
      <c r="CI879" s="1">
        <v>5.9105639999999999</v>
      </c>
      <c r="CJ879" s="1">
        <v>5.7915530000000004</v>
      </c>
      <c r="CK879" s="1">
        <v>144.7071</v>
      </c>
      <c r="CL879" s="1">
        <v>0</v>
      </c>
      <c r="CM879" s="1">
        <v>0</v>
      </c>
      <c r="CN879" s="1">
        <v>-7.3005129999999996</v>
      </c>
      <c r="CO879" s="1">
        <v>11.653890000000001</v>
      </c>
      <c r="CP879" s="1">
        <v>360</v>
      </c>
      <c r="CQ879" s="2">
        <f t="shared" si="27"/>
        <v>407.93588308285115</v>
      </c>
      <c r="CR879" s="2">
        <f t="shared" si="28"/>
        <v>6.1904643963174948</v>
      </c>
    </row>
    <row r="880" spans="1:96" x14ac:dyDescent="0.25">
      <c r="A880" s="3">
        <v>41717.229166666664</v>
      </c>
      <c r="B880" s="1">
        <v>-8.3877209999999994E-2</v>
      </c>
      <c r="C880" s="1">
        <v>2.391095E-2</v>
      </c>
      <c r="D880" s="1">
        <v>0.13926859999999999</v>
      </c>
      <c r="E880" s="1">
        <v>0.40164709999999998</v>
      </c>
      <c r="F880" s="1">
        <v>0.18214320000000001</v>
      </c>
      <c r="G880" s="1">
        <v>5.8590509999999998E-2</v>
      </c>
      <c r="H880" s="4">
        <v>-6.7700000000000006E-5</v>
      </c>
      <c r="I880" s="1">
        <v>0.59987860000000004</v>
      </c>
      <c r="J880" s="1">
        <v>0.10326490000000001</v>
      </c>
      <c r="K880" s="1">
        <v>8.3713940000000008E-3</v>
      </c>
      <c r="L880" s="1">
        <v>0.49886069999999999</v>
      </c>
      <c r="M880" s="1">
        <v>1.7496129999999999E-2</v>
      </c>
      <c r="N880" s="1">
        <v>0.25289139999999999</v>
      </c>
      <c r="O880" s="1">
        <v>7.5746289999999998</v>
      </c>
      <c r="P880" s="1">
        <v>7.5601950000000002</v>
      </c>
      <c r="Q880" s="1">
        <v>11.371180000000001</v>
      </c>
      <c r="R880" s="1">
        <v>3.5358710000000002</v>
      </c>
      <c r="S880" s="1">
        <v>98.628810000000001</v>
      </c>
      <c r="T880" s="1">
        <v>7.4117920000000002</v>
      </c>
      <c r="U880" s="1">
        <v>1.4906029999999999</v>
      </c>
      <c r="V880" s="1">
        <v>1.0282579999999999</v>
      </c>
      <c r="W880" s="1">
        <v>5.3175840000000001</v>
      </c>
      <c r="X880" s="1">
        <v>110</v>
      </c>
      <c r="Y880" s="1">
        <v>18000</v>
      </c>
      <c r="Z880" s="1">
        <v>0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-1.7692960000000001E-2</v>
      </c>
      <c r="AG880" s="1">
        <v>8.0849519999999995</v>
      </c>
      <c r="AH880" s="1">
        <v>-0.56828319999999999</v>
      </c>
      <c r="AI880" s="1">
        <v>1.641753</v>
      </c>
      <c r="AJ880" s="1">
        <v>-0.72061969999999997</v>
      </c>
      <c r="AK880" s="1">
        <v>-0.2286359</v>
      </c>
      <c r="AL880" s="1">
        <v>-1.9735720000000002E-2</v>
      </c>
      <c r="AM880" s="1">
        <v>8.6562539999999993E-2</v>
      </c>
      <c r="AN880" s="1">
        <v>3.9184900000000002E-2</v>
      </c>
      <c r="AO880" s="1">
        <v>1.445923E-2</v>
      </c>
      <c r="AP880" s="1">
        <v>3.2973360000000001E-3</v>
      </c>
      <c r="AQ880" s="1">
        <v>0.39100879999999999</v>
      </c>
      <c r="AR880" s="1">
        <v>0.17662559999999999</v>
      </c>
      <c r="AS880" s="1">
        <v>5.6577269999999999E-2</v>
      </c>
      <c r="AT880" s="1">
        <v>-4.5882900000000001E-4</v>
      </c>
      <c r="AU880" s="1">
        <v>766.37139999999999</v>
      </c>
      <c r="AV880" s="1">
        <v>6.0659650000000003</v>
      </c>
      <c r="AW880" s="1">
        <v>98.468400000000003</v>
      </c>
      <c r="AX880" s="1">
        <v>4.6132590000000002</v>
      </c>
      <c r="AY880" s="1">
        <v>1.2327939999999999</v>
      </c>
      <c r="AZ880" s="1">
        <v>-1.9735720000000002E-2</v>
      </c>
      <c r="BA880" s="1">
        <v>8.0455009999999998</v>
      </c>
      <c r="BB880" s="1">
        <v>3.3187899999999998E-3</v>
      </c>
      <c r="BC880" s="1">
        <v>-1.2760320000000001E-3</v>
      </c>
      <c r="BD880" s="1">
        <v>6.4095910000000006E-2</v>
      </c>
      <c r="BE880" s="1">
        <v>-2.4644050000000001E-2</v>
      </c>
      <c r="BF880" s="1">
        <v>0</v>
      </c>
      <c r="BG880" s="1">
        <v>0</v>
      </c>
      <c r="BH880" s="1">
        <v>19</v>
      </c>
      <c r="BI880" s="1">
        <v>0</v>
      </c>
      <c r="BJ880" s="1">
        <v>4.9398569999999999</v>
      </c>
      <c r="BK880" s="1">
        <v>0.67350560000000004</v>
      </c>
      <c r="BL880" s="1">
        <v>0.86830660000000004</v>
      </c>
      <c r="BM880" s="1">
        <v>5.2432780000000001</v>
      </c>
      <c r="BN880" s="1">
        <v>77.56541</v>
      </c>
      <c r="BO880" s="1">
        <v>1.2323550000000001</v>
      </c>
      <c r="BP880" s="1">
        <v>-8.5697749999999999</v>
      </c>
      <c r="BQ880" s="1" t="s">
        <v>95</v>
      </c>
      <c r="BR880" s="1">
        <v>-0.45526739999999999</v>
      </c>
      <c r="BS880" s="1">
        <v>0.36666120000000002</v>
      </c>
      <c r="BT880" s="1">
        <v>315.62700000000001</v>
      </c>
      <c r="BU880" s="1">
        <v>323.37490000000003</v>
      </c>
      <c r="BV880" s="1">
        <v>277.23039999999997</v>
      </c>
      <c r="BW880" s="1">
        <v>-19.299469999999999</v>
      </c>
      <c r="BX880" s="1">
        <v>-11.55162</v>
      </c>
      <c r="BY880" s="1">
        <v>-6.6223130000000001</v>
      </c>
      <c r="BZ880" s="1">
        <v>-0.26441290000000001</v>
      </c>
      <c r="CA880" s="1">
        <v>0.35581079999999998</v>
      </c>
      <c r="CB880" s="1">
        <v>272.80739999999997</v>
      </c>
      <c r="CC880" s="1">
        <v>277.28570000000002</v>
      </c>
      <c r="CD880" s="1" t="s">
        <v>95</v>
      </c>
      <c r="CE880" s="1" t="s">
        <v>95</v>
      </c>
      <c r="CF880" s="1" t="s">
        <v>95</v>
      </c>
      <c r="CG880" s="1" t="s">
        <v>95</v>
      </c>
      <c r="CI880" s="1">
        <v>8.0023700000000009</v>
      </c>
      <c r="CJ880" s="1">
        <v>7.9826030000000001</v>
      </c>
      <c r="CK880" s="1">
        <v>160.60409999999999</v>
      </c>
      <c r="CL880" s="1">
        <v>0</v>
      </c>
      <c r="CM880" s="1">
        <v>0</v>
      </c>
      <c r="CN880" s="1">
        <v>-7.2899979999999998</v>
      </c>
      <c r="CO880" s="1">
        <v>11.65212</v>
      </c>
      <c r="CP880" s="1">
        <v>360</v>
      </c>
      <c r="CQ880" s="2">
        <f t="shared" si="27"/>
        <v>408.49826973570765</v>
      </c>
      <c r="CR880" s="2">
        <f t="shared" si="28"/>
        <v>6.7598143321329927</v>
      </c>
    </row>
    <row r="881" spans="1:96" x14ac:dyDescent="0.25">
      <c r="A881" s="3">
        <v>41717.25</v>
      </c>
      <c r="B881" s="1">
        <v>-16.421379999999999</v>
      </c>
      <c r="C881" s="1">
        <v>1.5188109999999999E-2</v>
      </c>
      <c r="D881" s="1">
        <v>0.1111678</v>
      </c>
      <c r="E881" s="1">
        <v>0.38195679999999999</v>
      </c>
      <c r="F881" s="1">
        <v>0.12093710000000001</v>
      </c>
      <c r="G881" s="1">
        <v>3.6558720000000003E-2</v>
      </c>
      <c r="H881" s="1">
        <v>-1.329965E-2</v>
      </c>
      <c r="I881" s="1">
        <v>0.52735969999999999</v>
      </c>
      <c r="J881" s="1">
        <v>3.1119930000000001E-2</v>
      </c>
      <c r="K881" s="1">
        <v>-7.1850250000000003E-3</v>
      </c>
      <c r="L881" s="1">
        <v>0.47241369999999999</v>
      </c>
      <c r="M881" s="1">
        <v>1.005496E-2</v>
      </c>
      <c r="N881" s="1">
        <v>0.26415369999999999</v>
      </c>
      <c r="O881" s="1">
        <v>8.6123849999999997</v>
      </c>
      <c r="P881" s="1">
        <v>8.6000370000000004</v>
      </c>
      <c r="Q881" s="1">
        <v>9.7555770000000006</v>
      </c>
      <c r="R881" s="1">
        <v>3.0670350000000002</v>
      </c>
      <c r="S881" s="1">
        <v>100.2444</v>
      </c>
      <c r="T881" s="1">
        <v>8.4756929999999997</v>
      </c>
      <c r="U881" s="1">
        <v>1.457239</v>
      </c>
      <c r="V881" s="1">
        <v>1.211382</v>
      </c>
      <c r="W881" s="1">
        <v>6.0820340000000002</v>
      </c>
      <c r="X881" s="1">
        <v>110</v>
      </c>
      <c r="Y881" s="1">
        <v>18000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-2.8652440000000001E-2</v>
      </c>
      <c r="AG881" s="1">
        <v>-1.322125</v>
      </c>
      <c r="AH881" s="1">
        <v>-16.305040000000002</v>
      </c>
      <c r="AI881" s="1">
        <v>1.738712</v>
      </c>
      <c r="AJ881" s="1">
        <v>-0.60598770000000002</v>
      </c>
      <c r="AK881" s="1">
        <v>-0.285769</v>
      </c>
      <c r="AL881" s="1">
        <v>7.9460439999999993E-3</v>
      </c>
      <c r="AM881" s="1">
        <v>8.1823629999999994E-2</v>
      </c>
      <c r="AN881" s="1">
        <v>2.2233670000000001E-2</v>
      </c>
      <c r="AO881" s="1">
        <v>1.5742010000000001E-2</v>
      </c>
      <c r="AP881" s="1">
        <v>-2.3688100000000001E-4</v>
      </c>
      <c r="AQ881" s="1">
        <v>0.37212640000000002</v>
      </c>
      <c r="AR881" s="1">
        <v>0.1176836</v>
      </c>
      <c r="AS881" s="1">
        <v>3.4487539999999997E-2</v>
      </c>
      <c r="AT881" s="1">
        <v>-1.3205430000000001E-2</v>
      </c>
      <c r="AU881" s="1">
        <v>760.47670000000005</v>
      </c>
      <c r="AV881" s="1">
        <v>6.3370280000000001</v>
      </c>
      <c r="AW881" s="1">
        <v>98.435749999999999</v>
      </c>
      <c r="AX881" s="1">
        <v>5.342041</v>
      </c>
      <c r="AY881" s="1">
        <v>1.2289829999999999</v>
      </c>
      <c r="AZ881" s="1">
        <v>7.9460439999999993E-3</v>
      </c>
      <c r="BA881" s="1">
        <v>-0.57798839999999996</v>
      </c>
      <c r="BB881" s="1">
        <v>-2.37378E-4</v>
      </c>
      <c r="BC881" s="1">
        <v>-3.6361110000000002E-2</v>
      </c>
      <c r="BD881" s="1">
        <v>-4.8264680000000004E-3</v>
      </c>
      <c r="BE881" s="1">
        <v>-0.73931020000000003</v>
      </c>
      <c r="BF881" s="1">
        <v>0</v>
      </c>
      <c r="BG881" s="1">
        <v>0</v>
      </c>
      <c r="BH881" s="1">
        <v>19</v>
      </c>
      <c r="BI881" s="1">
        <v>0</v>
      </c>
      <c r="BJ881" s="1">
        <v>5.6712530000000001</v>
      </c>
      <c r="BK881" s="1">
        <v>0.70617359999999996</v>
      </c>
      <c r="BL881" s="1">
        <v>0.91358260000000002</v>
      </c>
      <c r="BM881" s="1">
        <v>5.4831789999999998</v>
      </c>
      <c r="BN881" s="1">
        <v>77.297179999999997</v>
      </c>
      <c r="BO881" s="1">
        <v>1.228458</v>
      </c>
      <c r="BP881" s="1">
        <v>5.8787859999999998</v>
      </c>
      <c r="BQ881" s="1" t="s">
        <v>95</v>
      </c>
      <c r="BR881" s="1">
        <v>-2.735775E-2</v>
      </c>
      <c r="BS881" s="1">
        <v>3.2923180000000003E-2</v>
      </c>
      <c r="BT881" s="1">
        <v>331.32909999999998</v>
      </c>
      <c r="BU881" s="1">
        <v>325.39</v>
      </c>
      <c r="BV881" s="1">
        <v>278.06279999999998</v>
      </c>
      <c r="BW881" s="1">
        <v>-7.637289</v>
      </c>
      <c r="BX881" s="1">
        <v>-13.576359999999999</v>
      </c>
      <c r="BY881" s="1">
        <v>-6.8512709999999997</v>
      </c>
      <c r="BZ881" s="1">
        <v>0.35400860000000001</v>
      </c>
      <c r="CA881" s="1">
        <v>0.62213700000000005</v>
      </c>
      <c r="CB881" s="1">
        <v>273.4966</v>
      </c>
      <c r="CC881" s="1">
        <v>278.05149999999998</v>
      </c>
      <c r="CD881" s="1" t="s">
        <v>95</v>
      </c>
      <c r="CE881" s="1" t="s">
        <v>95</v>
      </c>
      <c r="CF881" s="1" t="s">
        <v>95</v>
      </c>
      <c r="CG881" s="1" t="s">
        <v>95</v>
      </c>
      <c r="CI881" s="1">
        <v>9.1309529999999999</v>
      </c>
      <c r="CJ881" s="1">
        <v>9.1140530000000002</v>
      </c>
      <c r="CK881" s="1">
        <v>162.5523</v>
      </c>
      <c r="CL881" s="1">
        <v>0</v>
      </c>
      <c r="CM881" s="1">
        <v>0</v>
      </c>
      <c r="CN881" s="1">
        <v>-7.2433990000000001</v>
      </c>
      <c r="CO881" s="1">
        <v>11.63397</v>
      </c>
      <c r="CP881" s="1">
        <v>360</v>
      </c>
      <c r="CQ881" s="2">
        <f t="shared" si="27"/>
        <v>406.55458208463602</v>
      </c>
      <c r="CR881" s="2">
        <f t="shared" si="28"/>
        <v>7.0936337078137761</v>
      </c>
    </row>
    <row r="882" spans="1:96" x14ac:dyDescent="0.25">
      <c r="A882" s="3">
        <v>41717.270833333336</v>
      </c>
      <c r="B882" s="1">
        <v>-21.194179999999999</v>
      </c>
      <c r="C882" s="1">
        <v>1.5773800000000001E-2</v>
      </c>
      <c r="D882" s="1">
        <v>0.1133817</v>
      </c>
      <c r="E882" s="1">
        <v>0.30500159999999998</v>
      </c>
      <c r="F882" s="1">
        <v>5.016338E-2</v>
      </c>
      <c r="G882" s="1">
        <v>-6.7834999999999996E-3</v>
      </c>
      <c r="H882" s="1">
        <v>-1.719265E-2</v>
      </c>
      <c r="I882" s="1">
        <v>0.44119380000000002</v>
      </c>
      <c r="J882" s="1">
        <v>-1.499645E-2</v>
      </c>
      <c r="K882" s="1">
        <v>-9.8988319999999998E-3</v>
      </c>
      <c r="L882" s="1">
        <v>0.44334469999999998</v>
      </c>
      <c r="M882" s="1">
        <v>-8.2021130000000005E-3</v>
      </c>
      <c r="N882" s="1">
        <v>0.23317589999999999</v>
      </c>
      <c r="O882" s="1">
        <v>8.4065200000000004</v>
      </c>
      <c r="P882" s="1">
        <v>8.3946640000000006</v>
      </c>
      <c r="Q882" s="1">
        <v>6.1260339999999998</v>
      </c>
      <c r="R882" s="1">
        <v>3.0418769999999999</v>
      </c>
      <c r="S882" s="1">
        <v>103.874</v>
      </c>
      <c r="T882" s="1">
        <v>8.3467330000000004</v>
      </c>
      <c r="U882" s="1">
        <v>0.89584350000000001</v>
      </c>
      <c r="V882" s="1">
        <v>1.176023</v>
      </c>
      <c r="W882" s="1">
        <v>6.4676010000000002</v>
      </c>
      <c r="X882" s="1">
        <v>110</v>
      </c>
      <c r="Y882" s="1">
        <v>18000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-2.0230230000000001E-3</v>
      </c>
      <c r="AG882" s="1">
        <v>-6.7920369999999997</v>
      </c>
      <c r="AH882" s="1">
        <v>-20.73667</v>
      </c>
      <c r="AI882" s="1">
        <v>1.022532</v>
      </c>
      <c r="AJ882" s="1">
        <v>-0.23910229999999999</v>
      </c>
      <c r="AK882" s="1">
        <v>-1.519945E-2</v>
      </c>
      <c r="AL882" s="1">
        <v>4.6564080000000001E-2</v>
      </c>
      <c r="AM882" s="1">
        <v>5.7070290000000003E-2</v>
      </c>
      <c r="AN882" s="1">
        <v>1.866726E-3</v>
      </c>
      <c r="AO882" s="1">
        <v>-4.8675910000000001E-3</v>
      </c>
      <c r="AP882" s="1">
        <v>-2.366894E-3</v>
      </c>
      <c r="AQ882" s="1">
        <v>0.29790519999999998</v>
      </c>
      <c r="AR882" s="1">
        <v>4.9669240000000003E-2</v>
      </c>
      <c r="AS882" s="1">
        <v>-6.1947110000000003E-3</v>
      </c>
      <c r="AT882" s="1">
        <v>-1.682152E-2</v>
      </c>
      <c r="AU882" s="1">
        <v>759.56790000000001</v>
      </c>
      <c r="AV882" s="1">
        <v>6.5147519999999997</v>
      </c>
      <c r="AW882" s="1">
        <v>98.415369999999996</v>
      </c>
      <c r="AX882" s="1">
        <v>5.7046659999999996</v>
      </c>
      <c r="AY882" s="1">
        <v>1.227017</v>
      </c>
      <c r="AZ882" s="1">
        <v>4.6564080000000001E-2</v>
      </c>
      <c r="BA882" s="1">
        <v>-5.7752210000000002</v>
      </c>
      <c r="BB882" s="1">
        <v>-2.3731899999999998E-3</v>
      </c>
      <c r="BC882" s="1">
        <v>-4.6213919999999999E-2</v>
      </c>
      <c r="BD882" s="1">
        <v>-4.9665359999999999E-2</v>
      </c>
      <c r="BE882" s="1">
        <v>-0.96715019999999996</v>
      </c>
      <c r="BF882" s="1">
        <v>0</v>
      </c>
      <c r="BG882" s="1">
        <v>0</v>
      </c>
      <c r="BH882" s="1">
        <v>19</v>
      </c>
      <c r="BI882" s="1">
        <v>0</v>
      </c>
      <c r="BJ882" s="1">
        <v>6.0526489999999997</v>
      </c>
      <c r="BK882" s="1">
        <v>0.72864839999999997</v>
      </c>
      <c r="BL882" s="1">
        <v>0.93797359999999996</v>
      </c>
      <c r="BM882" s="1">
        <v>5.649959</v>
      </c>
      <c r="BN882" s="1">
        <v>77.683250000000001</v>
      </c>
      <c r="BO882" s="1">
        <v>1.2262660000000001</v>
      </c>
      <c r="BP882" s="1">
        <v>5.4219580000000001</v>
      </c>
      <c r="BQ882" s="1" t="s">
        <v>95</v>
      </c>
      <c r="BR882" s="1">
        <v>-3.7843769999999999E-2</v>
      </c>
      <c r="BS882" s="1">
        <v>-4.06795E-2</v>
      </c>
      <c r="BT882" s="1">
        <v>331.94889999999998</v>
      </c>
      <c r="BU882" s="1">
        <v>326.52980000000002</v>
      </c>
      <c r="BV882" s="1">
        <v>278.48630000000003</v>
      </c>
      <c r="BW882" s="1">
        <v>-9.0860400000000006</v>
      </c>
      <c r="BX882" s="1">
        <v>-14.50516</v>
      </c>
      <c r="BY882" s="1">
        <v>-6.3701040000000004</v>
      </c>
      <c r="BZ882" s="1">
        <v>0.71585080000000001</v>
      </c>
      <c r="CA882" s="1">
        <v>0.65296719999999997</v>
      </c>
      <c r="CB882" s="1">
        <v>273.90179999999998</v>
      </c>
      <c r="CC882" s="1">
        <v>278.44929999999999</v>
      </c>
      <c r="CD882" s="1" t="s">
        <v>95</v>
      </c>
      <c r="CE882" s="1" t="s">
        <v>95</v>
      </c>
      <c r="CF882" s="1" t="s">
        <v>95</v>
      </c>
      <c r="CG882" s="1" t="s">
        <v>95</v>
      </c>
      <c r="CI882" s="1">
        <v>8.8555159999999997</v>
      </c>
      <c r="CJ882" s="1">
        <v>8.8402010000000004</v>
      </c>
      <c r="CK882" s="1">
        <v>166.88720000000001</v>
      </c>
      <c r="CL882" s="1">
        <v>0</v>
      </c>
      <c r="CM882" s="1">
        <v>0</v>
      </c>
      <c r="CN882" s="1">
        <v>-7.1539869999999999</v>
      </c>
      <c r="CO882" s="1">
        <v>11.61811</v>
      </c>
      <c r="CP882" s="1">
        <v>360</v>
      </c>
      <c r="CQ882" s="2">
        <f t="shared" si="27"/>
        <v>406.68167478841752</v>
      </c>
      <c r="CR882" s="2">
        <f t="shared" si="28"/>
        <v>7.2730721324105492</v>
      </c>
    </row>
    <row r="883" spans="1:96" x14ac:dyDescent="0.25">
      <c r="A883" s="3">
        <v>41717.291666666664</v>
      </c>
      <c r="B883" s="1">
        <v>-15.86032</v>
      </c>
      <c r="C883" s="1">
        <v>2.007018E-2</v>
      </c>
      <c r="D883" s="1">
        <v>0.1279284</v>
      </c>
      <c r="E883" s="1">
        <v>0.31247910000000001</v>
      </c>
      <c r="F883" s="1">
        <v>7.3183659999999998E-2</v>
      </c>
      <c r="G883" s="1">
        <v>-2.8637039999999999E-2</v>
      </c>
      <c r="H883" s="1">
        <v>-1.2872750000000001E-2</v>
      </c>
      <c r="I883" s="1">
        <v>0.46582560000000001</v>
      </c>
      <c r="J883" s="1">
        <v>-0.10026839999999999</v>
      </c>
      <c r="K883" s="1">
        <v>-1.7715799999999999E-4</v>
      </c>
      <c r="L883" s="1">
        <v>0.5449756</v>
      </c>
      <c r="M883" s="1">
        <v>-1.6364719999999999E-2</v>
      </c>
      <c r="N883" s="1">
        <v>0.2367148</v>
      </c>
      <c r="O883" s="1">
        <v>8.2391199999999998</v>
      </c>
      <c r="P883" s="1">
        <v>8.2207340000000002</v>
      </c>
      <c r="Q883" s="1">
        <v>4.3933669999999996</v>
      </c>
      <c r="R883" s="1">
        <v>3.8264230000000001</v>
      </c>
      <c r="S883" s="1">
        <v>105.6066</v>
      </c>
      <c r="T883" s="1">
        <v>8.1965649999999997</v>
      </c>
      <c r="U883" s="1">
        <v>0.62973939999999995</v>
      </c>
      <c r="V883" s="1">
        <v>1.187049</v>
      </c>
      <c r="W883" s="1">
        <v>6.6080389999999998</v>
      </c>
      <c r="X883" s="1">
        <v>110</v>
      </c>
      <c r="Y883" s="1">
        <v>18000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-1.960425E-2</v>
      </c>
      <c r="AG883" s="1">
        <v>0.26944030000000002</v>
      </c>
      <c r="AH883" s="1">
        <v>-15.829940000000001</v>
      </c>
      <c r="AI883" s="1">
        <v>1.8090900000000001</v>
      </c>
      <c r="AJ883" s="1">
        <v>-0.41225099999999998</v>
      </c>
      <c r="AK883" s="1">
        <v>0.1276979</v>
      </c>
      <c r="AL883" s="1">
        <v>1.5286589999999999E-2</v>
      </c>
      <c r="AM883" s="1">
        <v>0.1064822</v>
      </c>
      <c r="AN883" s="1">
        <v>2.0890140000000001E-2</v>
      </c>
      <c r="AO883" s="1">
        <v>-9.7390080000000004E-3</v>
      </c>
      <c r="AP883" s="1">
        <v>4.1336200000000002E-4</v>
      </c>
      <c r="AQ883" s="1">
        <v>0.3064171</v>
      </c>
      <c r="AR883" s="1">
        <v>7.0347309999999996E-2</v>
      </c>
      <c r="AS883" s="1">
        <v>-2.7359830000000002E-2</v>
      </c>
      <c r="AT883" s="1">
        <v>-1.284809E-2</v>
      </c>
      <c r="AU883" s="1">
        <v>760.00879999999995</v>
      </c>
      <c r="AV883" s="1">
        <v>6.5986830000000003</v>
      </c>
      <c r="AW883" s="1">
        <v>98.412599999999998</v>
      </c>
      <c r="AX883" s="1">
        <v>5.8345079999999996</v>
      </c>
      <c r="AY883" s="1">
        <v>1.2263580000000001</v>
      </c>
      <c r="AZ883" s="1">
        <v>1.5286589999999999E-2</v>
      </c>
      <c r="BA883" s="1">
        <v>1.0086029999999999</v>
      </c>
      <c r="BB883" s="1">
        <v>4.1495399999999998E-4</v>
      </c>
      <c r="BC883" s="1">
        <v>-3.5305799999999998E-2</v>
      </c>
      <c r="BD883" s="1">
        <v>8.7908090000000001E-3</v>
      </c>
      <c r="BE883" s="1">
        <v>-0.74795330000000004</v>
      </c>
      <c r="BF883" s="1">
        <v>0</v>
      </c>
      <c r="BG883" s="1">
        <v>0</v>
      </c>
      <c r="BH883" s="1">
        <v>19</v>
      </c>
      <c r="BI883" s="1">
        <v>0</v>
      </c>
      <c r="BJ883" s="1">
        <v>6.1739319999999998</v>
      </c>
      <c r="BK883" s="1">
        <v>0.74272369999999999</v>
      </c>
      <c r="BL883" s="1">
        <v>0.94586360000000003</v>
      </c>
      <c r="BM883" s="1">
        <v>5.7565989999999996</v>
      </c>
      <c r="BN883" s="1">
        <v>78.523340000000005</v>
      </c>
      <c r="BO883" s="1">
        <v>1.2254119999999999</v>
      </c>
      <c r="BP883" s="1">
        <v>8.7186339999999998</v>
      </c>
      <c r="BQ883" s="1" t="s">
        <v>95</v>
      </c>
      <c r="BR883" s="1">
        <v>2.5107149999999998</v>
      </c>
      <c r="BS883" s="1">
        <v>0.65351550000000003</v>
      </c>
      <c r="BT883" s="1">
        <v>334.01620000000003</v>
      </c>
      <c r="BU883" s="1">
        <v>327.15469999999999</v>
      </c>
      <c r="BV883" s="1">
        <v>278.64499999999998</v>
      </c>
      <c r="BW883" s="1">
        <v>-7.7965159999999996</v>
      </c>
      <c r="BX883" s="1">
        <v>-14.65795</v>
      </c>
      <c r="BY883" s="1">
        <v>-0.62193540000000003</v>
      </c>
      <c r="BZ883" s="1">
        <v>1.01633</v>
      </c>
      <c r="CA883" s="1">
        <v>0.80817890000000003</v>
      </c>
      <c r="CB883" s="1">
        <v>274.23860000000002</v>
      </c>
      <c r="CC883" s="1">
        <v>278.5951</v>
      </c>
      <c r="CD883" s="1" t="s">
        <v>95</v>
      </c>
      <c r="CE883" s="1" t="s">
        <v>95</v>
      </c>
      <c r="CF883" s="1" t="s">
        <v>95</v>
      </c>
      <c r="CG883" s="1" t="s">
        <v>95</v>
      </c>
      <c r="CI883" s="1">
        <v>8.6803880000000007</v>
      </c>
      <c r="CJ883" s="1">
        <v>8.6596360000000008</v>
      </c>
      <c r="CK883" s="1">
        <v>168.6551</v>
      </c>
      <c r="CL883" s="1">
        <v>0</v>
      </c>
      <c r="CM883" s="1">
        <v>0</v>
      </c>
      <c r="CN883" s="1">
        <v>-7.0352509999999997</v>
      </c>
      <c r="CO883" s="1">
        <v>11.612780000000001</v>
      </c>
      <c r="CP883" s="1">
        <v>360</v>
      </c>
      <c r="CQ883" s="2">
        <f t="shared" si="27"/>
        <v>407.11866815483961</v>
      </c>
      <c r="CR883" s="2">
        <f t="shared" si="28"/>
        <v>7.3310668549752638</v>
      </c>
    </row>
    <row r="884" spans="1:96" x14ac:dyDescent="0.25">
      <c r="A884" s="3">
        <v>41717.3125</v>
      </c>
      <c r="B884" s="1">
        <v>-20.616309999999999</v>
      </c>
      <c r="C884" s="1">
        <v>7.3121809999999995E-2</v>
      </c>
      <c r="D884" s="1">
        <v>0.24483289999999999</v>
      </c>
      <c r="E884" s="1">
        <v>1.970658</v>
      </c>
      <c r="F884" s="1">
        <v>-1.9384439999999999E-2</v>
      </c>
      <c r="G884" s="1">
        <v>0.65804059999999998</v>
      </c>
      <c r="H884" s="1">
        <v>-1.68221E-2</v>
      </c>
      <c r="I884" s="1">
        <v>0.97546739999999998</v>
      </c>
      <c r="J884" s="1">
        <v>-0.1257346</v>
      </c>
      <c r="K884" s="1">
        <v>-5.858874E-2</v>
      </c>
      <c r="L884" s="1">
        <v>0.64972189999999996</v>
      </c>
      <c r="M884" s="1">
        <v>-1.2670570000000001E-2</v>
      </c>
      <c r="N884" s="1">
        <v>0.3585332</v>
      </c>
      <c r="O884" s="1">
        <v>9.6818249999999999</v>
      </c>
      <c r="P884" s="1">
        <v>9.6610700000000005</v>
      </c>
      <c r="Q884" s="1">
        <v>-3.8891909999999998</v>
      </c>
      <c r="R884" s="1">
        <v>3.750292</v>
      </c>
      <c r="S884" s="1">
        <v>113.8892</v>
      </c>
      <c r="T884" s="1">
        <v>9.6387839999999994</v>
      </c>
      <c r="U884" s="1">
        <v>-0.65528330000000001</v>
      </c>
      <c r="V884" s="1">
        <v>1.4243760000000001</v>
      </c>
      <c r="W884" s="1">
        <v>8.1820590000000006</v>
      </c>
      <c r="X884" s="1">
        <v>110</v>
      </c>
      <c r="Y884" s="1">
        <v>13404</v>
      </c>
      <c r="Z884" s="1">
        <v>0</v>
      </c>
      <c r="AA884" s="1">
        <v>0</v>
      </c>
      <c r="AB884" s="1">
        <v>2717</v>
      </c>
      <c r="AC884" s="1">
        <v>2972</v>
      </c>
      <c r="AD884" s="1">
        <v>202</v>
      </c>
      <c r="AE884" s="1">
        <v>27</v>
      </c>
      <c r="AF884" s="1">
        <v>5.9516590000000003</v>
      </c>
      <c r="AG884" s="1">
        <v>-303.2158</v>
      </c>
      <c r="AH884" s="1">
        <v>-2.693441</v>
      </c>
      <c r="AI884" s="1">
        <v>373.74029999999999</v>
      </c>
      <c r="AJ884" s="1">
        <v>20.12913</v>
      </c>
      <c r="AK884" s="1">
        <v>27.996099999999998</v>
      </c>
      <c r="AL884" s="1">
        <v>6.1010059999999999</v>
      </c>
      <c r="AM884" s="1">
        <v>3.6226889999999998</v>
      </c>
      <c r="AN884" s="1">
        <v>-5.8663069999999998E-2</v>
      </c>
      <c r="AO884" s="1">
        <v>-0.91586780000000001</v>
      </c>
      <c r="AP884" s="1">
        <v>-0.1235971</v>
      </c>
      <c r="AQ884" s="1">
        <v>2.2802739999999999</v>
      </c>
      <c r="AR884" s="1">
        <v>-1.314598E-2</v>
      </c>
      <c r="AS884" s="1">
        <v>0.76594899999999999</v>
      </c>
      <c r="AT884" s="1">
        <v>-2.1977419999999999E-3</v>
      </c>
      <c r="AU884" s="1">
        <v>870.16449999999998</v>
      </c>
      <c r="AV884" s="1">
        <v>3.913268</v>
      </c>
      <c r="AW884" s="1">
        <v>98.422569999999993</v>
      </c>
      <c r="AX884" s="1">
        <v>7.7224740000000001</v>
      </c>
      <c r="AY884" s="1">
        <v>1.2198519999999999</v>
      </c>
      <c r="AZ884" s="1">
        <v>6.1010059999999999</v>
      </c>
      <c r="BA884" s="1">
        <v>-301.577</v>
      </c>
      <c r="BB884" s="1">
        <v>-0.14250280000000001</v>
      </c>
      <c r="BC884" s="1">
        <v>-6.844078E-3</v>
      </c>
      <c r="BD884" s="1">
        <v>-1.563693</v>
      </c>
      <c r="BE884" s="1">
        <v>-7.5100529999999999E-2</v>
      </c>
      <c r="BF884" s="1">
        <v>0</v>
      </c>
      <c r="BG884" s="1">
        <v>0</v>
      </c>
      <c r="BH884" s="1">
        <v>45.710279999999997</v>
      </c>
      <c r="BI884" s="1">
        <v>0</v>
      </c>
      <c r="BJ884" s="1">
        <v>6.5083820000000001</v>
      </c>
      <c r="BK884" s="1">
        <v>0.77026559999999999</v>
      </c>
      <c r="BL884" s="1">
        <v>0.96796139999999997</v>
      </c>
      <c r="BM884" s="1">
        <v>5.9629269999999996</v>
      </c>
      <c r="BN884" s="1">
        <v>79.576070000000001</v>
      </c>
      <c r="BO884" s="1">
        <v>1.223781</v>
      </c>
      <c r="BP884" s="1">
        <v>15.29529</v>
      </c>
      <c r="BQ884" s="1">
        <v>0.44550240000000002</v>
      </c>
      <c r="BR884" s="1">
        <v>9.3100539999999992</v>
      </c>
      <c r="BS884" s="1">
        <v>3.1466340000000002</v>
      </c>
      <c r="BT884" s="1">
        <v>338.24029999999999</v>
      </c>
      <c r="BU884" s="1">
        <v>329.10840000000002</v>
      </c>
      <c r="BV884" s="1">
        <v>278.89269999999999</v>
      </c>
      <c r="BW884" s="1">
        <v>-4.7901920000000002</v>
      </c>
      <c r="BX884" s="1">
        <v>-13.92206</v>
      </c>
      <c r="BY884" s="1">
        <v>17.543510000000001</v>
      </c>
      <c r="BZ884" s="1">
        <v>1.18882</v>
      </c>
      <c r="CA884" s="1">
        <v>1.5184660000000001</v>
      </c>
      <c r="CB884" s="1">
        <v>274.43270000000001</v>
      </c>
      <c r="CC884" s="1">
        <v>278.58</v>
      </c>
      <c r="CD884" s="1" t="s">
        <v>95</v>
      </c>
      <c r="CE884" s="1" t="s">
        <v>95</v>
      </c>
      <c r="CF884" s="1" t="s">
        <v>95</v>
      </c>
      <c r="CG884" s="1" t="s">
        <v>95</v>
      </c>
      <c r="CI884" s="1">
        <v>10.257160000000001</v>
      </c>
      <c r="CJ884" s="1">
        <v>10.237220000000001</v>
      </c>
      <c r="CK884" s="1">
        <v>174.4391</v>
      </c>
      <c r="CL884" s="1">
        <v>0</v>
      </c>
      <c r="CM884" s="1">
        <v>0</v>
      </c>
      <c r="CN884" s="1">
        <v>-6.9064589999999999</v>
      </c>
      <c r="CO884" s="1">
        <v>11.62848</v>
      </c>
      <c r="CP884" s="1">
        <v>360</v>
      </c>
      <c r="CQ884" s="2">
        <f t="shared" si="27"/>
        <v>469.23333169547618</v>
      </c>
      <c r="CR884" s="2">
        <f t="shared" si="28"/>
        <v>7.4933671590237196</v>
      </c>
    </row>
    <row r="885" spans="1:96" x14ac:dyDescent="0.25">
      <c r="A885" s="3">
        <v>41717.333333333336</v>
      </c>
      <c r="B885" s="1">
        <v>-33.134830000000001</v>
      </c>
      <c r="C885" s="1">
        <v>0.1931187</v>
      </c>
      <c r="D885" s="1">
        <v>0.39988370000000001</v>
      </c>
      <c r="E885" s="1">
        <v>0.59338999999999997</v>
      </c>
      <c r="F885" s="1">
        <v>0.1179751</v>
      </c>
      <c r="G885" s="1">
        <v>8.4846209999999995E-3</v>
      </c>
      <c r="H885" s="1">
        <v>-2.7308909999999999E-2</v>
      </c>
      <c r="I885" s="1">
        <v>0.92622919999999997</v>
      </c>
      <c r="J885" s="1">
        <v>-0.51754860000000003</v>
      </c>
      <c r="K885" s="1">
        <v>-6.2694009999999994E-2</v>
      </c>
      <c r="L885" s="1">
        <v>1.0092129999999999</v>
      </c>
      <c r="M885" s="1">
        <v>-0.1471044</v>
      </c>
      <c r="N885" s="1">
        <v>0.33898230000000001</v>
      </c>
      <c r="O885" s="1">
        <v>8.321828</v>
      </c>
      <c r="P885" s="1">
        <v>8.2548899999999996</v>
      </c>
      <c r="Q885" s="1">
        <v>2.7089750000000001</v>
      </c>
      <c r="R885" s="1">
        <v>7.2645960000000001</v>
      </c>
      <c r="S885" s="1">
        <v>107.291</v>
      </c>
      <c r="T885" s="1">
        <v>8.2456700000000005</v>
      </c>
      <c r="U885" s="1">
        <v>0.39015030000000001</v>
      </c>
      <c r="V885" s="1">
        <v>1.2516989999999999</v>
      </c>
      <c r="W885" s="1">
        <v>10.94205</v>
      </c>
      <c r="X885" s="1">
        <v>110</v>
      </c>
      <c r="Y885" s="1">
        <v>3263</v>
      </c>
      <c r="Z885" s="1">
        <v>0</v>
      </c>
      <c r="AA885" s="1">
        <v>0</v>
      </c>
      <c r="AB885" s="1">
        <v>14684</v>
      </c>
      <c r="AC885" s="1">
        <v>5548</v>
      </c>
      <c r="AD885" s="1">
        <v>5996</v>
      </c>
      <c r="AE885" s="1">
        <v>545</v>
      </c>
      <c r="AF885" s="1">
        <v>-21.756959999999999</v>
      </c>
      <c r="AG885" s="1">
        <v>1071.2159999999999</v>
      </c>
      <c r="AH885" s="1">
        <v>-97.886669999999995</v>
      </c>
      <c r="AI885" s="1">
        <v>244.84569999999999</v>
      </c>
      <c r="AJ885" s="1">
        <v>-57.11806</v>
      </c>
      <c r="AK885" s="1">
        <v>91.64573</v>
      </c>
      <c r="AL885" s="1">
        <v>-22.071549999999998</v>
      </c>
      <c r="AM885" s="1">
        <v>2.6820569999999999</v>
      </c>
      <c r="AN885" s="1">
        <v>1.262011</v>
      </c>
      <c r="AO885" s="1">
        <v>-2.283544</v>
      </c>
      <c r="AP885" s="1">
        <v>0.43934600000000001</v>
      </c>
      <c r="AQ885" s="1">
        <v>0.6469007</v>
      </c>
      <c r="AR885" s="1">
        <v>-3.5448420000000001E-2</v>
      </c>
      <c r="AS885" s="1">
        <v>0.28608260000000002</v>
      </c>
      <c r="AT885" s="1">
        <v>-8.0675789999999997E-2</v>
      </c>
      <c r="AU885" s="1">
        <v>1041.204</v>
      </c>
      <c r="AV885" s="1">
        <v>-1.0697300000000001</v>
      </c>
      <c r="AW885" s="1">
        <v>98.357479999999995</v>
      </c>
      <c r="AX885" s="1">
        <v>11.072190000000001</v>
      </c>
      <c r="AY885" s="1">
        <v>1.207694</v>
      </c>
      <c r="AZ885" s="1">
        <v>-22.071549999999998</v>
      </c>
      <c r="BA885" s="1">
        <v>1072.0039999999999</v>
      </c>
      <c r="BB885" s="1">
        <v>0.60971439999999999</v>
      </c>
      <c r="BC885" s="1">
        <v>-0.29512189999999999</v>
      </c>
      <c r="BD885" s="1">
        <v>-1.5284629999999999</v>
      </c>
      <c r="BE885" s="1">
        <v>0.73982630000000005</v>
      </c>
      <c r="BF885" s="1">
        <v>0</v>
      </c>
      <c r="BG885" s="1">
        <v>0</v>
      </c>
      <c r="BH885" s="1">
        <v>51.80189</v>
      </c>
      <c r="BI885" s="1">
        <v>0</v>
      </c>
      <c r="BJ885" s="1">
        <v>6.36205</v>
      </c>
      <c r="BK885" s="1">
        <v>0.80022340000000003</v>
      </c>
      <c r="BL885" s="1">
        <v>0.95826140000000004</v>
      </c>
      <c r="BM885" s="1">
        <v>6.1980839999999997</v>
      </c>
      <c r="BN885" s="1">
        <v>83.507840000000002</v>
      </c>
      <c r="BO885" s="1">
        <v>1.224405</v>
      </c>
      <c r="BP885" s="1">
        <v>26.540880000000001</v>
      </c>
      <c r="BQ885" s="1">
        <v>0.30378650000000001</v>
      </c>
      <c r="BR885" s="1">
        <v>24.069420000000001</v>
      </c>
      <c r="BS885" s="1">
        <v>7.0964229999999997</v>
      </c>
      <c r="BT885" s="1">
        <v>338.89280000000002</v>
      </c>
      <c r="BU885" s="1">
        <v>329.32490000000001</v>
      </c>
      <c r="BV885" s="1">
        <v>278.77539999999999</v>
      </c>
      <c r="BW885" s="1">
        <v>-3.560432</v>
      </c>
      <c r="BX885" s="1">
        <v>-13.128310000000001</v>
      </c>
      <c r="BY885" s="1">
        <v>54.334560000000003</v>
      </c>
      <c r="BZ885" s="1">
        <v>0.85264209999999996</v>
      </c>
      <c r="CA885" s="1">
        <v>1.4616370000000001</v>
      </c>
      <c r="CB885" s="1">
        <v>274.053</v>
      </c>
      <c r="CC885" s="1">
        <v>278.43079999999998</v>
      </c>
      <c r="CD885" s="1" t="s">
        <v>95</v>
      </c>
      <c r="CE885" s="1" t="s">
        <v>95</v>
      </c>
      <c r="CF885" s="1" t="s">
        <v>95</v>
      </c>
      <c r="CG885" s="1" t="s">
        <v>95</v>
      </c>
      <c r="CI885" s="1">
        <v>9.3901710000000005</v>
      </c>
      <c r="CJ885" s="1">
        <v>9.3352179999999993</v>
      </c>
      <c r="CK885" s="1">
        <v>173.0104</v>
      </c>
      <c r="CL885" s="1">
        <v>0</v>
      </c>
      <c r="CM885" s="1">
        <v>0</v>
      </c>
      <c r="CN885" s="1">
        <v>-6.7846979999999997</v>
      </c>
      <c r="CO885" s="1">
        <v>11.67939</v>
      </c>
      <c r="CP885" s="1">
        <v>360</v>
      </c>
      <c r="CQ885" s="2">
        <f t="shared" ref="CQ885:CQ948" si="29">IF(AU885="NAN","NAN",8.3143*AU885/44*(AX885+273.15)/AW885)</f>
        <v>568.53791237032806</v>
      </c>
      <c r="CR885" s="2">
        <f t="shared" si="28"/>
        <v>7.4221593362680514</v>
      </c>
    </row>
    <row r="886" spans="1:96" x14ac:dyDescent="0.25">
      <c r="A886" s="3">
        <v>41717.354166666664</v>
      </c>
      <c r="B886" s="1">
        <v>-38.596089999999997</v>
      </c>
      <c r="C886" s="1">
        <v>4.047883E-2</v>
      </c>
      <c r="D886" s="1">
        <v>0.18282979999999999</v>
      </c>
      <c r="E886" s="1">
        <v>0.51993560000000005</v>
      </c>
      <c r="F886" s="1">
        <v>1.9781590000000002E-2</v>
      </c>
      <c r="G886" s="1">
        <v>2.8999919999999998E-2</v>
      </c>
      <c r="H886" s="1">
        <v>-3.172386E-2</v>
      </c>
      <c r="I886" s="1">
        <v>0.86042969999999996</v>
      </c>
      <c r="J886" s="1">
        <v>-0.20436360000000001</v>
      </c>
      <c r="K886" s="1">
        <v>2.0052790000000001E-2</v>
      </c>
      <c r="L886" s="1">
        <v>0.60996709999999998</v>
      </c>
      <c r="M886" s="1">
        <v>-2.674383E-2</v>
      </c>
      <c r="N886" s="1">
        <v>0.32751459999999999</v>
      </c>
      <c r="O886" s="1">
        <v>9.4514180000000003</v>
      </c>
      <c r="P886" s="1">
        <v>9.4316759999999995</v>
      </c>
      <c r="Q886" s="1">
        <v>-1.68811</v>
      </c>
      <c r="R886" s="1">
        <v>3.7019090000000001</v>
      </c>
      <c r="S886" s="1">
        <v>111.68810000000001</v>
      </c>
      <c r="T886" s="1">
        <v>9.4275870000000008</v>
      </c>
      <c r="U886" s="1">
        <v>-0.2778468</v>
      </c>
      <c r="V886" s="1">
        <v>1.3148759999999999</v>
      </c>
      <c r="W886" s="1">
        <v>10.13782</v>
      </c>
      <c r="X886" s="1">
        <v>110</v>
      </c>
      <c r="Y886" s="1">
        <v>12237</v>
      </c>
      <c r="Z886" s="1">
        <v>0</v>
      </c>
      <c r="AA886" s="1">
        <v>0</v>
      </c>
      <c r="AB886" s="1">
        <v>5008</v>
      </c>
      <c r="AC886" s="1">
        <v>1831</v>
      </c>
      <c r="AD886" s="1">
        <v>41</v>
      </c>
      <c r="AE886" s="1">
        <v>17</v>
      </c>
      <c r="AF886" s="1">
        <v>-4.4142270000000003</v>
      </c>
      <c r="AG886" s="1">
        <v>280.93220000000002</v>
      </c>
      <c r="AH886" s="1">
        <v>-55.41704</v>
      </c>
      <c r="AI886" s="1">
        <v>65.8399</v>
      </c>
      <c r="AJ886" s="1">
        <v>-27.658290000000001</v>
      </c>
      <c r="AK886" s="1">
        <v>14.71275</v>
      </c>
      <c r="AL886" s="1">
        <v>-4.4075199999999999</v>
      </c>
      <c r="AM886" s="1">
        <v>1.684936</v>
      </c>
      <c r="AN886" s="1">
        <v>0.92165280000000005</v>
      </c>
      <c r="AO886" s="1">
        <v>-0.39653300000000002</v>
      </c>
      <c r="AP886" s="1">
        <v>0.1151518</v>
      </c>
      <c r="AQ886" s="1">
        <v>0.57458089999999995</v>
      </c>
      <c r="AR886" s="1">
        <v>-9.1464039999999996E-2</v>
      </c>
      <c r="AS886" s="1">
        <v>7.6825379999999999E-2</v>
      </c>
      <c r="AT886" s="1">
        <v>-4.554975E-2</v>
      </c>
      <c r="AU886" s="1">
        <v>849.22379999999998</v>
      </c>
      <c r="AV886" s="1">
        <v>1.9758070000000001</v>
      </c>
      <c r="AW886" s="1">
        <v>98.368840000000006</v>
      </c>
      <c r="AX886" s="1">
        <v>9.899991</v>
      </c>
      <c r="AY886" s="1">
        <v>1.210971</v>
      </c>
      <c r="AZ886" s="1">
        <v>-4.4075199999999999</v>
      </c>
      <c r="BA886" s="1">
        <v>280.97030000000001</v>
      </c>
      <c r="BB886" s="1">
        <v>0.13031470000000001</v>
      </c>
      <c r="BC886" s="1">
        <v>-0.137021</v>
      </c>
      <c r="BD886" s="1">
        <v>0.73978520000000003</v>
      </c>
      <c r="BE886" s="1">
        <v>-0.77785590000000004</v>
      </c>
      <c r="BF886" s="1">
        <v>0</v>
      </c>
      <c r="BG886" s="1">
        <v>0</v>
      </c>
      <c r="BH886" s="1">
        <v>46.40822</v>
      </c>
      <c r="BI886" s="1">
        <v>0</v>
      </c>
      <c r="BJ886" s="1">
        <v>6.3343980000000002</v>
      </c>
      <c r="BK886" s="1">
        <v>0.8101758</v>
      </c>
      <c r="BL886" s="1">
        <v>0.95646980000000004</v>
      </c>
      <c r="BM886" s="1">
        <v>6.2757909999999999</v>
      </c>
      <c r="BN886" s="1">
        <v>84.704790000000003</v>
      </c>
      <c r="BO886" s="1">
        <v>1.2236670000000001</v>
      </c>
      <c r="BP886" s="1">
        <v>39.61589</v>
      </c>
      <c r="BQ886" s="1">
        <v>0.29432199999999997</v>
      </c>
      <c r="BR886" s="1">
        <v>44.13138</v>
      </c>
      <c r="BS886" s="1">
        <v>12.492789999999999</v>
      </c>
      <c r="BT886" s="1">
        <v>337.49369999999999</v>
      </c>
      <c r="BU886" s="1">
        <v>329.5163</v>
      </c>
      <c r="BV886" s="1">
        <v>278.70310000000001</v>
      </c>
      <c r="BW886" s="1">
        <v>-4.6051310000000001</v>
      </c>
      <c r="BX886" s="1">
        <v>-12.58244</v>
      </c>
      <c r="BY886" s="1">
        <v>98.937610000000006</v>
      </c>
      <c r="BZ886" s="1">
        <v>1.055364</v>
      </c>
      <c r="CA886" s="1">
        <v>1.3713649999999999</v>
      </c>
      <c r="CB886" s="1">
        <v>274.27260000000001</v>
      </c>
      <c r="CC886" s="1">
        <v>278.50880000000001</v>
      </c>
      <c r="CD886" s="1" t="s">
        <v>95</v>
      </c>
      <c r="CE886" s="1" t="s">
        <v>95</v>
      </c>
      <c r="CF886" s="1" t="s">
        <v>95</v>
      </c>
      <c r="CG886" s="1" t="s">
        <v>95</v>
      </c>
      <c r="CI886" s="1">
        <v>9.6015169999999994</v>
      </c>
      <c r="CJ886" s="1">
        <v>9.5831879999999998</v>
      </c>
      <c r="CK886" s="1">
        <v>173.6842</v>
      </c>
      <c r="CL886" s="1">
        <v>0</v>
      </c>
      <c r="CM886" s="1">
        <v>0.254</v>
      </c>
      <c r="CN886" s="1">
        <v>-6.7031299999999998</v>
      </c>
      <c r="CO886" s="1">
        <v>11.746840000000001</v>
      </c>
      <c r="CP886" s="1">
        <v>360</v>
      </c>
      <c r="CQ886" s="2">
        <f t="shared" si="29"/>
        <v>461.74347466635027</v>
      </c>
      <c r="CR886" s="2">
        <f t="shared" si="28"/>
        <v>7.4090155706004603</v>
      </c>
    </row>
    <row r="887" spans="1:96" x14ac:dyDescent="0.25">
      <c r="A887" s="3">
        <v>41717.375</v>
      </c>
      <c r="B887" s="1">
        <v>-27.276859999999999</v>
      </c>
      <c r="C887" s="1">
        <v>1.8949690000000002E-2</v>
      </c>
      <c r="D887" s="1">
        <v>0.12506980000000001</v>
      </c>
      <c r="E887" s="1">
        <v>0.41934510000000003</v>
      </c>
      <c r="F887" s="1">
        <v>0.11366510000000001</v>
      </c>
      <c r="G887" s="1">
        <v>-3.6200089999999997E-2</v>
      </c>
      <c r="H887" s="1">
        <v>-2.2411650000000002E-2</v>
      </c>
      <c r="I887" s="1">
        <v>0.71217680000000005</v>
      </c>
      <c r="J887" s="1">
        <v>2.826992E-2</v>
      </c>
      <c r="K887" s="1">
        <v>-1.56204E-2</v>
      </c>
      <c r="L887" s="1">
        <v>0.59817980000000004</v>
      </c>
      <c r="M887" s="1">
        <v>-8.3039699999999997E-4</v>
      </c>
      <c r="N887" s="1">
        <v>0.34089920000000001</v>
      </c>
      <c r="O887" s="1">
        <v>10.17042</v>
      </c>
      <c r="P887" s="1">
        <v>10.15335</v>
      </c>
      <c r="Q887" s="1">
        <v>7.655033E-2</v>
      </c>
      <c r="R887" s="1">
        <v>3.3182610000000001</v>
      </c>
      <c r="S887" s="1">
        <v>109.9235</v>
      </c>
      <c r="T887" s="1">
        <v>10.15333</v>
      </c>
      <c r="U887" s="1">
        <v>1.3565610000000001E-2</v>
      </c>
      <c r="V887" s="1">
        <v>1.44034</v>
      </c>
      <c r="W887" s="1">
        <v>9.8195230000000002</v>
      </c>
      <c r="X887" s="1">
        <v>110</v>
      </c>
      <c r="Y887" s="1">
        <v>17421</v>
      </c>
      <c r="Z887" s="1">
        <v>0</v>
      </c>
      <c r="AA887" s="1">
        <v>0</v>
      </c>
      <c r="AB887" s="1">
        <v>579</v>
      </c>
      <c r="AC887" s="1">
        <v>0</v>
      </c>
      <c r="AD887" s="1">
        <v>0</v>
      </c>
      <c r="AE887" s="1">
        <v>0</v>
      </c>
      <c r="AF887" s="1">
        <v>7.9555359999999992E-3</v>
      </c>
      <c r="AG887" s="1">
        <v>-13.022600000000001</v>
      </c>
      <c r="AH887" s="1">
        <v>-26.42747</v>
      </c>
      <c r="AI887" s="1">
        <v>9.7479960000000005</v>
      </c>
      <c r="AJ887" s="1">
        <v>-0.25750919999999999</v>
      </c>
      <c r="AK887" s="1">
        <v>-0.66552160000000005</v>
      </c>
      <c r="AL887" s="1">
        <v>7.2454930000000001E-2</v>
      </c>
      <c r="AM887" s="1">
        <v>0.63020900000000002</v>
      </c>
      <c r="AN887" s="1">
        <v>8.8000300000000004E-3</v>
      </c>
      <c r="AO887" s="1">
        <v>3.8652300000000001E-2</v>
      </c>
      <c r="AP887" s="1">
        <v>-4.7519800000000003E-3</v>
      </c>
      <c r="AQ887" s="1">
        <v>0.42748069999999999</v>
      </c>
      <c r="AR887" s="1">
        <v>0.11193409999999999</v>
      </c>
      <c r="AS887" s="1">
        <v>-4.0638000000000001E-2</v>
      </c>
      <c r="AT887" s="1">
        <v>-2.1713759999999999E-2</v>
      </c>
      <c r="AU887" s="1">
        <v>767.5231</v>
      </c>
      <c r="AV887" s="1">
        <v>6.9631210000000001</v>
      </c>
      <c r="AW887" s="1">
        <v>98.333830000000006</v>
      </c>
      <c r="AX887" s="1">
        <v>8.9839459999999995</v>
      </c>
      <c r="AY887" s="1">
        <v>1.211427</v>
      </c>
      <c r="AZ887" s="1">
        <v>7.2454930000000001E-2</v>
      </c>
      <c r="BA887" s="1">
        <v>-11.59483</v>
      </c>
      <c r="BB887" s="1">
        <v>-4.8786309999999996E-3</v>
      </c>
      <c r="BC887" s="1">
        <v>-5.9620760000000002E-2</v>
      </c>
      <c r="BD887" s="1">
        <v>-0.1079942</v>
      </c>
      <c r="BE887" s="1">
        <v>-1.3197749999999999</v>
      </c>
      <c r="BF887" s="1">
        <v>0</v>
      </c>
      <c r="BG887" s="1">
        <v>0</v>
      </c>
      <c r="BH887" s="1">
        <v>19.745000000000001</v>
      </c>
      <c r="BI887" s="1">
        <v>0</v>
      </c>
      <c r="BJ887" s="1">
        <v>6.8188190000000004</v>
      </c>
      <c r="BK887" s="1">
        <v>0.81629300000000005</v>
      </c>
      <c r="BL887" s="1">
        <v>0.98889329999999998</v>
      </c>
      <c r="BM887" s="1">
        <v>6.3122350000000003</v>
      </c>
      <c r="BN887" s="1">
        <v>82.546120000000002</v>
      </c>
      <c r="BO887" s="1">
        <v>1.221662</v>
      </c>
      <c r="BP887" s="1">
        <v>65.614189999999994</v>
      </c>
      <c r="BQ887" s="1">
        <v>0.27992250000000002</v>
      </c>
      <c r="BR887" s="1">
        <v>75.416139999999999</v>
      </c>
      <c r="BS887" s="1">
        <v>20.675039999999999</v>
      </c>
      <c r="BT887" s="1">
        <v>341.53989999999999</v>
      </c>
      <c r="BU887" s="1">
        <v>330.66680000000002</v>
      </c>
      <c r="BV887" s="1">
        <v>279.3306</v>
      </c>
      <c r="BW887" s="1">
        <v>-3.650566</v>
      </c>
      <c r="BX887" s="1">
        <v>-14.52366</v>
      </c>
      <c r="BY887" s="1">
        <v>169.36109999999999</v>
      </c>
      <c r="BZ887" s="1">
        <v>0.96221710000000005</v>
      </c>
      <c r="CA887" s="1">
        <v>1.2929980000000001</v>
      </c>
      <c r="CB887" s="1">
        <v>274.1712</v>
      </c>
      <c r="CC887" s="1">
        <v>279.28379999999999</v>
      </c>
      <c r="CD887" s="1" t="s">
        <v>95</v>
      </c>
      <c r="CE887" s="1" t="s">
        <v>95</v>
      </c>
      <c r="CF887" s="1" t="s">
        <v>95</v>
      </c>
      <c r="CG887" s="1" t="s">
        <v>95</v>
      </c>
      <c r="CI887" s="1">
        <v>10.59915</v>
      </c>
      <c r="CJ887" s="1">
        <v>10.578939999999999</v>
      </c>
      <c r="CK887" s="1">
        <v>171.68960000000001</v>
      </c>
      <c r="CL887" s="1">
        <v>0</v>
      </c>
      <c r="CM887" s="1">
        <v>0</v>
      </c>
      <c r="CN887" s="1">
        <v>-6.6198220000000001</v>
      </c>
      <c r="CO887" s="1">
        <v>11.84235</v>
      </c>
      <c r="CP887" s="1">
        <v>360</v>
      </c>
      <c r="CQ887" s="2">
        <f t="shared" si="29"/>
        <v>416.11834050769824</v>
      </c>
      <c r="CR887" s="2">
        <f t="shared" si="28"/>
        <v>7.6469206454642737</v>
      </c>
    </row>
    <row r="888" spans="1:96" x14ac:dyDescent="0.25">
      <c r="A888" s="3">
        <v>41717.395833333336</v>
      </c>
      <c r="B888" s="1">
        <v>-72.456959999999995</v>
      </c>
      <c r="C888" s="1">
        <v>0.17467869999999999</v>
      </c>
      <c r="D888" s="1">
        <v>0.3789788</v>
      </c>
      <c r="E888" s="1">
        <v>0.49184480000000003</v>
      </c>
      <c r="F888" s="1">
        <v>-1.853848E-2</v>
      </c>
      <c r="G888" s="1">
        <v>2.68749E-2</v>
      </c>
      <c r="H888" s="1">
        <v>-5.9298869999999997E-2</v>
      </c>
      <c r="I888" s="1">
        <v>1.0785229999999999</v>
      </c>
      <c r="J888" s="1">
        <v>-8.4860560000000002E-2</v>
      </c>
      <c r="K888" s="1">
        <v>0.14279040000000001</v>
      </c>
      <c r="L888" s="1">
        <v>0.68716909999999998</v>
      </c>
      <c r="M888" s="1">
        <v>-1.5460099999999999E-2</v>
      </c>
      <c r="N888" s="1">
        <v>0.39107599999999998</v>
      </c>
      <c r="O888" s="1">
        <v>11.59625</v>
      </c>
      <c r="P888" s="1">
        <v>11.57635</v>
      </c>
      <c r="Q888" s="1">
        <v>-0.2389221</v>
      </c>
      <c r="R888" s="1">
        <v>3.3552379999999999</v>
      </c>
      <c r="S888" s="1">
        <v>110.2389</v>
      </c>
      <c r="T888" s="1">
        <v>11.57626</v>
      </c>
      <c r="U888" s="1">
        <v>-4.8274320000000003E-2</v>
      </c>
      <c r="V888" s="1">
        <v>1.747244</v>
      </c>
      <c r="W888" s="1">
        <v>8.5499349999999996</v>
      </c>
      <c r="X888" s="1">
        <v>110</v>
      </c>
      <c r="Y888" s="1">
        <v>18000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-0.30678280000000002</v>
      </c>
      <c r="AG888" s="1">
        <v>4.8003739999999997</v>
      </c>
      <c r="AH888" s="1">
        <v>-72.527169999999998</v>
      </c>
      <c r="AI888" s="1">
        <v>1.639303</v>
      </c>
      <c r="AJ888" s="1">
        <v>-1.31311</v>
      </c>
      <c r="AK888" s="1">
        <v>0.113162</v>
      </c>
      <c r="AL888" s="1">
        <v>-0.14805560000000001</v>
      </c>
      <c r="AM888" s="1">
        <v>9.3177019999999999E-2</v>
      </c>
      <c r="AN888" s="1">
        <v>5.9637959999999997E-2</v>
      </c>
      <c r="AO888" s="1">
        <v>-7.5858119999999999E-3</v>
      </c>
      <c r="AP888" s="1">
        <v>3.4958239999999998E-3</v>
      </c>
      <c r="AQ888" s="1">
        <v>0.4842862</v>
      </c>
      <c r="AR888" s="1">
        <v>-2.5542140000000001E-2</v>
      </c>
      <c r="AS888" s="1">
        <v>2.7600409999999999E-2</v>
      </c>
      <c r="AT888" s="1">
        <v>-5.9356329999999999E-2</v>
      </c>
      <c r="AU888" s="1">
        <v>760.31629999999996</v>
      </c>
      <c r="AV888" s="1">
        <v>7.3214379999999997</v>
      </c>
      <c r="AW888" s="1">
        <v>98.282079999999993</v>
      </c>
      <c r="AX888" s="1">
        <v>7.6788449999999999</v>
      </c>
      <c r="AY888" s="1">
        <v>1.216215</v>
      </c>
      <c r="AZ888" s="1">
        <v>-0.14805560000000001</v>
      </c>
      <c r="BA888" s="1">
        <v>8.5298099999999994</v>
      </c>
      <c r="BB888" s="1">
        <v>3.5422679999999999E-3</v>
      </c>
      <c r="BC888" s="1">
        <v>-0.16226940000000001</v>
      </c>
      <c r="BD888" s="1">
        <v>8.3228739999999996E-2</v>
      </c>
      <c r="BE888" s="1">
        <v>-3.812665</v>
      </c>
      <c r="BF888" s="1">
        <v>0</v>
      </c>
      <c r="BG888" s="1">
        <v>0</v>
      </c>
      <c r="BH888" s="1">
        <v>19</v>
      </c>
      <c r="BI888" s="1">
        <v>0</v>
      </c>
      <c r="BJ888" s="1">
        <v>7.4388750000000003</v>
      </c>
      <c r="BK888" s="1">
        <v>0.83236790000000005</v>
      </c>
      <c r="BL888" s="1">
        <v>1.0319160000000001</v>
      </c>
      <c r="BM888" s="1">
        <v>6.4223160000000004</v>
      </c>
      <c r="BN888" s="1">
        <v>80.662350000000004</v>
      </c>
      <c r="BO888" s="1">
        <v>1.218451</v>
      </c>
      <c r="BP888" s="1">
        <v>181.5206</v>
      </c>
      <c r="BQ888" s="1">
        <v>0.29451159999999998</v>
      </c>
      <c r="BR888" s="1">
        <v>265.79419999999999</v>
      </c>
      <c r="BS888" s="1">
        <v>82.329490000000007</v>
      </c>
      <c r="BT888" s="1">
        <v>331.5206</v>
      </c>
      <c r="BU888" s="1">
        <v>333.46469999999999</v>
      </c>
      <c r="BV888" s="1">
        <v>280.30950000000001</v>
      </c>
      <c r="BW888" s="1">
        <v>-18.537500000000001</v>
      </c>
      <c r="BX888" s="1">
        <v>-16.59346</v>
      </c>
      <c r="BY888" s="1">
        <v>519.77509999999995</v>
      </c>
      <c r="BZ888" s="1">
        <v>1.13035</v>
      </c>
      <c r="CA888" s="1">
        <v>1.1469069999999999</v>
      </c>
      <c r="CB888" s="1">
        <v>274.35390000000001</v>
      </c>
      <c r="CC888" s="1">
        <v>280.33789999999999</v>
      </c>
      <c r="CD888" s="1" t="s">
        <v>95</v>
      </c>
      <c r="CE888" s="1" t="s">
        <v>95</v>
      </c>
      <c r="CF888" s="1" t="s">
        <v>95</v>
      </c>
      <c r="CG888" s="1" t="s">
        <v>95</v>
      </c>
      <c r="CI888" s="1">
        <v>12.292160000000001</v>
      </c>
      <c r="CJ888" s="1">
        <v>12.27298</v>
      </c>
      <c r="CK888" s="1">
        <v>172.0334</v>
      </c>
      <c r="CL888" s="1">
        <v>0</v>
      </c>
      <c r="CM888" s="1">
        <v>0</v>
      </c>
      <c r="CN888" s="1">
        <v>-6.5577139999999998</v>
      </c>
      <c r="CO888" s="1">
        <v>12.77359</v>
      </c>
      <c r="CP888" s="1">
        <v>360</v>
      </c>
      <c r="CQ888" s="2">
        <f t="shared" si="29"/>
        <v>410.52034971918914</v>
      </c>
      <c r="CR888" s="2">
        <f t="shared" si="28"/>
        <v>7.9619732246868322</v>
      </c>
    </row>
    <row r="889" spans="1:96" x14ac:dyDescent="0.25">
      <c r="A889" s="3">
        <v>41717.416666666664</v>
      </c>
      <c r="B889" s="1">
        <v>-36.257860000000001</v>
      </c>
      <c r="C889" s="1">
        <v>1.3921040000000001E-2</v>
      </c>
      <c r="D889" s="1">
        <v>0.1069403</v>
      </c>
      <c r="E889" s="1">
        <v>0.42832779999999998</v>
      </c>
      <c r="F889" s="1">
        <v>0.19593559999999999</v>
      </c>
      <c r="G889" s="1">
        <v>-6.8800059999999996E-2</v>
      </c>
      <c r="H889" s="1">
        <v>-2.96476E-2</v>
      </c>
      <c r="I889" s="1">
        <v>0.88545320000000005</v>
      </c>
      <c r="J889" s="1">
        <v>-1.101851E-3</v>
      </c>
      <c r="K889" s="1">
        <v>1.097795E-2</v>
      </c>
      <c r="L889" s="1">
        <v>0.98221709999999995</v>
      </c>
      <c r="M889" s="1">
        <v>3.2049420000000001E-3</v>
      </c>
      <c r="N889" s="1">
        <v>0.40951969999999999</v>
      </c>
      <c r="O889" s="1">
        <v>12.08723</v>
      </c>
      <c r="P889" s="1">
        <v>12.04758</v>
      </c>
      <c r="Q889" s="1">
        <v>-6.1869199999999998</v>
      </c>
      <c r="R889" s="1">
        <v>4.6392150000000001</v>
      </c>
      <c r="S889" s="1">
        <v>116.18689999999999</v>
      </c>
      <c r="T889" s="1">
        <v>11.97738</v>
      </c>
      <c r="U889" s="1">
        <v>-1.298397</v>
      </c>
      <c r="V889" s="1">
        <v>1.897284</v>
      </c>
      <c r="W889" s="1">
        <v>8.3193289999999998</v>
      </c>
      <c r="X889" s="1">
        <v>110</v>
      </c>
      <c r="Y889" s="1">
        <v>18000</v>
      </c>
      <c r="Z889" s="1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-1.145844E-2</v>
      </c>
      <c r="AG889" s="1">
        <v>-17.976030000000002</v>
      </c>
      <c r="AH889" s="1">
        <v>-35.087960000000002</v>
      </c>
      <c r="AI889" s="1">
        <v>1.4140999999999999</v>
      </c>
      <c r="AJ889" s="1">
        <v>-0.67815700000000001</v>
      </c>
      <c r="AK889" s="1">
        <v>0.35669859999999998</v>
      </c>
      <c r="AL889" s="1">
        <v>7.3436860000000007E-2</v>
      </c>
      <c r="AM889" s="1">
        <v>8.6242529999999998E-2</v>
      </c>
      <c r="AN889" s="1">
        <v>3.4826950000000002E-2</v>
      </c>
      <c r="AO889" s="1">
        <v>-4.1087049999999998E-3</v>
      </c>
      <c r="AP889" s="1">
        <v>-6.5336250000000004E-3</v>
      </c>
      <c r="AQ889" s="1">
        <v>0.41645680000000002</v>
      </c>
      <c r="AR889" s="1">
        <v>0.19058259999999999</v>
      </c>
      <c r="AS889" s="1">
        <v>-6.7937139999999993E-2</v>
      </c>
      <c r="AT889" s="1">
        <v>-2.8690980000000001E-2</v>
      </c>
      <c r="AU889" s="1">
        <v>758.20619999999997</v>
      </c>
      <c r="AV889" s="1">
        <v>7.4449500000000004</v>
      </c>
      <c r="AW889" s="1">
        <v>98.28828</v>
      </c>
      <c r="AX889" s="1">
        <v>7.4350820000000004</v>
      </c>
      <c r="AY889" s="1">
        <v>1.2172769999999999</v>
      </c>
      <c r="AZ889" s="1">
        <v>7.3436860000000007E-2</v>
      </c>
      <c r="BA889" s="1">
        <v>-15.94204</v>
      </c>
      <c r="BB889" s="1">
        <v>-6.5969330000000001E-3</v>
      </c>
      <c r="BC889" s="1">
        <v>-7.8298370000000006E-2</v>
      </c>
      <c r="BD889" s="1">
        <v>-0.15805430000000001</v>
      </c>
      <c r="BE889" s="1">
        <v>-1.8759319999999999</v>
      </c>
      <c r="BF889" s="1">
        <v>0</v>
      </c>
      <c r="BG889" s="1">
        <v>0</v>
      </c>
      <c r="BH889" s="1">
        <v>19</v>
      </c>
      <c r="BI889" s="1">
        <v>0</v>
      </c>
      <c r="BJ889" s="1">
        <v>7.9570910000000001</v>
      </c>
      <c r="BK889" s="1">
        <v>0.84949419999999998</v>
      </c>
      <c r="BL889" s="1">
        <v>1.0689439999999999</v>
      </c>
      <c r="BM889" s="1">
        <v>6.5423739999999997</v>
      </c>
      <c r="BN889" s="1">
        <v>79.470410000000001</v>
      </c>
      <c r="BO889" s="1">
        <v>1.215482</v>
      </c>
      <c r="BP889" s="1">
        <v>162.35720000000001</v>
      </c>
      <c r="BQ889" s="1">
        <v>0.2632215</v>
      </c>
      <c r="BR889" s="1">
        <v>208.4222</v>
      </c>
      <c r="BS889" s="1">
        <v>54.79757</v>
      </c>
      <c r="BT889" s="1">
        <v>343.63740000000001</v>
      </c>
      <c r="BU889" s="1">
        <v>334.9049</v>
      </c>
      <c r="BV889" s="1">
        <v>280.94979999999998</v>
      </c>
      <c r="BW889" s="1">
        <v>-9.6256520000000005</v>
      </c>
      <c r="BX889" s="1">
        <v>-18.358180000000001</v>
      </c>
      <c r="BY889" s="1">
        <v>452.267</v>
      </c>
      <c r="BZ889" s="1">
        <v>1.593418</v>
      </c>
      <c r="CA889" s="1">
        <v>1.430115</v>
      </c>
      <c r="CB889" s="1">
        <v>274.87950000000001</v>
      </c>
      <c r="CC889" s="1">
        <v>280.85300000000001</v>
      </c>
      <c r="CD889" s="1" t="s">
        <v>95</v>
      </c>
      <c r="CE889" s="1" t="s">
        <v>95</v>
      </c>
      <c r="CF889" s="1" t="s">
        <v>95</v>
      </c>
      <c r="CG889" s="1" t="s">
        <v>95</v>
      </c>
      <c r="CI889" s="1">
        <v>12.877370000000001</v>
      </c>
      <c r="CJ889" s="1">
        <v>12.83948</v>
      </c>
      <c r="CK889" s="1">
        <v>177.36250000000001</v>
      </c>
      <c r="CL889" s="1">
        <v>0</v>
      </c>
      <c r="CM889" s="1">
        <v>0</v>
      </c>
      <c r="CN889" s="1">
        <v>-6.4091990000000001</v>
      </c>
      <c r="CO889" s="1">
        <v>12.708030000000001</v>
      </c>
      <c r="CP889" s="1">
        <v>360</v>
      </c>
      <c r="CQ889" s="2">
        <f t="shared" si="29"/>
        <v>408.99988656907982</v>
      </c>
      <c r="CR889" s="2">
        <f t="shared" si="28"/>
        <v>8.2324664072494276</v>
      </c>
    </row>
    <row r="890" spans="1:96" x14ac:dyDescent="0.25">
      <c r="A890" s="3">
        <v>41717.4375</v>
      </c>
      <c r="B890" s="1">
        <v>-23.46002</v>
      </c>
      <c r="C890" s="1">
        <v>5.741657E-2</v>
      </c>
      <c r="D890" s="1">
        <v>0.21726509999999999</v>
      </c>
      <c r="E890" s="1">
        <v>0.40487479999999998</v>
      </c>
      <c r="F890" s="1">
        <v>0.16859789999999999</v>
      </c>
      <c r="G890" s="1">
        <v>-2.512634E-2</v>
      </c>
      <c r="H890" s="1">
        <v>-1.9197639999999998E-2</v>
      </c>
      <c r="I890" s="1">
        <v>0.92531269999999999</v>
      </c>
      <c r="J890" s="1">
        <v>-8.037329E-2</v>
      </c>
      <c r="K890" s="1">
        <v>4.2075990000000001E-2</v>
      </c>
      <c r="L890" s="1">
        <v>0.86418360000000005</v>
      </c>
      <c r="M890" s="1">
        <v>-2.139723E-2</v>
      </c>
      <c r="N890" s="1">
        <v>0.39461659999999998</v>
      </c>
      <c r="O890" s="1">
        <v>11.77054</v>
      </c>
      <c r="P890" s="1">
        <v>11.74043</v>
      </c>
      <c r="Q890" s="1">
        <v>-8.9052120000000006</v>
      </c>
      <c r="R890" s="1">
        <v>4.0961319999999999</v>
      </c>
      <c r="S890" s="1">
        <v>118.90519999999999</v>
      </c>
      <c r="T890" s="1">
        <v>11.5989</v>
      </c>
      <c r="U890" s="1">
        <v>-1.8174189999999999</v>
      </c>
      <c r="V890" s="1">
        <v>1.8055000000000001</v>
      </c>
      <c r="W890" s="1">
        <v>8.5460399999999996</v>
      </c>
      <c r="X890" s="1">
        <v>110</v>
      </c>
      <c r="Y890" s="1">
        <v>18000</v>
      </c>
      <c r="Z890" s="1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-1.0141509999999999E-2</v>
      </c>
      <c r="AG890" s="1">
        <v>-11.987690000000001</v>
      </c>
      <c r="AH890" s="1">
        <v>-22.683789999999998</v>
      </c>
      <c r="AI890" s="1">
        <v>1.238618</v>
      </c>
      <c r="AJ890" s="1">
        <v>-0.57212730000000001</v>
      </c>
      <c r="AK890" s="1">
        <v>4.7178270000000001E-2</v>
      </c>
      <c r="AL890" s="1">
        <v>4.4811700000000003E-2</v>
      </c>
      <c r="AM890" s="1">
        <v>8.4161379999999994E-2</v>
      </c>
      <c r="AN890" s="1">
        <v>2.7302980000000001E-2</v>
      </c>
      <c r="AO890" s="1">
        <v>1.3180970000000001E-3</v>
      </c>
      <c r="AP890" s="1">
        <v>-4.3703939999999997E-3</v>
      </c>
      <c r="AQ890" s="1">
        <v>0.39317400000000002</v>
      </c>
      <c r="AR890" s="1">
        <v>0.164273</v>
      </c>
      <c r="AS890" s="1">
        <v>-2.5159000000000001E-2</v>
      </c>
      <c r="AT890" s="1">
        <v>-1.8562439999999999E-2</v>
      </c>
      <c r="AU890" s="1">
        <v>757.06590000000006</v>
      </c>
      <c r="AV890" s="1">
        <v>7.4750490000000003</v>
      </c>
      <c r="AW890" s="1">
        <v>98.292509999999993</v>
      </c>
      <c r="AX890" s="1">
        <v>7.6568399999999999</v>
      </c>
      <c r="AY890" s="1">
        <v>1.2163459999999999</v>
      </c>
      <c r="AZ890" s="1">
        <v>4.4811700000000003E-2</v>
      </c>
      <c r="BA890" s="1">
        <v>-10.66376</v>
      </c>
      <c r="BB890" s="1">
        <v>-4.4096070000000003E-3</v>
      </c>
      <c r="BC890" s="1">
        <v>-5.0543600000000001E-2</v>
      </c>
      <c r="BD890" s="1">
        <v>-0.1062356</v>
      </c>
      <c r="BE890" s="1">
        <v>-1.217689</v>
      </c>
      <c r="BF890" s="1">
        <v>0</v>
      </c>
      <c r="BG890" s="1">
        <v>0</v>
      </c>
      <c r="BH890" s="1">
        <v>19</v>
      </c>
      <c r="BI890" s="1">
        <v>0</v>
      </c>
      <c r="BJ890" s="1">
        <v>8.2901769999999999</v>
      </c>
      <c r="BK890" s="1">
        <v>0.85518700000000003</v>
      </c>
      <c r="BL890" s="1">
        <v>1.0934349999999999</v>
      </c>
      <c r="BM890" s="1">
        <v>6.5784229999999999</v>
      </c>
      <c r="BN890" s="1">
        <v>78.211070000000007</v>
      </c>
      <c r="BO890" s="1">
        <v>1.214094</v>
      </c>
      <c r="BP890" s="1">
        <v>263.03500000000003</v>
      </c>
      <c r="BQ890" s="1">
        <v>0.3028806</v>
      </c>
      <c r="BR890" s="1">
        <v>404.07490000000001</v>
      </c>
      <c r="BS890" s="1">
        <v>126.6147</v>
      </c>
      <c r="BT890" s="1">
        <v>323.26429999999999</v>
      </c>
      <c r="BU890" s="1">
        <v>337.68959999999998</v>
      </c>
      <c r="BV890" s="1">
        <v>281.57839999999999</v>
      </c>
      <c r="BW890" s="1">
        <v>-33.173409999999997</v>
      </c>
      <c r="BX890" s="1">
        <v>-18.74813</v>
      </c>
      <c r="BY890" s="1">
        <v>782.92100000000005</v>
      </c>
      <c r="BZ890" s="1">
        <v>1.955746</v>
      </c>
      <c r="CA890" s="1">
        <v>1.0101100000000001</v>
      </c>
      <c r="CB890" s="1">
        <v>275.28539999999998</v>
      </c>
      <c r="CC890" s="1">
        <v>281.60739999999998</v>
      </c>
      <c r="CD890" s="1" t="s">
        <v>95</v>
      </c>
      <c r="CE890" s="1" t="s">
        <v>95</v>
      </c>
      <c r="CF890" s="1" t="s">
        <v>95</v>
      </c>
      <c r="CG890" s="1" t="s">
        <v>95</v>
      </c>
      <c r="CI890" s="1">
        <v>12.506169999999999</v>
      </c>
      <c r="CJ890" s="1">
        <v>12.47865</v>
      </c>
      <c r="CK890" s="1">
        <v>179.8323</v>
      </c>
      <c r="CL890" s="1">
        <v>0</v>
      </c>
      <c r="CM890" s="1">
        <v>0</v>
      </c>
      <c r="CN890" s="1">
        <v>-6.2263219999999997</v>
      </c>
      <c r="CO890" s="1">
        <v>13.586360000000001</v>
      </c>
      <c r="CP890" s="1">
        <v>360</v>
      </c>
      <c r="CQ890" s="2">
        <f t="shared" si="29"/>
        <v>408.68994819389331</v>
      </c>
      <c r="CR890" s="2">
        <f t="shared" si="28"/>
        <v>8.4111173116975273</v>
      </c>
    </row>
    <row r="891" spans="1:96" x14ac:dyDescent="0.25">
      <c r="A891" s="3">
        <v>41717.458333333336</v>
      </c>
      <c r="B891" s="1">
        <v>-43.010620000000003</v>
      </c>
      <c r="C891" s="1">
        <v>3.3384810000000001E-2</v>
      </c>
      <c r="D891" s="1">
        <v>0.1657797</v>
      </c>
      <c r="E891" s="1">
        <v>0.4325888</v>
      </c>
      <c r="F891" s="1">
        <v>0.1809315</v>
      </c>
      <c r="G891" s="1">
        <v>-1.6290450000000001E-2</v>
      </c>
      <c r="H891" s="1">
        <v>-3.5242429999999998E-2</v>
      </c>
      <c r="I891" s="1">
        <v>0.92800150000000003</v>
      </c>
      <c r="J891" s="1">
        <v>-1.233116E-3</v>
      </c>
      <c r="K891" s="1">
        <v>2.5859010000000002E-2</v>
      </c>
      <c r="L891" s="1">
        <v>0.80767820000000001</v>
      </c>
      <c r="M891" s="1">
        <v>9.3070710000000001E-3</v>
      </c>
      <c r="N891" s="1">
        <v>0.41675279999999998</v>
      </c>
      <c r="O891" s="1">
        <v>11.540620000000001</v>
      </c>
      <c r="P891" s="1">
        <v>11.5124</v>
      </c>
      <c r="Q891" s="1">
        <v>-8.2676700000000007</v>
      </c>
      <c r="R891" s="1">
        <v>4.0054809999999996</v>
      </c>
      <c r="S891" s="1">
        <v>118.2677</v>
      </c>
      <c r="T891" s="1">
        <v>11.392799999999999</v>
      </c>
      <c r="U891" s="1">
        <v>-1.655457</v>
      </c>
      <c r="V891" s="1">
        <v>1.769412</v>
      </c>
      <c r="W891" s="1">
        <v>8.8419609999999995</v>
      </c>
      <c r="X891" s="1">
        <v>110</v>
      </c>
      <c r="Y891" s="1">
        <v>18000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-1.9767090000000001E-2</v>
      </c>
      <c r="AG891" s="1">
        <v>-20.986820000000002</v>
      </c>
      <c r="AH891" s="1">
        <v>-41.641739999999999</v>
      </c>
      <c r="AI891" s="1">
        <v>1.3221430000000001</v>
      </c>
      <c r="AJ891" s="1">
        <v>-0.59973909999999997</v>
      </c>
      <c r="AK891" s="1">
        <v>2.9285390000000001E-2</v>
      </c>
      <c r="AL891" s="1">
        <v>8.0564830000000004E-2</v>
      </c>
      <c r="AM891" s="1">
        <v>8.8157029999999997E-2</v>
      </c>
      <c r="AN891" s="1">
        <v>3.0511739999999999E-2</v>
      </c>
      <c r="AO891" s="1">
        <v>1.8076400000000001E-4</v>
      </c>
      <c r="AP891" s="1">
        <v>-7.6001410000000004E-3</v>
      </c>
      <c r="AQ891" s="1">
        <v>0.4201317</v>
      </c>
      <c r="AR891" s="1">
        <v>0.17613119999999999</v>
      </c>
      <c r="AS891" s="1">
        <v>-1.6194210000000001E-2</v>
      </c>
      <c r="AT891" s="1">
        <v>-3.4120780000000003E-2</v>
      </c>
      <c r="AU891" s="1">
        <v>755.79219999999998</v>
      </c>
      <c r="AV891" s="1">
        <v>7.5405620000000004</v>
      </c>
      <c r="AW891" s="1">
        <v>98.267129999999995</v>
      </c>
      <c r="AX891" s="1">
        <v>7.9428770000000002</v>
      </c>
      <c r="AY891" s="1">
        <v>1.2147490000000001</v>
      </c>
      <c r="AZ891" s="1">
        <v>8.0564830000000004E-2</v>
      </c>
      <c r="BA891" s="1">
        <v>-18.544339999999998</v>
      </c>
      <c r="BB891" s="1">
        <v>-7.6659750000000002E-3</v>
      </c>
      <c r="BC891" s="1">
        <v>-9.2665949999999997E-2</v>
      </c>
      <c r="BD891" s="1">
        <v>-0.18662020000000001</v>
      </c>
      <c r="BE891" s="1">
        <v>-2.2558560000000001</v>
      </c>
      <c r="BF891" s="1">
        <v>0</v>
      </c>
      <c r="BG891" s="1">
        <v>0</v>
      </c>
      <c r="BH891" s="1">
        <v>19</v>
      </c>
      <c r="BI891" s="1">
        <v>0</v>
      </c>
      <c r="BJ891" s="1">
        <v>8.5100789999999993</v>
      </c>
      <c r="BK891" s="1">
        <v>0.86361410000000005</v>
      </c>
      <c r="BL891" s="1">
        <v>1.1098650000000001</v>
      </c>
      <c r="BM891" s="1">
        <v>6.6380619999999997</v>
      </c>
      <c r="BN891" s="1">
        <v>77.812539999999998</v>
      </c>
      <c r="BO891" s="1">
        <v>1.2131590000000001</v>
      </c>
      <c r="BP891" s="1">
        <v>241.04589999999999</v>
      </c>
      <c r="BQ891" s="1">
        <v>0.2706846</v>
      </c>
      <c r="BR891" s="1">
        <v>320.18790000000001</v>
      </c>
      <c r="BS891" s="1">
        <v>87.435069999999996</v>
      </c>
      <c r="BT891" s="1">
        <v>346.24329999999998</v>
      </c>
      <c r="BU891" s="1">
        <v>337.9502</v>
      </c>
      <c r="BV891" s="1">
        <v>281.69549999999998</v>
      </c>
      <c r="BW891" s="1">
        <v>-10.785450000000001</v>
      </c>
      <c r="BX891" s="1">
        <v>-19.07854</v>
      </c>
      <c r="BY891" s="1">
        <v>687.6481</v>
      </c>
      <c r="BZ891" s="1">
        <v>1.7949729999999999</v>
      </c>
      <c r="CA891" s="1">
        <v>1.495069</v>
      </c>
      <c r="CB891" s="1">
        <v>275.09879999999998</v>
      </c>
      <c r="CC891" s="1">
        <v>281.66000000000003</v>
      </c>
      <c r="CD891" s="1" t="s">
        <v>95</v>
      </c>
      <c r="CE891" s="1" t="s">
        <v>95</v>
      </c>
      <c r="CF891" s="1" t="s">
        <v>95</v>
      </c>
      <c r="CG891" s="1" t="s">
        <v>95</v>
      </c>
      <c r="CI891" s="1">
        <v>12.248749999999999</v>
      </c>
      <c r="CJ891" s="1">
        <v>12.22085</v>
      </c>
      <c r="CK891" s="1">
        <v>179.23060000000001</v>
      </c>
      <c r="CL891" s="1">
        <v>0</v>
      </c>
      <c r="CM891" s="1">
        <v>0</v>
      </c>
      <c r="CN891" s="1">
        <v>-5.9520460000000002</v>
      </c>
      <c r="CO891" s="1">
        <v>13.32399</v>
      </c>
      <c r="CP891" s="1">
        <v>360</v>
      </c>
      <c r="CQ891" s="2">
        <f t="shared" si="29"/>
        <v>408.5234475535454</v>
      </c>
      <c r="CR891" s="2">
        <f t="shared" si="28"/>
        <v>8.5308375808123973</v>
      </c>
    </row>
    <row r="892" spans="1:96" x14ac:dyDescent="0.25">
      <c r="A892" s="3">
        <v>41717.479166666664</v>
      </c>
      <c r="B892" s="1">
        <v>22.814330000000002</v>
      </c>
      <c r="C892" s="1">
        <v>0.36803819999999998</v>
      </c>
      <c r="D892" s="1">
        <v>0.55093910000000001</v>
      </c>
      <c r="E892" s="1">
        <v>0.43059389999999997</v>
      </c>
      <c r="F892" s="1">
        <v>0.33590789999999998</v>
      </c>
      <c r="G892" s="1">
        <v>-5.3914009999999998E-2</v>
      </c>
      <c r="H892" s="1">
        <v>1.872832E-2</v>
      </c>
      <c r="I892" s="1">
        <v>1.4612849999999999</v>
      </c>
      <c r="J892" s="1">
        <v>-0.2000101</v>
      </c>
      <c r="K892" s="1">
        <v>0.30031760000000002</v>
      </c>
      <c r="L892" s="1">
        <v>0.90401759999999998</v>
      </c>
      <c r="M892" s="1">
        <v>-4.4069829999999997E-2</v>
      </c>
      <c r="N892" s="1">
        <v>0.46777269999999999</v>
      </c>
      <c r="O892" s="1">
        <v>12.22855</v>
      </c>
      <c r="P892" s="1">
        <v>12.19781</v>
      </c>
      <c r="Q892" s="1">
        <v>-10.52209</v>
      </c>
      <c r="R892" s="1">
        <v>4.0609909999999996</v>
      </c>
      <c r="S892" s="1">
        <v>120.52209999999999</v>
      </c>
      <c r="T892" s="1">
        <v>11.99268</v>
      </c>
      <c r="U892" s="1">
        <v>-2.2274980000000002</v>
      </c>
      <c r="V892" s="1">
        <v>1.877351</v>
      </c>
      <c r="W892" s="1">
        <v>9.290794</v>
      </c>
      <c r="X892" s="1">
        <v>110</v>
      </c>
      <c r="Y892" s="1">
        <v>18000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-5.5765309999999998E-2</v>
      </c>
      <c r="AG892" s="1">
        <v>11.585089999999999</v>
      </c>
      <c r="AH892" s="1">
        <v>22.001909999999999</v>
      </c>
      <c r="AI892" s="1">
        <v>1.43255</v>
      </c>
      <c r="AJ892" s="1">
        <v>-1.2560249999999999</v>
      </c>
      <c r="AK892" s="1">
        <v>0.149255</v>
      </c>
      <c r="AL892" s="1">
        <v>-0.1088681</v>
      </c>
      <c r="AM892" s="1">
        <v>9.4878359999999995E-2</v>
      </c>
      <c r="AN892" s="1">
        <v>6.8548559999999994E-2</v>
      </c>
      <c r="AO892" s="1">
        <v>-1.1012269999999999E-2</v>
      </c>
      <c r="AP892" s="1">
        <v>4.2074019999999998E-3</v>
      </c>
      <c r="AQ892" s="1">
        <v>0.41721730000000001</v>
      </c>
      <c r="AR892" s="1">
        <v>0.32530619999999999</v>
      </c>
      <c r="AS892" s="1">
        <v>-5.2252050000000001E-2</v>
      </c>
      <c r="AT892" s="1">
        <v>1.8061399999999998E-2</v>
      </c>
      <c r="AU892" s="1">
        <v>753.86620000000005</v>
      </c>
      <c r="AV892" s="1">
        <v>7.6743249999999996</v>
      </c>
      <c r="AW892" s="1">
        <v>98.243380000000002</v>
      </c>
      <c r="AX892" s="1">
        <v>8.3726789999999998</v>
      </c>
      <c r="AY892" s="1">
        <v>1.2125109999999999</v>
      </c>
      <c r="AZ892" s="1">
        <v>-0.1088681</v>
      </c>
      <c r="BA892" s="1">
        <v>10.26606</v>
      </c>
      <c r="BB892" s="1">
        <v>4.2413650000000004E-3</v>
      </c>
      <c r="BC892" s="1">
        <v>4.8861450000000001E-2</v>
      </c>
      <c r="BD892" s="1">
        <v>0.1053516</v>
      </c>
      <c r="BE892" s="1">
        <v>1.2136739999999999</v>
      </c>
      <c r="BF892" s="1">
        <v>0</v>
      </c>
      <c r="BG892" s="1">
        <v>0</v>
      </c>
      <c r="BH892" s="1">
        <v>19</v>
      </c>
      <c r="BI892" s="1">
        <v>0</v>
      </c>
      <c r="BJ892" s="1">
        <v>9.0523030000000002</v>
      </c>
      <c r="BK892" s="1">
        <v>0.88333050000000002</v>
      </c>
      <c r="BL892" s="1">
        <v>1.1514009999999999</v>
      </c>
      <c r="BM892" s="1">
        <v>6.7765630000000003</v>
      </c>
      <c r="BN892" s="1">
        <v>76.717870000000005</v>
      </c>
      <c r="BO892" s="1">
        <v>1.2104220000000001</v>
      </c>
      <c r="BP892" s="1">
        <v>386.15609999999998</v>
      </c>
      <c r="BQ892" s="1">
        <v>0.28747479999999997</v>
      </c>
      <c r="BR892" s="1">
        <v>556.65150000000006</v>
      </c>
      <c r="BS892" s="1">
        <v>161.07390000000001</v>
      </c>
      <c r="BT892" s="1">
        <v>332.0342</v>
      </c>
      <c r="BU892" s="1">
        <v>341.45569999999998</v>
      </c>
      <c r="BV892" s="1">
        <v>282.59050000000002</v>
      </c>
      <c r="BW892" s="1">
        <v>-29.555070000000001</v>
      </c>
      <c r="BX892" s="1">
        <v>-20.133569999999999</v>
      </c>
      <c r="BY892" s="1">
        <v>1088.711</v>
      </c>
      <c r="BZ892" s="1">
        <v>2.6788539999999998</v>
      </c>
      <c r="CA892" s="1">
        <v>0.69542680000000001</v>
      </c>
      <c r="CB892" s="1">
        <v>276.09949999999998</v>
      </c>
      <c r="CC892" s="1">
        <v>282.65769999999998</v>
      </c>
      <c r="CD892" s="1" t="s">
        <v>95</v>
      </c>
      <c r="CE892" s="1" t="s">
        <v>95</v>
      </c>
      <c r="CF892" s="1" t="s">
        <v>95</v>
      </c>
      <c r="CG892" s="1" t="s">
        <v>95</v>
      </c>
      <c r="CI892" s="1">
        <v>12.977399999999999</v>
      </c>
      <c r="CJ892" s="1">
        <v>12.947480000000001</v>
      </c>
      <c r="CK892" s="1">
        <v>181.19589999999999</v>
      </c>
      <c r="CL892" s="1">
        <v>0</v>
      </c>
      <c r="CM892" s="1">
        <v>0</v>
      </c>
      <c r="CN892" s="1">
        <v>-5.7513079999999999</v>
      </c>
      <c r="CO892" s="1">
        <v>14.01657</v>
      </c>
      <c r="CP892" s="1">
        <v>360</v>
      </c>
      <c r="CQ892" s="2">
        <f t="shared" si="29"/>
        <v>408.20411390170517</v>
      </c>
      <c r="CR892" s="2">
        <f t="shared" si="28"/>
        <v>8.8330942196801985</v>
      </c>
    </row>
    <row r="893" spans="1:96" x14ac:dyDescent="0.25">
      <c r="A893" s="3">
        <v>41717.5</v>
      </c>
      <c r="B893" s="1">
        <v>-22.39565</v>
      </c>
      <c r="C893" s="1">
        <v>0.1731057</v>
      </c>
      <c r="D893" s="1">
        <v>0.37801190000000001</v>
      </c>
      <c r="E893" s="1">
        <v>0.40263320000000002</v>
      </c>
      <c r="F893" s="1">
        <v>0.20757819999999999</v>
      </c>
      <c r="G893" s="1">
        <v>-6.8672179999999999E-2</v>
      </c>
      <c r="H893" s="1">
        <v>-1.8400940000000001E-2</v>
      </c>
      <c r="I893" s="1">
        <v>1.1341600000000001</v>
      </c>
      <c r="J893" s="1">
        <v>-0.23870559999999999</v>
      </c>
      <c r="K893" s="1">
        <v>0.1379329</v>
      </c>
      <c r="L893" s="1">
        <v>0.92999849999999995</v>
      </c>
      <c r="M893" s="1">
        <v>-3.7321930000000003E-2</v>
      </c>
      <c r="N893" s="1">
        <v>0.44273469999999998</v>
      </c>
      <c r="O893" s="1">
        <v>12.82612</v>
      </c>
      <c r="P893" s="1">
        <v>12.7963</v>
      </c>
      <c r="Q893" s="1">
        <v>-12.212490000000001</v>
      </c>
      <c r="R893" s="1">
        <v>3.9058269999999999</v>
      </c>
      <c r="S893" s="1">
        <v>122.21250000000001</v>
      </c>
      <c r="T893" s="1">
        <v>12.506690000000001</v>
      </c>
      <c r="U893" s="1">
        <v>-2.7069049999999999</v>
      </c>
      <c r="V893" s="1">
        <v>2.0027400000000002</v>
      </c>
      <c r="W893" s="1">
        <v>9.430434</v>
      </c>
      <c r="X893" s="1">
        <v>110</v>
      </c>
      <c r="Y893" s="1">
        <v>18000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  <c r="AF893" s="1">
        <v>-0.21088879999999999</v>
      </c>
      <c r="AG893" s="1">
        <v>-6.352582</v>
      </c>
      <c r="AH893" s="1">
        <v>-21.951319999999999</v>
      </c>
      <c r="AI893" s="1">
        <v>8.5394900000000007</v>
      </c>
      <c r="AJ893" s="1">
        <v>-1.9871620000000001</v>
      </c>
      <c r="AK893" s="1">
        <v>0.45613379999999998</v>
      </c>
      <c r="AL893" s="1">
        <v>-0.15977240000000001</v>
      </c>
      <c r="AM893" s="1">
        <v>0.48579099999999997</v>
      </c>
      <c r="AN893" s="1">
        <v>7.3843060000000002E-2</v>
      </c>
      <c r="AO893" s="1">
        <v>-3.0806239999999999E-2</v>
      </c>
      <c r="AP893" s="1">
        <v>-2.0910799999999999E-3</v>
      </c>
      <c r="AQ893" s="1">
        <v>0.38795089999999999</v>
      </c>
      <c r="AR893" s="1">
        <v>0.19741919999999999</v>
      </c>
      <c r="AS893" s="1">
        <v>-6.4535259999999997E-2</v>
      </c>
      <c r="AT893" s="1">
        <v>-1.8035860000000001E-2</v>
      </c>
      <c r="AU893" s="1">
        <v>757.49329999999998</v>
      </c>
      <c r="AV893" s="1">
        <v>7.5938080000000001</v>
      </c>
      <c r="AW893" s="1">
        <v>98.204229999999995</v>
      </c>
      <c r="AX893" s="1">
        <v>8.5206599999999995</v>
      </c>
      <c r="AY893" s="1">
        <v>1.211436</v>
      </c>
      <c r="AZ893" s="1">
        <v>-0.15977240000000001</v>
      </c>
      <c r="BA893" s="1">
        <v>-5.1022350000000003</v>
      </c>
      <c r="BB893" s="1">
        <v>-2.1198520000000002E-3</v>
      </c>
      <c r="BC893" s="1">
        <v>-4.899655E-2</v>
      </c>
      <c r="BD893" s="1">
        <v>-5.1853259999999998E-2</v>
      </c>
      <c r="BE893" s="1">
        <v>-1.1984939999999999</v>
      </c>
      <c r="BF893" s="1">
        <v>0</v>
      </c>
      <c r="BG893" s="1">
        <v>0</v>
      </c>
      <c r="BH893" s="1">
        <v>19.635670000000001</v>
      </c>
      <c r="BI893" s="1">
        <v>0</v>
      </c>
      <c r="BJ893" s="1">
        <v>9.1250509999999991</v>
      </c>
      <c r="BK893" s="1">
        <v>0.89639020000000003</v>
      </c>
      <c r="BL893" s="1">
        <v>1.157003</v>
      </c>
      <c r="BM893" s="1">
        <v>6.8749789999999997</v>
      </c>
      <c r="BN893" s="1">
        <v>77.475160000000002</v>
      </c>
      <c r="BO893" s="1">
        <v>1.2097549999999999</v>
      </c>
      <c r="BP893" s="1">
        <v>290.3503</v>
      </c>
      <c r="BQ893" s="1">
        <v>0.26647729999999997</v>
      </c>
      <c r="BR893" s="1">
        <v>391.84780000000001</v>
      </c>
      <c r="BS893" s="1">
        <v>103.8009</v>
      </c>
      <c r="BT893" s="1">
        <v>342.9042</v>
      </c>
      <c r="BU893" s="1">
        <v>340.60090000000002</v>
      </c>
      <c r="BV893" s="1">
        <v>282.3854</v>
      </c>
      <c r="BW893" s="1">
        <v>-17.634869999999999</v>
      </c>
      <c r="BX893" s="1">
        <v>-19.93817</v>
      </c>
      <c r="BY893" s="1">
        <v>840.32399999999996</v>
      </c>
      <c r="BZ893" s="1">
        <v>3.4963769999999998</v>
      </c>
      <c r="CA893" s="1">
        <v>1.2163299999999999</v>
      </c>
      <c r="CB893" s="1">
        <v>277.04270000000002</v>
      </c>
      <c r="CC893" s="1">
        <v>282.26339999999999</v>
      </c>
      <c r="CD893" s="1" t="s">
        <v>95</v>
      </c>
      <c r="CE893" s="1" t="s">
        <v>95</v>
      </c>
      <c r="CF893" s="1" t="s">
        <v>95</v>
      </c>
      <c r="CG893" s="1" t="s">
        <v>95</v>
      </c>
      <c r="CI893" s="1">
        <v>13.64129</v>
      </c>
      <c r="CJ893" s="1">
        <v>13.61139</v>
      </c>
      <c r="CK893" s="1">
        <v>182.31659999999999</v>
      </c>
      <c r="CL893" s="1">
        <v>0</v>
      </c>
      <c r="CM893" s="1">
        <v>0</v>
      </c>
      <c r="CN893" s="1">
        <v>-5.3918650000000001</v>
      </c>
      <c r="CO893" s="1">
        <v>13.689069999999999</v>
      </c>
      <c r="CP893" s="1">
        <v>360</v>
      </c>
      <c r="CQ893" s="2">
        <f t="shared" si="29"/>
        <v>410.54732510909258</v>
      </c>
      <c r="CR893" s="2">
        <f t="shared" si="28"/>
        <v>8.8737830103459299</v>
      </c>
    </row>
    <row r="894" spans="1:96" x14ac:dyDescent="0.25">
      <c r="A894" s="3">
        <v>41717.520833333336</v>
      </c>
      <c r="B894" s="1">
        <v>-29.992139999999999</v>
      </c>
      <c r="C894" s="1">
        <v>8.7808849999999994E-2</v>
      </c>
      <c r="D894" s="1">
        <v>0.26923180000000002</v>
      </c>
      <c r="E894" s="1">
        <v>0.40513569999999999</v>
      </c>
      <c r="F894" s="1">
        <v>0.1233385</v>
      </c>
      <c r="G894" s="1">
        <v>-2.6133969999999999E-2</v>
      </c>
      <c r="H894" s="1">
        <v>-2.464328E-2</v>
      </c>
      <c r="I894" s="1">
        <v>0.92654930000000002</v>
      </c>
      <c r="J894" s="1">
        <v>-0.10225869999999999</v>
      </c>
      <c r="K894" s="1">
        <v>7.1567420000000007E-2</v>
      </c>
      <c r="L894" s="1">
        <v>0.77629230000000005</v>
      </c>
      <c r="M894" s="1">
        <v>-1.1501920000000001E-2</v>
      </c>
      <c r="N894" s="1">
        <v>0.37457839999999998</v>
      </c>
      <c r="O894" s="1">
        <v>11.406980000000001</v>
      </c>
      <c r="P894" s="1">
        <v>11.382250000000001</v>
      </c>
      <c r="Q894" s="1">
        <v>-12.327970000000001</v>
      </c>
      <c r="R894" s="1">
        <v>3.771401</v>
      </c>
      <c r="S894" s="1">
        <v>122.328</v>
      </c>
      <c r="T894" s="1">
        <v>11.119770000000001</v>
      </c>
      <c r="U894" s="1">
        <v>-2.4301870000000001</v>
      </c>
      <c r="V894" s="1">
        <v>1.7636579999999999</v>
      </c>
      <c r="W894" s="1">
        <v>9.4069730000000007</v>
      </c>
      <c r="X894" s="1">
        <v>110</v>
      </c>
      <c r="Y894" s="1">
        <v>18000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-9.3587150000000001E-3</v>
      </c>
      <c r="AG894" s="1">
        <v>-22.214739999999999</v>
      </c>
      <c r="AH894" s="1">
        <v>-28.584879999999998</v>
      </c>
      <c r="AI894" s="1">
        <v>1.228888</v>
      </c>
      <c r="AJ894" s="1">
        <v>-0.42523860000000002</v>
      </c>
      <c r="AK894" s="1">
        <v>-4.3231249999999999E-2</v>
      </c>
      <c r="AL894" s="1">
        <v>6.2568289999999999E-2</v>
      </c>
      <c r="AM894" s="1">
        <v>0.100465</v>
      </c>
      <c r="AN894" s="1">
        <v>1.4638679999999999E-2</v>
      </c>
      <c r="AO894" s="1">
        <v>9.9627700000000006E-4</v>
      </c>
      <c r="AP894" s="1">
        <v>-8.3501559999999992E-3</v>
      </c>
      <c r="AQ894" s="1">
        <v>0.39161760000000001</v>
      </c>
      <c r="AR894" s="1">
        <v>0.1207355</v>
      </c>
      <c r="AS894" s="1">
        <v>-2.6067199999999999E-2</v>
      </c>
      <c r="AT894" s="1">
        <v>-2.3487000000000001E-2</v>
      </c>
      <c r="AU894" s="1">
        <v>753.45529999999997</v>
      </c>
      <c r="AV894" s="1">
        <v>7.900906</v>
      </c>
      <c r="AW894" s="1">
        <v>98.195070000000001</v>
      </c>
      <c r="AX894" s="1">
        <v>8.460604</v>
      </c>
      <c r="AY894" s="1">
        <v>1.2113940000000001</v>
      </c>
      <c r="AZ894" s="1">
        <v>6.2568289999999999E-2</v>
      </c>
      <c r="BA894" s="1">
        <v>-20.374379999999999</v>
      </c>
      <c r="BB894" s="1">
        <v>-8.4223639999999999E-3</v>
      </c>
      <c r="BC894" s="1">
        <v>-6.3504640000000001E-2</v>
      </c>
      <c r="BD894" s="1">
        <v>-0.215498</v>
      </c>
      <c r="BE894" s="1">
        <v>-1.6248549999999999</v>
      </c>
      <c r="BF894" s="1">
        <v>0</v>
      </c>
      <c r="BG894" s="1">
        <v>0</v>
      </c>
      <c r="BH894" s="1">
        <v>19</v>
      </c>
      <c r="BI894" s="1">
        <v>0</v>
      </c>
      <c r="BJ894" s="1">
        <v>8.9969870000000007</v>
      </c>
      <c r="BK894" s="1">
        <v>0.90701209999999999</v>
      </c>
      <c r="BL894" s="1">
        <v>1.1470320000000001</v>
      </c>
      <c r="BM894" s="1">
        <v>6.9596030000000004</v>
      </c>
      <c r="BN894" s="1">
        <v>79.074709999999996</v>
      </c>
      <c r="BO894" s="1">
        <v>1.2097709999999999</v>
      </c>
      <c r="BP894" s="1">
        <v>164.38200000000001</v>
      </c>
      <c r="BQ894" s="1">
        <v>0.27212940000000002</v>
      </c>
      <c r="BR894" s="1">
        <v>211.95599999999999</v>
      </c>
      <c r="BS894" s="1">
        <v>56.394309999999997</v>
      </c>
      <c r="BT894" s="1">
        <v>348.08359999999999</v>
      </c>
      <c r="BU894" s="1">
        <v>339.26330000000002</v>
      </c>
      <c r="BV894" s="1">
        <v>281.99020000000002</v>
      </c>
      <c r="BW894" s="1">
        <v>-10.44218</v>
      </c>
      <c r="BX894" s="1">
        <v>-19.262419999999999</v>
      </c>
      <c r="BY894" s="1">
        <v>491.04759999999999</v>
      </c>
      <c r="BZ894" s="1">
        <v>3.5040170000000002</v>
      </c>
      <c r="CA894" s="1">
        <v>1.444931</v>
      </c>
      <c r="CB894" s="1">
        <v>277.0557</v>
      </c>
      <c r="CC894" s="1">
        <v>281.92009999999999</v>
      </c>
      <c r="CD894" s="1" t="s">
        <v>95</v>
      </c>
      <c r="CE894" s="1" t="s">
        <v>95</v>
      </c>
      <c r="CF894" s="1" t="s">
        <v>95</v>
      </c>
      <c r="CG894" s="1" t="s">
        <v>95</v>
      </c>
      <c r="CI894" s="1">
        <v>12.080450000000001</v>
      </c>
      <c r="CJ894" s="1">
        <v>12.05696</v>
      </c>
      <c r="CK894" s="1">
        <v>182.80029999999999</v>
      </c>
      <c r="CL894" s="1">
        <v>0</v>
      </c>
      <c r="CM894" s="1">
        <v>0</v>
      </c>
      <c r="CN894" s="1">
        <v>-5.1427959999999997</v>
      </c>
      <c r="CO894" s="1">
        <v>12.993830000000001</v>
      </c>
      <c r="CP894" s="1">
        <v>360</v>
      </c>
      <c r="CQ894" s="2">
        <f t="shared" si="29"/>
        <v>408.30982144343477</v>
      </c>
      <c r="CR894" s="2">
        <f t="shared" si="28"/>
        <v>8.8013021661928672</v>
      </c>
    </row>
    <row r="895" spans="1:96" x14ac:dyDescent="0.25">
      <c r="A895" s="3">
        <v>41717.541666666664</v>
      </c>
      <c r="B895" s="1">
        <v>-26.943570000000001</v>
      </c>
      <c r="C895" s="1">
        <v>6.4131339999999995E-2</v>
      </c>
      <c r="D895" s="1">
        <v>0.23015869999999999</v>
      </c>
      <c r="E895" s="1">
        <v>0.437336</v>
      </c>
      <c r="F895" s="1">
        <v>0.18031420000000001</v>
      </c>
      <c r="G895" s="1">
        <v>-8.2246959999999994E-2</v>
      </c>
      <c r="H895" s="1">
        <v>-2.2152160000000001E-2</v>
      </c>
      <c r="I895" s="1">
        <v>0.95486800000000005</v>
      </c>
      <c r="J895" s="1">
        <v>-5.7673839999999997E-2</v>
      </c>
      <c r="K895" s="1">
        <v>5.275113E-2</v>
      </c>
      <c r="L895" s="1">
        <v>0.76970819999999995</v>
      </c>
      <c r="M895" s="1">
        <v>-4.8433360000000002E-3</v>
      </c>
      <c r="N895" s="1">
        <v>0.37946239999999998</v>
      </c>
      <c r="O895" s="1">
        <v>11.572050000000001</v>
      </c>
      <c r="P895" s="1">
        <v>11.547029999999999</v>
      </c>
      <c r="Q895" s="1">
        <v>-9.1638490000000008</v>
      </c>
      <c r="R895" s="1">
        <v>3.7665760000000001</v>
      </c>
      <c r="S895" s="1">
        <v>119.16379999999999</v>
      </c>
      <c r="T895" s="1">
        <v>11.399649999999999</v>
      </c>
      <c r="U895" s="1">
        <v>-1.838962</v>
      </c>
      <c r="V895" s="1">
        <v>1.767007</v>
      </c>
      <c r="W895" s="1">
        <v>9.4546080000000003</v>
      </c>
      <c r="X895" s="1">
        <v>110</v>
      </c>
      <c r="Y895" s="1">
        <v>18000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0.23337240000000001</v>
      </c>
      <c r="AG895" s="1">
        <v>-39.68627</v>
      </c>
      <c r="AH895" s="1">
        <v>-24.514720000000001</v>
      </c>
      <c r="AI895" s="1">
        <v>6.7625549999999999</v>
      </c>
      <c r="AJ895" s="1">
        <v>1.1442330000000001</v>
      </c>
      <c r="AK895" s="1">
        <v>0.71254819999999996</v>
      </c>
      <c r="AL895" s="1">
        <v>0.30353249999999998</v>
      </c>
      <c r="AM895" s="1">
        <v>0.34851579999999999</v>
      </c>
      <c r="AN895" s="1">
        <v>-3.7229199999999997E-2</v>
      </c>
      <c r="AO895" s="1">
        <v>-5.3636830000000003E-2</v>
      </c>
      <c r="AP895" s="1">
        <v>-1.5523189999999999E-2</v>
      </c>
      <c r="AQ895" s="1">
        <v>0.42579830000000002</v>
      </c>
      <c r="AR895" s="1">
        <v>0.1835097</v>
      </c>
      <c r="AS895" s="1">
        <v>-7.526526E-2</v>
      </c>
      <c r="AT895" s="1">
        <v>-2.0155240000000001E-2</v>
      </c>
      <c r="AU895" s="1">
        <v>753.43899999999996</v>
      </c>
      <c r="AV895" s="1">
        <v>7.9647180000000004</v>
      </c>
      <c r="AW895" s="1">
        <v>98.151169999999993</v>
      </c>
      <c r="AX895" s="1">
        <v>8.499879</v>
      </c>
      <c r="AY895" s="1">
        <v>1.210642</v>
      </c>
      <c r="AZ895" s="1">
        <v>0.30353249999999998</v>
      </c>
      <c r="BA895" s="1">
        <v>-37.87659</v>
      </c>
      <c r="BB895" s="1">
        <v>-1.5667710000000001E-2</v>
      </c>
      <c r="BC895" s="1">
        <v>-5.4492359999999997E-2</v>
      </c>
      <c r="BD895" s="1">
        <v>-0.40412690000000001</v>
      </c>
      <c r="BE895" s="1">
        <v>-1.4055550000000001</v>
      </c>
      <c r="BF895" s="1">
        <v>0</v>
      </c>
      <c r="BG895" s="1">
        <v>0</v>
      </c>
      <c r="BH895" s="1">
        <v>19.280999999999999</v>
      </c>
      <c r="BI895" s="1">
        <v>0</v>
      </c>
      <c r="BJ895" s="1">
        <v>9.1175879999999996</v>
      </c>
      <c r="BK895" s="1">
        <v>0.92187260000000004</v>
      </c>
      <c r="BL895" s="1">
        <v>1.1564239999999999</v>
      </c>
      <c r="BM895" s="1">
        <v>7.0706069999999999</v>
      </c>
      <c r="BN895" s="1">
        <v>79.71754</v>
      </c>
      <c r="BO895" s="1">
        <v>1.209071</v>
      </c>
      <c r="BP895" s="1">
        <v>287.2747</v>
      </c>
      <c r="BQ895" s="1">
        <v>0.26064910000000002</v>
      </c>
      <c r="BR895" s="1">
        <v>403.4753</v>
      </c>
      <c r="BS895" s="1">
        <v>103.6972</v>
      </c>
      <c r="BT895" s="1">
        <v>327.24950000000001</v>
      </c>
      <c r="BU895" s="1">
        <v>339.75290000000001</v>
      </c>
      <c r="BV895" s="1">
        <v>282.32459999999998</v>
      </c>
      <c r="BW895" s="1">
        <v>-32.980710000000002</v>
      </c>
      <c r="BX895" s="1">
        <v>-20.47729</v>
      </c>
      <c r="BY895" s="1">
        <v>833.5222</v>
      </c>
      <c r="BZ895" s="1">
        <v>3.4888569999999999</v>
      </c>
      <c r="CA895" s="1">
        <v>0.8238856</v>
      </c>
      <c r="CB895" s="1">
        <v>277.029</v>
      </c>
      <c r="CC895" s="1">
        <v>282.34089999999998</v>
      </c>
      <c r="CD895" s="1" t="s">
        <v>95</v>
      </c>
      <c r="CE895" s="1" t="s">
        <v>95</v>
      </c>
      <c r="CF895" s="1" t="s">
        <v>95</v>
      </c>
      <c r="CG895" s="1" t="s">
        <v>95</v>
      </c>
      <c r="CI895" s="1">
        <v>12.26742</v>
      </c>
      <c r="CJ895" s="1">
        <v>12.24436</v>
      </c>
      <c r="CK895" s="1">
        <v>179.8614</v>
      </c>
      <c r="CL895" s="1">
        <v>0</v>
      </c>
      <c r="CM895" s="1">
        <v>0</v>
      </c>
      <c r="CN895" s="1">
        <v>-5.042332</v>
      </c>
      <c r="CO895" s="1">
        <v>13.574719999999999</v>
      </c>
      <c r="CP895" s="1">
        <v>360</v>
      </c>
      <c r="CQ895" s="2">
        <f t="shared" si="29"/>
        <v>408.54057810465906</v>
      </c>
      <c r="CR895" s="2">
        <f t="shared" si="28"/>
        <v>8.8695767960701044</v>
      </c>
    </row>
    <row r="896" spans="1:96" x14ac:dyDescent="0.25">
      <c r="A896" s="3">
        <v>41717.5625</v>
      </c>
      <c r="B896" s="1">
        <v>-30.50189</v>
      </c>
      <c r="C896" s="1">
        <v>8.2088040000000001E-2</v>
      </c>
      <c r="D896" s="1">
        <v>0.2605864</v>
      </c>
      <c r="E896" s="1">
        <v>0.42003879999999999</v>
      </c>
      <c r="F896" s="1">
        <v>0.1249383</v>
      </c>
      <c r="G896" s="1">
        <v>-4.1431049999999997E-2</v>
      </c>
      <c r="H896" s="1">
        <v>-2.5114629999999999E-2</v>
      </c>
      <c r="I896" s="1">
        <v>0.91834629999999995</v>
      </c>
      <c r="J896" s="1">
        <v>-8.8349280000000002E-2</v>
      </c>
      <c r="K896" s="1">
        <v>6.6560149999999998E-2</v>
      </c>
      <c r="L896" s="1">
        <v>0.66874319999999998</v>
      </c>
      <c r="M896" s="1">
        <v>-1.3448720000000001E-2</v>
      </c>
      <c r="N896" s="1">
        <v>0.3720831</v>
      </c>
      <c r="O896" s="1">
        <v>10.912800000000001</v>
      </c>
      <c r="P896" s="1">
        <v>10.893409999999999</v>
      </c>
      <c r="Q896" s="1">
        <v>-12.338039999999999</v>
      </c>
      <c r="R896" s="1">
        <v>3.4146209999999999</v>
      </c>
      <c r="S896" s="1">
        <v>122.33799999999999</v>
      </c>
      <c r="T896" s="1">
        <v>10.64175</v>
      </c>
      <c r="U896" s="1">
        <v>-2.3276910000000002</v>
      </c>
      <c r="V896" s="1">
        <v>1.677524</v>
      </c>
      <c r="W896" s="1">
        <v>9.8238889999999994</v>
      </c>
      <c r="X896" s="1">
        <v>110</v>
      </c>
      <c r="Y896" s="1">
        <v>18000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-6.8230810000000002</v>
      </c>
      <c r="AG896" s="1">
        <v>621.07270000000005</v>
      </c>
      <c r="AH896" s="1">
        <v>-67.402799999999999</v>
      </c>
      <c r="AI896" s="1">
        <v>140.42670000000001</v>
      </c>
      <c r="AJ896" s="1">
        <v>-35.528269999999999</v>
      </c>
      <c r="AK896" s="1">
        <v>12.4072</v>
      </c>
      <c r="AL896" s="1">
        <v>-6.9373550000000002</v>
      </c>
      <c r="AM896" s="1">
        <v>3.378485</v>
      </c>
      <c r="AN896" s="1">
        <v>1.3767229999999999</v>
      </c>
      <c r="AO896" s="1">
        <v>-0.33780789999999999</v>
      </c>
      <c r="AP896" s="1">
        <v>0.25369619999999998</v>
      </c>
      <c r="AQ896" s="1">
        <v>0.5941263</v>
      </c>
      <c r="AR896" s="1">
        <v>-4.1188580000000002E-2</v>
      </c>
      <c r="AS896" s="1">
        <v>-5.9367700000000003E-4</v>
      </c>
      <c r="AT896" s="1">
        <v>-5.5498079999999998E-2</v>
      </c>
      <c r="AU896" s="1">
        <v>807.02589999999998</v>
      </c>
      <c r="AV896" s="1">
        <v>5.9450099999999999</v>
      </c>
      <c r="AW896" s="1">
        <v>98.119590000000002</v>
      </c>
      <c r="AX896" s="1">
        <v>9.1092479999999991</v>
      </c>
      <c r="AY896" s="1">
        <v>1.2088620000000001</v>
      </c>
      <c r="AZ896" s="1">
        <v>-6.9373550000000002</v>
      </c>
      <c r="BA896" s="1">
        <v>619.01869999999997</v>
      </c>
      <c r="BB896" s="1">
        <v>0.27421509999999999</v>
      </c>
      <c r="BC896" s="1">
        <v>-0.15994159999999999</v>
      </c>
      <c r="BD896" s="1">
        <v>4.9288590000000001</v>
      </c>
      <c r="BE896" s="1">
        <v>-2.8748580000000001</v>
      </c>
      <c r="BF896" s="1">
        <v>0</v>
      </c>
      <c r="BG896" s="1">
        <v>0</v>
      </c>
      <c r="BH896" s="1">
        <v>29.52478</v>
      </c>
      <c r="BI896" s="1">
        <v>0</v>
      </c>
      <c r="BJ896" s="1">
        <v>9.3036119999999993</v>
      </c>
      <c r="BK896" s="1">
        <v>0.94793300000000003</v>
      </c>
      <c r="BL896" s="1">
        <v>1.171009</v>
      </c>
      <c r="BM896" s="1">
        <v>7.2656970000000003</v>
      </c>
      <c r="BN896" s="1">
        <v>80.950130000000001</v>
      </c>
      <c r="BO896" s="1">
        <v>1.2076100000000001</v>
      </c>
      <c r="BP896" s="1">
        <v>158.53360000000001</v>
      </c>
      <c r="BQ896" s="1">
        <v>0.26932980000000001</v>
      </c>
      <c r="BR896" s="1">
        <v>207.98599999999999</v>
      </c>
      <c r="BS896" s="1">
        <v>54.245910000000002</v>
      </c>
      <c r="BT896" s="1">
        <v>344.95589999999999</v>
      </c>
      <c r="BU896" s="1">
        <v>340.16230000000002</v>
      </c>
      <c r="BV896" s="1">
        <v>282.24619999999999</v>
      </c>
      <c r="BW896" s="1">
        <v>-14.873559999999999</v>
      </c>
      <c r="BX896" s="1">
        <v>-19.66714</v>
      </c>
      <c r="BY896" s="1">
        <v>480.96480000000003</v>
      </c>
      <c r="BZ896" s="1">
        <v>3.6208119999999999</v>
      </c>
      <c r="CA896" s="1">
        <v>1.2507360000000001</v>
      </c>
      <c r="CB896" s="1">
        <v>277.18329999999997</v>
      </c>
      <c r="CC896" s="1">
        <v>282.04329999999999</v>
      </c>
      <c r="CD896" s="1" t="s">
        <v>95</v>
      </c>
      <c r="CE896" s="1" t="s">
        <v>95</v>
      </c>
      <c r="CF896" s="1" t="s">
        <v>95</v>
      </c>
      <c r="CG896" s="1" t="s">
        <v>95</v>
      </c>
      <c r="CI896" s="1">
        <v>11.55935</v>
      </c>
      <c r="CJ896" s="1">
        <v>11.540100000000001</v>
      </c>
      <c r="CK896" s="1">
        <v>182.6404</v>
      </c>
      <c r="CL896" s="1">
        <v>0</v>
      </c>
      <c r="CM896" s="1">
        <v>0</v>
      </c>
      <c r="CN896" s="1">
        <v>-4.8796679999999997</v>
      </c>
      <c r="CO896" s="1">
        <v>13.05486</v>
      </c>
      <c r="CP896" s="1">
        <v>360</v>
      </c>
      <c r="CQ896" s="2">
        <f t="shared" si="29"/>
        <v>438.68515932898003</v>
      </c>
      <c r="CR896" s="2">
        <f t="shared" si="28"/>
        <v>8.9755261042635919</v>
      </c>
    </row>
    <row r="897" spans="1:96" x14ac:dyDescent="0.25">
      <c r="A897" s="3">
        <v>41717.583333333336</v>
      </c>
      <c r="B897" s="1">
        <v>-38.133450000000003</v>
      </c>
      <c r="C897" s="1">
        <v>2.0480689999999999E-2</v>
      </c>
      <c r="D897" s="1">
        <v>0.1301573</v>
      </c>
      <c r="E897" s="1">
        <v>0.4940175</v>
      </c>
      <c r="F897" s="1">
        <v>0.14686730000000001</v>
      </c>
      <c r="G897" s="1">
        <v>-0.14426820000000001</v>
      </c>
      <c r="H897" s="1">
        <v>-3.1396029999999998E-2</v>
      </c>
      <c r="I897" s="1">
        <v>0.68695200000000001</v>
      </c>
      <c r="J897" s="1">
        <v>-7.778591E-2</v>
      </c>
      <c r="K897" s="1">
        <v>8.772284E-3</v>
      </c>
      <c r="L897" s="1">
        <v>0.93170830000000004</v>
      </c>
      <c r="M897" s="1">
        <v>1.449281E-2</v>
      </c>
      <c r="N897" s="1">
        <v>0.35730499999999998</v>
      </c>
      <c r="O897" s="1">
        <v>10.33483</v>
      </c>
      <c r="P897" s="1">
        <v>10.296860000000001</v>
      </c>
      <c r="Q897" s="1">
        <v>-14.29034</v>
      </c>
      <c r="R897" s="1">
        <v>4.909198</v>
      </c>
      <c r="S897" s="1">
        <v>124.2903</v>
      </c>
      <c r="T897" s="1">
        <v>9.9782430000000009</v>
      </c>
      <c r="U897" s="1">
        <v>-2.541639</v>
      </c>
      <c r="V897" s="1">
        <v>1.506478</v>
      </c>
      <c r="W897" s="1">
        <v>9.8503270000000001</v>
      </c>
      <c r="X897" s="1">
        <v>110</v>
      </c>
      <c r="Y897" s="1">
        <v>18000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0.42314780000000002</v>
      </c>
      <c r="AG897" s="1">
        <v>-41.91272</v>
      </c>
      <c r="AH897" s="1">
        <v>-35.568469999999998</v>
      </c>
      <c r="AI897" s="1">
        <v>38.558329999999998</v>
      </c>
      <c r="AJ897" s="1">
        <v>-6.6012469999999999</v>
      </c>
      <c r="AK897" s="1">
        <v>-4.5705099999999996</v>
      </c>
      <c r="AL897" s="1">
        <v>0.53659959999999995</v>
      </c>
      <c r="AM897" s="1">
        <v>1.910655</v>
      </c>
      <c r="AN897" s="1">
        <v>9.2297200000000003E-3</v>
      </c>
      <c r="AO897" s="1">
        <v>-0.764598</v>
      </c>
      <c r="AP897" s="1">
        <v>-1.6721550000000002E-2</v>
      </c>
      <c r="AQ897" s="1">
        <v>0.49368190000000001</v>
      </c>
      <c r="AR897" s="1">
        <v>0.14529049999999999</v>
      </c>
      <c r="AS897" s="1">
        <v>-5.1762820000000001E-2</v>
      </c>
      <c r="AT897" s="1">
        <v>-2.928424E-2</v>
      </c>
      <c r="AU897" s="1">
        <v>896.94780000000003</v>
      </c>
      <c r="AV897" s="1">
        <v>3.6035330000000001</v>
      </c>
      <c r="AW897" s="1">
        <v>98.117440000000002</v>
      </c>
      <c r="AX897" s="1">
        <v>9.4162459999999992</v>
      </c>
      <c r="AY897" s="1">
        <v>1.2089490000000001</v>
      </c>
      <c r="AZ897" s="1">
        <v>0.53659959999999995</v>
      </c>
      <c r="BA897" s="1">
        <v>-40.800579999999997</v>
      </c>
      <c r="BB897" s="1">
        <v>-2.004738E-2</v>
      </c>
      <c r="BC897" s="1">
        <v>-9.3404470000000003E-2</v>
      </c>
      <c r="BD897" s="1">
        <v>-0.196521</v>
      </c>
      <c r="BE897" s="1">
        <v>-0.91562739999999998</v>
      </c>
      <c r="BF897" s="1">
        <v>0</v>
      </c>
      <c r="BG897" s="1">
        <v>0</v>
      </c>
      <c r="BH897" s="1">
        <v>40.260719999999999</v>
      </c>
      <c r="BI897" s="1">
        <v>0</v>
      </c>
      <c r="BJ897" s="1">
        <v>9.2049470000000007</v>
      </c>
      <c r="BK897" s="1">
        <v>0.95334549999999996</v>
      </c>
      <c r="BL897" s="1">
        <v>1.163327</v>
      </c>
      <c r="BM897" s="1">
        <v>7.309736</v>
      </c>
      <c r="BN897" s="1">
        <v>81.949910000000003</v>
      </c>
      <c r="BO897" s="1">
        <v>1.2076169999999999</v>
      </c>
      <c r="BP897" s="1">
        <v>85.725449999999995</v>
      </c>
      <c r="BQ897" s="1">
        <v>0.27184360000000002</v>
      </c>
      <c r="BR897" s="1">
        <v>102.26739999999999</v>
      </c>
      <c r="BS897" s="1">
        <v>27.577649999999998</v>
      </c>
      <c r="BT897" s="1">
        <v>350.05070000000001</v>
      </c>
      <c r="BU897" s="1">
        <v>339.01499999999999</v>
      </c>
      <c r="BV897" s="1">
        <v>281.61810000000003</v>
      </c>
      <c r="BW897" s="1">
        <v>-6.5861590000000003</v>
      </c>
      <c r="BX897" s="1">
        <v>-17.621839999999999</v>
      </c>
      <c r="BY897" s="1">
        <v>253.63200000000001</v>
      </c>
      <c r="BZ897" s="1">
        <v>3.3703750000000001</v>
      </c>
      <c r="CA897" s="1">
        <v>1.650803</v>
      </c>
      <c r="CB897" s="1">
        <v>276.89089999999999</v>
      </c>
      <c r="CC897" s="1">
        <v>281.2713</v>
      </c>
      <c r="CD897" s="1" t="s">
        <v>95</v>
      </c>
      <c r="CE897" s="1" t="s">
        <v>95</v>
      </c>
      <c r="CF897" s="1" t="s">
        <v>95</v>
      </c>
      <c r="CG897" s="1" t="s">
        <v>95</v>
      </c>
      <c r="CI897" s="1">
        <v>10.86966</v>
      </c>
      <c r="CJ897" s="1">
        <v>10.832330000000001</v>
      </c>
      <c r="CK897" s="1">
        <v>184.4564</v>
      </c>
      <c r="CL897" s="1">
        <v>0</v>
      </c>
      <c r="CM897" s="1">
        <v>0</v>
      </c>
      <c r="CN897" s="1">
        <v>-4.7668850000000003</v>
      </c>
      <c r="CO897" s="1">
        <v>12.465809999999999</v>
      </c>
      <c r="CP897" s="1">
        <v>360</v>
      </c>
      <c r="CQ897" s="2">
        <f t="shared" si="29"/>
        <v>488.10612429269463</v>
      </c>
      <c r="CR897" s="2">
        <f t="shared" si="28"/>
        <v>8.9197610633848914</v>
      </c>
    </row>
    <row r="898" spans="1:96" x14ac:dyDescent="0.25">
      <c r="A898" s="3">
        <v>41717.604166666664</v>
      </c>
      <c r="B898" s="1">
        <v>-27.054960000000001</v>
      </c>
      <c r="C898" s="1">
        <v>0.14560909999999999</v>
      </c>
      <c r="D898" s="1">
        <v>0.3471745</v>
      </c>
      <c r="E898" s="1">
        <v>0.44955479999999998</v>
      </c>
      <c r="F898" s="1">
        <v>0.1748527</v>
      </c>
      <c r="G898" s="1">
        <v>-9.9243170000000006E-2</v>
      </c>
      <c r="H898" s="1">
        <v>-2.229105E-2</v>
      </c>
      <c r="I898" s="1">
        <v>1.1092820000000001</v>
      </c>
      <c r="J898" s="1">
        <v>-0.30133690000000002</v>
      </c>
      <c r="K898" s="1">
        <v>0.1204944</v>
      </c>
      <c r="L898" s="1">
        <v>0.83425380000000005</v>
      </c>
      <c r="M898" s="1">
        <v>2.9331330000000001E-3</v>
      </c>
      <c r="N898" s="1">
        <v>0.43779689999999999</v>
      </c>
      <c r="O898" s="1">
        <v>10.70196</v>
      </c>
      <c r="P898" s="1">
        <v>10.676489999999999</v>
      </c>
      <c r="Q898" s="1">
        <v>-21.926909999999999</v>
      </c>
      <c r="R898" s="1">
        <v>3.9512689999999999</v>
      </c>
      <c r="S898" s="1">
        <v>131.92689999999999</v>
      </c>
      <c r="T898" s="1">
        <v>9.9041809999999995</v>
      </c>
      <c r="U898" s="1">
        <v>-3.986863</v>
      </c>
      <c r="V898" s="1">
        <v>1.5714170000000001</v>
      </c>
      <c r="W898" s="1">
        <v>9.9395720000000001</v>
      </c>
      <c r="X898" s="1">
        <v>110</v>
      </c>
      <c r="Y898" s="1">
        <v>18000</v>
      </c>
      <c r="Z898" s="1">
        <v>0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-5.2141570000000002</v>
      </c>
      <c r="AG898" s="1">
        <v>130.57320000000001</v>
      </c>
      <c r="AH898" s="1">
        <v>-34.719709999999999</v>
      </c>
      <c r="AI898" s="1">
        <v>58.432099999999998</v>
      </c>
      <c r="AJ898" s="1">
        <v>-30.951070000000001</v>
      </c>
      <c r="AK898" s="1">
        <v>8.6892890000000005</v>
      </c>
      <c r="AL898" s="1">
        <v>-5.190741</v>
      </c>
      <c r="AM898" s="1">
        <v>0.67556879999999997</v>
      </c>
      <c r="AN898" s="1">
        <v>0.36371989999999998</v>
      </c>
      <c r="AO898" s="1">
        <v>-9.6624639999999998E-2</v>
      </c>
      <c r="AP898" s="1">
        <v>5.3754280000000002E-2</v>
      </c>
      <c r="AQ898" s="1">
        <v>0.43147360000000001</v>
      </c>
      <c r="AR898" s="1">
        <v>0.1299565</v>
      </c>
      <c r="AS898" s="1">
        <v>-8.6944460000000001E-2</v>
      </c>
      <c r="AT898" s="1">
        <v>-2.860617E-2</v>
      </c>
      <c r="AU898" s="1">
        <v>772.55100000000004</v>
      </c>
      <c r="AV898" s="1">
        <v>7.9406850000000002</v>
      </c>
      <c r="AW898" s="1">
        <v>98.110860000000002</v>
      </c>
      <c r="AX898" s="1">
        <v>8.9840319999999991</v>
      </c>
      <c r="AY898" s="1">
        <v>1.208072</v>
      </c>
      <c r="AZ898" s="1">
        <v>-5.190741</v>
      </c>
      <c r="BA898" s="1">
        <v>131.16050000000001</v>
      </c>
      <c r="BB898" s="1">
        <v>5.5748979999999997E-2</v>
      </c>
      <c r="BC898" s="1">
        <v>-7.9165600000000003E-2</v>
      </c>
      <c r="BD898" s="1">
        <v>1.3981619999999999</v>
      </c>
      <c r="BE898" s="1">
        <v>-1.985441</v>
      </c>
      <c r="BF898" s="1">
        <v>0</v>
      </c>
      <c r="BG898" s="1">
        <v>0</v>
      </c>
      <c r="BH898" s="1">
        <v>20.385999999999999</v>
      </c>
      <c r="BI898" s="1">
        <v>0</v>
      </c>
      <c r="BJ898" s="1">
        <v>9.4973360000000007</v>
      </c>
      <c r="BK898" s="1">
        <v>0.94771130000000003</v>
      </c>
      <c r="BL898" s="1">
        <v>1.186393</v>
      </c>
      <c r="BM898" s="1">
        <v>7.2590190000000003</v>
      </c>
      <c r="BN898" s="1">
        <v>79.881739999999994</v>
      </c>
      <c r="BO898" s="1">
        <v>1.206367</v>
      </c>
      <c r="BP898" s="1">
        <v>172.4958</v>
      </c>
      <c r="BQ898" s="1">
        <v>0.2573068</v>
      </c>
      <c r="BR898" s="1">
        <v>221.16909999999999</v>
      </c>
      <c r="BS898" s="1">
        <v>56.179290000000002</v>
      </c>
      <c r="BT898" s="1">
        <v>347.00310000000002</v>
      </c>
      <c r="BU898" s="1">
        <v>339.49720000000002</v>
      </c>
      <c r="BV898" s="1">
        <v>282.29219999999998</v>
      </c>
      <c r="BW898" s="1">
        <v>-13.06146</v>
      </c>
      <c r="BX898" s="1">
        <v>-20.567419999999998</v>
      </c>
      <c r="BY898" s="1">
        <v>495.42430000000002</v>
      </c>
      <c r="BZ898" s="1">
        <v>3.3219289999999999</v>
      </c>
      <c r="CA898" s="1">
        <v>1.3536250000000001</v>
      </c>
      <c r="CB898" s="1">
        <v>276.83109999999999</v>
      </c>
      <c r="CC898" s="1">
        <v>282.18509999999998</v>
      </c>
      <c r="CD898" s="1" t="s">
        <v>95</v>
      </c>
      <c r="CE898" s="1" t="s">
        <v>95</v>
      </c>
      <c r="CF898" s="1" t="s">
        <v>95</v>
      </c>
      <c r="CG898" s="1" t="s">
        <v>95</v>
      </c>
      <c r="CI898" s="1">
        <v>11.2913</v>
      </c>
      <c r="CJ898" s="1">
        <v>11.26789</v>
      </c>
      <c r="CK898" s="1">
        <v>191.80869999999999</v>
      </c>
      <c r="CL898" s="1">
        <v>0</v>
      </c>
      <c r="CM898" s="1">
        <v>0</v>
      </c>
      <c r="CN898" s="1">
        <v>-4.7410880000000004</v>
      </c>
      <c r="CO898" s="1">
        <v>12.99225</v>
      </c>
      <c r="CP898" s="1">
        <v>360</v>
      </c>
      <c r="CQ898" s="2">
        <f t="shared" si="29"/>
        <v>419.79626110756271</v>
      </c>
      <c r="CR898" s="2">
        <f t="shared" si="28"/>
        <v>9.087208511789715</v>
      </c>
    </row>
    <row r="899" spans="1:96" x14ac:dyDescent="0.25">
      <c r="A899" s="3">
        <v>41717.625</v>
      </c>
      <c r="B899" s="1">
        <v>-44.571159999999999</v>
      </c>
      <c r="C899" s="1">
        <v>0.15143010000000001</v>
      </c>
      <c r="D899" s="1">
        <v>0.35429139999999998</v>
      </c>
      <c r="E899" s="1">
        <v>0.49614550000000002</v>
      </c>
      <c r="F899" s="1">
        <v>0.1762097</v>
      </c>
      <c r="G899" s="1">
        <v>-0.1100705</v>
      </c>
      <c r="H899" s="1">
        <v>-3.6773880000000002E-2</v>
      </c>
      <c r="I899" s="1">
        <v>1.1762379999999999</v>
      </c>
      <c r="J899" s="1">
        <v>-0.11770269999999999</v>
      </c>
      <c r="K899" s="1">
        <v>0.1140433</v>
      </c>
      <c r="L899" s="1">
        <v>0.95230479999999995</v>
      </c>
      <c r="M899" s="1">
        <v>5.2440529999999999E-2</v>
      </c>
      <c r="N899" s="1">
        <v>0.47334340000000003</v>
      </c>
      <c r="O899" s="1">
        <v>11.66072</v>
      </c>
      <c r="P899" s="1">
        <v>11.62223</v>
      </c>
      <c r="Q899" s="1">
        <v>-26.644929999999999</v>
      </c>
      <c r="R899" s="1">
        <v>4.6536080000000002</v>
      </c>
      <c r="S899" s="1">
        <v>136.64490000000001</v>
      </c>
      <c r="T899" s="1">
        <v>10.387980000000001</v>
      </c>
      <c r="U899" s="1">
        <v>-5.2120949999999997</v>
      </c>
      <c r="V899" s="1">
        <v>1.7092810000000001</v>
      </c>
      <c r="W899" s="1">
        <v>10.27172</v>
      </c>
      <c r="X899" s="1">
        <v>110</v>
      </c>
      <c r="Y899" s="1">
        <v>18000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-2.6979570000000001E-2</v>
      </c>
      <c r="AG899" s="1">
        <v>-29.212810000000001</v>
      </c>
      <c r="AH899" s="1">
        <v>-42.677799999999998</v>
      </c>
      <c r="AI899" s="1">
        <v>1.5940369999999999</v>
      </c>
      <c r="AJ899" s="1">
        <v>-0.73998549999999996</v>
      </c>
      <c r="AK899" s="1">
        <v>0.39512629999999999</v>
      </c>
      <c r="AL899" s="1">
        <v>7.7411010000000002E-2</v>
      </c>
      <c r="AM899" s="1">
        <v>0.12164460000000001</v>
      </c>
      <c r="AN899" s="1">
        <v>2.8942809999999999E-2</v>
      </c>
      <c r="AO899" s="1">
        <v>-2.3892879999999998E-2</v>
      </c>
      <c r="AP899" s="1">
        <v>-1.0790289999999999E-2</v>
      </c>
      <c r="AQ899" s="1">
        <v>0.47923569999999999</v>
      </c>
      <c r="AR899" s="1">
        <v>0.17152510000000001</v>
      </c>
      <c r="AS899" s="1">
        <v>-0.1064589</v>
      </c>
      <c r="AT899" s="1">
        <v>-3.521175E-2</v>
      </c>
      <c r="AU899" s="1">
        <v>742.4375</v>
      </c>
      <c r="AV899" s="1">
        <v>8.4077549999999999</v>
      </c>
      <c r="AW899" s="1">
        <v>98.093639999999994</v>
      </c>
      <c r="AX899" s="1">
        <v>9.2576330000000002</v>
      </c>
      <c r="AY899" s="1">
        <v>1.206399</v>
      </c>
      <c r="AZ899" s="1">
        <v>7.7411010000000002E-2</v>
      </c>
      <c r="BA899" s="1">
        <v>-26.328309999999998</v>
      </c>
      <c r="BB899" s="1">
        <v>-1.0773700000000001E-2</v>
      </c>
      <c r="BC899" s="1">
        <v>-9.3616870000000005E-2</v>
      </c>
      <c r="BD899" s="1">
        <v>-0.2976973</v>
      </c>
      <c r="BE899" s="1">
        <v>-2.5868069999999999</v>
      </c>
      <c r="BF899" s="1">
        <v>0</v>
      </c>
      <c r="BG899" s="1">
        <v>0</v>
      </c>
      <c r="BH899" s="1">
        <v>19.005669999999999</v>
      </c>
      <c r="BI899" s="1">
        <v>0</v>
      </c>
      <c r="BJ899" s="1">
        <v>9.8671319999999998</v>
      </c>
      <c r="BK899" s="1">
        <v>0.96326449999999997</v>
      </c>
      <c r="BL899" s="1">
        <v>1.216226</v>
      </c>
      <c r="BM899" s="1">
        <v>7.3685090000000004</v>
      </c>
      <c r="BN899" s="1">
        <v>79.201130000000006</v>
      </c>
      <c r="BO899" s="1">
        <v>1.204637</v>
      </c>
      <c r="BP899" s="1">
        <v>230.72550000000001</v>
      </c>
      <c r="BQ899" s="1">
        <v>0.24785779999999999</v>
      </c>
      <c r="BR899" s="1">
        <v>299.26100000000002</v>
      </c>
      <c r="BS899" s="1">
        <v>69.251429999999999</v>
      </c>
      <c r="BT899" s="1">
        <v>341.10219999999998</v>
      </c>
      <c r="BU899" s="1">
        <v>340.38630000000001</v>
      </c>
      <c r="BV899" s="1">
        <v>282.80119999999999</v>
      </c>
      <c r="BW899" s="1">
        <v>-21.567779999999999</v>
      </c>
      <c r="BX899" s="1">
        <v>-22.283729999999998</v>
      </c>
      <c r="BY899" s="1">
        <v>606.05759999999998</v>
      </c>
      <c r="BZ899" s="1">
        <v>3.428366</v>
      </c>
      <c r="CA899" s="1">
        <v>1.263978</v>
      </c>
      <c r="CB899" s="1">
        <v>276.94900000000001</v>
      </c>
      <c r="CC899" s="1">
        <v>282.78410000000002</v>
      </c>
      <c r="CD899" s="1" t="s">
        <v>95</v>
      </c>
      <c r="CE899" s="1" t="s">
        <v>95</v>
      </c>
      <c r="CF899" s="1" t="s">
        <v>95</v>
      </c>
      <c r="CG899" s="1" t="s">
        <v>95</v>
      </c>
      <c r="CI899" s="1">
        <v>12.30194</v>
      </c>
      <c r="CJ899" s="1">
        <v>12.26511</v>
      </c>
      <c r="CK899" s="1">
        <v>196.3048</v>
      </c>
      <c r="CL899" s="1">
        <v>0</v>
      </c>
      <c r="CM899" s="1">
        <v>0</v>
      </c>
      <c r="CN899" s="1">
        <v>-4.7344540000000004</v>
      </c>
      <c r="CO899" s="1">
        <v>13.21293</v>
      </c>
      <c r="CP899" s="1">
        <v>360</v>
      </c>
      <c r="CQ899" s="2">
        <f t="shared" si="29"/>
        <v>403.89501634138821</v>
      </c>
      <c r="CR899" s="2">
        <f t="shared" si="28"/>
        <v>9.303543058222024</v>
      </c>
    </row>
    <row r="900" spans="1:96" x14ac:dyDescent="0.25">
      <c r="A900" s="3">
        <v>41717.645833333336</v>
      </c>
      <c r="B900" s="1">
        <v>-39.961689999999997</v>
      </c>
      <c r="C900" s="1">
        <v>8.1120540000000005E-2</v>
      </c>
      <c r="D900" s="1">
        <v>0.25939139999999999</v>
      </c>
      <c r="E900" s="1">
        <v>0.51533799999999996</v>
      </c>
      <c r="F900" s="1">
        <v>0.19326109999999999</v>
      </c>
      <c r="G900" s="1">
        <v>-0.15403710000000001</v>
      </c>
      <c r="H900" s="1">
        <v>-3.2991390000000002E-2</v>
      </c>
      <c r="I900" s="1">
        <v>1.0075970000000001</v>
      </c>
      <c r="J900" s="1">
        <v>-0.1219991</v>
      </c>
      <c r="K900" s="1">
        <v>5.726755E-2</v>
      </c>
      <c r="L900" s="1">
        <v>1.025871</v>
      </c>
      <c r="M900" s="1">
        <v>3.5320669999999998E-2</v>
      </c>
      <c r="N900" s="1">
        <v>0.45487850000000002</v>
      </c>
      <c r="O900" s="1">
        <v>11.50273</v>
      </c>
      <c r="P900" s="1">
        <v>11.461679999999999</v>
      </c>
      <c r="Q900" s="1">
        <v>-27.886109999999999</v>
      </c>
      <c r="R900" s="1">
        <v>4.8389530000000001</v>
      </c>
      <c r="S900" s="1">
        <v>137.8861</v>
      </c>
      <c r="T900" s="1">
        <v>10.130710000000001</v>
      </c>
      <c r="U900" s="1">
        <v>-5.3608149999999997</v>
      </c>
      <c r="V900" s="1">
        <v>1.644166</v>
      </c>
      <c r="W900" s="1">
        <v>10.38402</v>
      </c>
      <c r="X900" s="1">
        <v>110</v>
      </c>
      <c r="Y900" s="1">
        <v>18000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-0.92680280000000004</v>
      </c>
      <c r="AG900" s="1">
        <v>49.871009999999998</v>
      </c>
      <c r="AH900" s="1">
        <v>-42.814990000000002</v>
      </c>
      <c r="AI900" s="1">
        <v>29.80058</v>
      </c>
      <c r="AJ900" s="1">
        <v>-5.6181599999999996</v>
      </c>
      <c r="AK900" s="1">
        <v>-2.596028</v>
      </c>
      <c r="AL900" s="1">
        <v>-0.85321619999999998</v>
      </c>
      <c r="AM900" s="1">
        <v>1.3074399999999999</v>
      </c>
      <c r="AN900" s="1">
        <v>0.30813839999999998</v>
      </c>
      <c r="AO900" s="1">
        <v>0.13777349999999999</v>
      </c>
      <c r="AP900" s="1">
        <v>2.1216869999999999E-2</v>
      </c>
      <c r="AQ900" s="1">
        <v>0.54134009999999999</v>
      </c>
      <c r="AR900" s="1">
        <v>0.15482560000000001</v>
      </c>
      <c r="AS900" s="1">
        <v>-0.16961689999999999</v>
      </c>
      <c r="AT900" s="1">
        <v>-3.5347009999999998E-2</v>
      </c>
      <c r="AU900" s="1">
        <v>751.75689999999997</v>
      </c>
      <c r="AV900" s="1">
        <v>7.9473279999999997</v>
      </c>
      <c r="AW900" s="1">
        <v>98.067750000000004</v>
      </c>
      <c r="AX900" s="1">
        <v>9.4244339999999998</v>
      </c>
      <c r="AY900" s="1">
        <v>1.205646</v>
      </c>
      <c r="AZ900" s="1">
        <v>-0.85321619999999998</v>
      </c>
      <c r="BA900" s="1">
        <v>51.769159999999999</v>
      </c>
      <c r="BB900" s="1">
        <v>2.1455410000000001E-2</v>
      </c>
      <c r="BC900" s="1">
        <v>-9.5041959999999995E-2</v>
      </c>
      <c r="BD900" s="1">
        <v>0.55343969999999998</v>
      </c>
      <c r="BE900" s="1">
        <v>-2.4515959999999999</v>
      </c>
      <c r="BF900" s="1">
        <v>0</v>
      </c>
      <c r="BG900" s="1">
        <v>0</v>
      </c>
      <c r="BH900" s="1">
        <v>21.202169999999999</v>
      </c>
      <c r="BI900" s="1">
        <v>0</v>
      </c>
      <c r="BJ900" s="1">
        <v>9.9068389999999997</v>
      </c>
      <c r="BK900" s="1">
        <v>0.96603419999999995</v>
      </c>
      <c r="BL900" s="1">
        <v>1.219479</v>
      </c>
      <c r="BM900" s="1">
        <v>7.3886589999999996</v>
      </c>
      <c r="BN900" s="1">
        <v>79.216930000000005</v>
      </c>
      <c r="BO900" s="1">
        <v>1.204243</v>
      </c>
      <c r="BP900" s="1">
        <v>144.72</v>
      </c>
      <c r="BQ900" s="1">
        <v>0.26200770000000001</v>
      </c>
      <c r="BR900" s="1">
        <v>186.38820000000001</v>
      </c>
      <c r="BS900" s="1">
        <v>47.534840000000003</v>
      </c>
      <c r="BT900" s="1">
        <v>346.72919999999999</v>
      </c>
      <c r="BU900" s="1">
        <v>340.86250000000001</v>
      </c>
      <c r="BV900" s="1">
        <v>282.82420000000002</v>
      </c>
      <c r="BW900" s="1">
        <v>-16.056730000000002</v>
      </c>
      <c r="BX900" s="1">
        <v>-21.923400000000001</v>
      </c>
      <c r="BY900" s="1">
        <v>409.04480000000001</v>
      </c>
      <c r="BZ900" s="1">
        <v>3.5884170000000002</v>
      </c>
      <c r="CA900" s="1">
        <v>1.149799</v>
      </c>
      <c r="CB900" s="1">
        <v>277.13229999999999</v>
      </c>
      <c r="CC900" s="1">
        <v>282.69040000000001</v>
      </c>
      <c r="CD900" s="1" t="s">
        <v>95</v>
      </c>
      <c r="CE900" s="1" t="s">
        <v>95</v>
      </c>
      <c r="CF900" s="1" t="s">
        <v>95</v>
      </c>
      <c r="CG900" s="1" t="s">
        <v>95</v>
      </c>
      <c r="CI900" s="1">
        <v>12.121130000000001</v>
      </c>
      <c r="CJ900" s="1">
        <v>12.080819999999999</v>
      </c>
      <c r="CK900" s="1">
        <v>197.3381</v>
      </c>
      <c r="CL900" s="1">
        <v>0</v>
      </c>
      <c r="CM900" s="1">
        <v>0</v>
      </c>
      <c r="CN900" s="1">
        <v>-4.645124</v>
      </c>
      <c r="CO900" s="1">
        <v>13.037179999999999</v>
      </c>
      <c r="CP900" s="1">
        <v>360</v>
      </c>
      <c r="CQ900" s="2">
        <f t="shared" si="29"/>
        <v>409.31446475735697</v>
      </c>
      <c r="CR900" s="2">
        <f t="shared" si="28"/>
        <v>9.3271183565907982</v>
      </c>
    </row>
    <row r="901" spans="1:96" x14ac:dyDescent="0.25">
      <c r="A901" s="3">
        <v>41717.666666666664</v>
      </c>
      <c r="B901" s="1">
        <v>-27.890049999999999</v>
      </c>
      <c r="C901" s="1">
        <v>9.4364050000000005E-2</v>
      </c>
      <c r="D901" s="1">
        <v>0.280138</v>
      </c>
      <c r="E901" s="1">
        <v>1.5002260000000001</v>
      </c>
      <c r="F901" s="1">
        <v>0.45704529999999999</v>
      </c>
      <c r="G901" s="1">
        <v>-0.34313739999999998</v>
      </c>
      <c r="H901" s="1">
        <v>-2.3086789999999999E-2</v>
      </c>
      <c r="I901" s="1">
        <v>1.009104</v>
      </c>
      <c r="J901" s="1">
        <v>-1.446831E-2</v>
      </c>
      <c r="K901" s="1">
        <v>1.597548E-2</v>
      </c>
      <c r="L901" s="1">
        <v>0.98788790000000004</v>
      </c>
      <c r="M901" s="1">
        <v>7.6834050000000001E-2</v>
      </c>
      <c r="N901" s="1">
        <v>0.44882290000000002</v>
      </c>
      <c r="O901" s="1">
        <v>11.00135</v>
      </c>
      <c r="P901" s="1">
        <v>10.95656</v>
      </c>
      <c r="Q901" s="1">
        <v>-35.566470000000002</v>
      </c>
      <c r="R901" s="1">
        <v>0</v>
      </c>
      <c r="S901" s="1">
        <v>145.56649999999999</v>
      </c>
      <c r="T901" s="1">
        <v>8.9125309999999995</v>
      </c>
      <c r="U901" s="1">
        <v>-6.3728509999999998</v>
      </c>
      <c r="V901" s="1">
        <v>1.4800660000000001</v>
      </c>
      <c r="W901" s="1">
        <v>11.27717</v>
      </c>
      <c r="X901" s="1">
        <v>110</v>
      </c>
      <c r="Y901" s="1">
        <v>6862</v>
      </c>
      <c r="Z901" s="1">
        <v>0</v>
      </c>
      <c r="AA901" s="1">
        <v>0</v>
      </c>
      <c r="AB901" s="1">
        <v>10420</v>
      </c>
      <c r="AC901" s="1">
        <v>5267</v>
      </c>
      <c r="AD901" s="1">
        <v>4636</v>
      </c>
      <c r="AE901" s="1">
        <v>2</v>
      </c>
      <c r="AF901" s="1">
        <v>-2.8881809999999999</v>
      </c>
      <c r="AG901" s="1">
        <v>22.393190000000001</v>
      </c>
      <c r="AH901" s="1">
        <v>-29.03077</v>
      </c>
      <c r="AI901" s="1">
        <v>450.76580000000001</v>
      </c>
      <c r="AJ901" s="1">
        <v>17.16093</v>
      </c>
      <c r="AK901" s="1">
        <v>-45.689610000000002</v>
      </c>
      <c r="AL901" s="1">
        <v>-2.8163909999999999</v>
      </c>
      <c r="AM901" s="1">
        <v>3.6086360000000002</v>
      </c>
      <c r="AN901" s="1">
        <v>-0.2690244</v>
      </c>
      <c r="AO901" s="1">
        <v>0.79418270000000002</v>
      </c>
      <c r="AP901" s="1">
        <v>9.2852119999999993E-3</v>
      </c>
      <c r="AQ901" s="1">
        <v>1.527013</v>
      </c>
      <c r="AR901" s="1">
        <v>0.49002099999999998</v>
      </c>
      <c r="AS901" s="1">
        <v>-0.4378531</v>
      </c>
      <c r="AT901" s="1">
        <v>-2.403104E-2</v>
      </c>
      <c r="AU901" s="1">
        <v>993.55160000000001</v>
      </c>
      <c r="AV901" s="1">
        <v>1.490211</v>
      </c>
      <c r="AW901" s="1">
        <v>98.064800000000005</v>
      </c>
      <c r="AX901" s="1">
        <v>11.09591</v>
      </c>
      <c r="AY901" s="1">
        <v>1.202437</v>
      </c>
      <c r="AZ901" s="1">
        <v>-2.8163909999999999</v>
      </c>
      <c r="BA901" s="1">
        <v>22.655919999999998</v>
      </c>
      <c r="BB901" s="1">
        <v>1.2376099999999999E-2</v>
      </c>
      <c r="BC901" s="1">
        <v>-8.4165909999999997E-2</v>
      </c>
      <c r="BD901" s="1">
        <v>4.5292989999999998E-2</v>
      </c>
      <c r="BE901" s="1">
        <v>-0.3080232</v>
      </c>
      <c r="BF901" s="1">
        <v>0</v>
      </c>
      <c r="BG901" s="1">
        <v>0</v>
      </c>
      <c r="BH901" s="1">
        <v>43.601779999999998</v>
      </c>
      <c r="BI901" s="1">
        <v>0</v>
      </c>
      <c r="BJ901" s="1">
        <v>9.6510920000000002</v>
      </c>
      <c r="BK901" s="1">
        <v>0.96774789999999999</v>
      </c>
      <c r="BL901" s="1">
        <v>1.1987380000000001</v>
      </c>
      <c r="BM901" s="1">
        <v>7.408461</v>
      </c>
      <c r="BN901" s="1">
        <v>80.73057</v>
      </c>
      <c r="BO901" s="1">
        <v>1.2050050000000001</v>
      </c>
      <c r="BP901" s="1">
        <v>88.204859999999996</v>
      </c>
      <c r="BQ901" s="1">
        <v>0.27863019999999999</v>
      </c>
      <c r="BR901" s="1">
        <v>105.35380000000001</v>
      </c>
      <c r="BS901" s="1">
        <v>28.048780000000001</v>
      </c>
      <c r="BT901" s="1">
        <v>352.68639999999999</v>
      </c>
      <c r="BU901" s="1">
        <v>341.78660000000002</v>
      </c>
      <c r="BV901" s="1">
        <v>281.75819999999999</v>
      </c>
      <c r="BW901" s="1">
        <v>-4.6622659999999998</v>
      </c>
      <c r="BX901" s="1">
        <v>-15.562099999999999</v>
      </c>
      <c r="BY901" s="1">
        <v>240.1395</v>
      </c>
      <c r="BZ901" s="1">
        <v>3.414825</v>
      </c>
      <c r="CA901" s="1">
        <v>1.76511</v>
      </c>
      <c r="CB901" s="1">
        <v>276.92899999999997</v>
      </c>
      <c r="CC901" s="1">
        <v>281.46809999999999</v>
      </c>
      <c r="CD901" s="1" t="s">
        <v>95</v>
      </c>
      <c r="CE901" s="1" t="s">
        <v>95</v>
      </c>
      <c r="CF901" s="1" t="s">
        <v>95</v>
      </c>
      <c r="CG901" s="1" t="s">
        <v>95</v>
      </c>
      <c r="CI901" s="1">
        <v>11.447839999999999</v>
      </c>
      <c r="CJ901" s="1">
        <v>11.41164</v>
      </c>
      <c r="CK901" s="1">
        <v>204.28559999999999</v>
      </c>
      <c r="CL901" s="1">
        <v>0</v>
      </c>
      <c r="CM901" s="1">
        <v>0.50800000000000001</v>
      </c>
      <c r="CN901" s="1">
        <v>-4.55084</v>
      </c>
      <c r="CO901" s="1">
        <v>12.474640000000001</v>
      </c>
      <c r="CP901" s="1">
        <v>360</v>
      </c>
      <c r="CQ901" s="2">
        <f t="shared" si="29"/>
        <v>544.1824340521573</v>
      </c>
      <c r="CR901" s="2">
        <f t="shared" si="28"/>
        <v>9.1767733353458976</v>
      </c>
    </row>
    <row r="902" spans="1:96" x14ac:dyDescent="0.25">
      <c r="A902" s="3">
        <v>41717.6875</v>
      </c>
      <c r="B902" s="1">
        <v>-131.43389999999999</v>
      </c>
      <c r="C902" s="1">
        <v>0.1012836</v>
      </c>
      <c r="D902" s="1">
        <v>0.29030149999999999</v>
      </c>
      <c r="E902" s="1">
        <v>1.692159</v>
      </c>
      <c r="F902" s="1">
        <v>0.6990151</v>
      </c>
      <c r="G902" s="1">
        <v>1.0324519999999999</v>
      </c>
      <c r="H902" s="1">
        <v>-0.1088537</v>
      </c>
      <c r="I902" s="1">
        <v>1.3070200000000001</v>
      </c>
      <c r="J902" s="1">
        <v>0.64606140000000001</v>
      </c>
      <c r="K902" s="1">
        <v>6.4615030000000004E-2</v>
      </c>
      <c r="L902" s="1">
        <v>1.309793</v>
      </c>
      <c r="M902" s="1">
        <v>5.4103289999999998E-2</v>
      </c>
      <c r="N902" s="1">
        <v>0.42622470000000001</v>
      </c>
      <c r="O902" s="1">
        <v>11.036239999999999</v>
      </c>
      <c r="P902" s="1">
        <v>10.93127</v>
      </c>
      <c r="Q902" s="1">
        <v>-61.633969999999998</v>
      </c>
      <c r="R902" s="1">
        <v>7.8995689999999996</v>
      </c>
      <c r="S902" s="1">
        <v>171.63399999999999</v>
      </c>
      <c r="T902" s="1">
        <v>5.1934659999999999</v>
      </c>
      <c r="U902" s="1">
        <v>-9.6187470000000008</v>
      </c>
      <c r="V902" s="1">
        <v>1.0463089999999999</v>
      </c>
      <c r="W902" s="1">
        <v>11.40485</v>
      </c>
      <c r="X902" s="1">
        <v>110</v>
      </c>
      <c r="Y902" s="1">
        <v>13474</v>
      </c>
      <c r="Z902" s="1">
        <v>0</v>
      </c>
      <c r="AA902" s="1">
        <v>0</v>
      </c>
      <c r="AB902" s="1">
        <v>3897</v>
      </c>
      <c r="AC902" s="1">
        <v>860</v>
      </c>
      <c r="AD902" s="1">
        <v>253</v>
      </c>
      <c r="AE902" s="1">
        <v>0</v>
      </c>
      <c r="AF902" s="1">
        <v>-0.2239604</v>
      </c>
      <c r="AG902" s="1">
        <v>-26.55499</v>
      </c>
      <c r="AH902" s="1">
        <v>-129.39510000000001</v>
      </c>
      <c r="AI902" s="1">
        <v>4.8848190000000002</v>
      </c>
      <c r="AJ902" s="1">
        <v>2.1124800000000001</v>
      </c>
      <c r="AK902" s="1">
        <v>4.2430500000000002</v>
      </c>
      <c r="AL902" s="1">
        <v>7.0900050000000006E-2</v>
      </c>
      <c r="AM902" s="1">
        <v>0.44736890000000001</v>
      </c>
      <c r="AN902" s="1">
        <v>-0.2228956</v>
      </c>
      <c r="AO902" s="1">
        <v>-0.39561180000000001</v>
      </c>
      <c r="AP902" s="1">
        <v>-7.8523819999999998E-3</v>
      </c>
      <c r="AQ902" s="1">
        <v>1.7191810000000001</v>
      </c>
      <c r="AR902" s="1">
        <v>0.72173449999999995</v>
      </c>
      <c r="AS902" s="1">
        <v>1.073917</v>
      </c>
      <c r="AT902" s="1">
        <v>-0.1071652</v>
      </c>
      <c r="AU902" s="1">
        <v>751.45619999999997</v>
      </c>
      <c r="AV902" s="1">
        <v>7.7240599999999997</v>
      </c>
      <c r="AW902" s="1">
        <v>98.107410000000002</v>
      </c>
      <c r="AX902" s="1">
        <v>10.46611</v>
      </c>
      <c r="AY902" s="1">
        <v>1.201824</v>
      </c>
      <c r="AZ902" s="1">
        <v>7.0900050000000006E-2</v>
      </c>
      <c r="BA902" s="1">
        <v>-19.15981</v>
      </c>
      <c r="BB902" s="1">
        <v>-7.9614100000000004E-3</v>
      </c>
      <c r="BC902" s="1">
        <v>-0.28689900000000002</v>
      </c>
      <c r="BD902" s="1">
        <v>-0.19967409999999999</v>
      </c>
      <c r="BE902" s="1">
        <v>-7.1954969999999996</v>
      </c>
      <c r="BF902" s="1">
        <v>0</v>
      </c>
      <c r="BG902" s="1">
        <v>0</v>
      </c>
      <c r="BH902" s="1">
        <v>21.32067</v>
      </c>
      <c r="BI902" s="1">
        <v>0</v>
      </c>
      <c r="BJ902" s="1">
        <v>9.5434199999999993</v>
      </c>
      <c r="BK902" s="1">
        <v>0.9462661</v>
      </c>
      <c r="BL902" s="1">
        <v>1.190172</v>
      </c>
      <c r="BM902" s="1">
        <v>7.2467680000000003</v>
      </c>
      <c r="BN902" s="1">
        <v>79.506659999999997</v>
      </c>
      <c r="BO902" s="1">
        <v>1.2055279999999999</v>
      </c>
      <c r="BP902" s="1">
        <v>80.142039999999994</v>
      </c>
      <c r="BQ902" s="1">
        <v>0.2668411</v>
      </c>
      <c r="BR902" s="1">
        <v>95.379040000000003</v>
      </c>
      <c r="BS902" s="1">
        <v>24.435569999999998</v>
      </c>
      <c r="BT902" s="1">
        <v>347.86939999999998</v>
      </c>
      <c r="BU902" s="1">
        <v>338.67079999999999</v>
      </c>
      <c r="BV902" s="1">
        <v>281.66849999999999</v>
      </c>
      <c r="BW902" s="1">
        <v>-9.0234059999999996</v>
      </c>
      <c r="BX902" s="1">
        <v>-18.221979999999999</v>
      </c>
      <c r="BY902" s="1">
        <v>211.74340000000001</v>
      </c>
      <c r="BZ902" s="1">
        <v>2.924992</v>
      </c>
      <c r="CA902" s="1">
        <v>1.308297</v>
      </c>
      <c r="CB902" s="1">
        <v>276.36610000000002</v>
      </c>
      <c r="CC902" s="1">
        <v>281.89269999999999</v>
      </c>
      <c r="CD902" s="1" t="s">
        <v>95</v>
      </c>
      <c r="CE902" s="1" t="s">
        <v>95</v>
      </c>
      <c r="CF902" s="1" t="s">
        <v>95</v>
      </c>
      <c r="CG902" s="1" t="s">
        <v>95</v>
      </c>
      <c r="CI902" s="1">
        <v>11.14283</v>
      </c>
      <c r="CJ902" s="1">
        <v>11.01971</v>
      </c>
      <c r="CK902" s="1">
        <v>225.84800000000001</v>
      </c>
      <c r="CL902" s="1">
        <v>0</v>
      </c>
      <c r="CM902" s="1">
        <v>0</v>
      </c>
      <c r="CN902" s="1">
        <v>-4.5391060000000003</v>
      </c>
      <c r="CO902" s="1">
        <v>12.345129999999999</v>
      </c>
      <c r="CP902" s="1">
        <v>360</v>
      </c>
      <c r="CQ902" s="2">
        <f t="shared" si="29"/>
        <v>410.49301526303611</v>
      </c>
      <c r="CR902" s="2">
        <f t="shared" si="28"/>
        <v>9.1146677686477879</v>
      </c>
    </row>
    <row r="903" spans="1:96" x14ac:dyDescent="0.25">
      <c r="A903" s="3">
        <v>41717.708333333336</v>
      </c>
      <c r="B903" s="1">
        <v>-35.956200000000003</v>
      </c>
      <c r="C903" s="1">
        <v>9.6854490000000001E-2</v>
      </c>
      <c r="D903" s="1">
        <v>0.28273949999999998</v>
      </c>
      <c r="E903" s="1">
        <v>0.56264009999999998</v>
      </c>
      <c r="F903" s="1">
        <v>0.1066463</v>
      </c>
      <c r="G903" s="1">
        <v>-0.1870108</v>
      </c>
      <c r="H903" s="1">
        <v>-2.9539530000000001E-2</v>
      </c>
      <c r="I903" s="1">
        <v>0.96225039999999995</v>
      </c>
      <c r="J903" s="1">
        <v>-0.1057255</v>
      </c>
      <c r="K903" s="1">
        <v>6.9561449999999997E-2</v>
      </c>
      <c r="L903" s="1">
        <v>1.390976</v>
      </c>
      <c r="M903" s="1">
        <v>-3.9393749999999998E-2</v>
      </c>
      <c r="N903" s="1">
        <v>0.44102599999999997</v>
      </c>
      <c r="O903" s="1">
        <v>13.6868</v>
      </c>
      <c r="P903" s="1">
        <v>13.652509999999999</v>
      </c>
      <c r="Q903" s="1">
        <v>-72.07526</v>
      </c>
      <c r="R903" s="1">
        <v>4.0542449999999999</v>
      </c>
      <c r="S903" s="1">
        <v>182.0753</v>
      </c>
      <c r="T903" s="1">
        <v>4.2017980000000001</v>
      </c>
      <c r="U903" s="1">
        <v>-12.98986</v>
      </c>
      <c r="V903" s="1">
        <v>1.0274760000000001</v>
      </c>
      <c r="W903" s="1">
        <v>9.2711860000000001</v>
      </c>
      <c r="X903" s="1">
        <v>110</v>
      </c>
      <c r="Y903" s="1">
        <v>18000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-6.9737720000000003E-2</v>
      </c>
      <c r="AG903" s="1">
        <v>-29.800609999999999</v>
      </c>
      <c r="AH903" s="1">
        <v>-34.069839999999999</v>
      </c>
      <c r="AI903" s="1">
        <v>2.4340899999999999</v>
      </c>
      <c r="AJ903" s="1">
        <v>-0.45476159999999999</v>
      </c>
      <c r="AK903" s="1">
        <v>1.6387769999999999</v>
      </c>
      <c r="AL903" s="1">
        <v>1.696572E-2</v>
      </c>
      <c r="AM903" s="1">
        <v>0.19032560000000001</v>
      </c>
      <c r="AN903" s="1">
        <v>8.3657499999999999E-3</v>
      </c>
      <c r="AO903" s="1">
        <v>4.0631889999999997E-2</v>
      </c>
      <c r="AP903" s="1">
        <v>-1.130814E-2</v>
      </c>
      <c r="AQ903" s="1">
        <v>0.5432633</v>
      </c>
      <c r="AR903" s="1">
        <v>0.10494729999999999</v>
      </c>
      <c r="AS903" s="1">
        <v>-0.1907344</v>
      </c>
      <c r="AT903" s="1">
        <v>-2.7989799999999999E-2</v>
      </c>
      <c r="AU903" s="1">
        <v>749.94029999999998</v>
      </c>
      <c r="AV903" s="1">
        <v>7.829752</v>
      </c>
      <c r="AW903" s="1">
        <v>98.161190000000005</v>
      </c>
      <c r="AX903" s="1">
        <v>8.3338540000000005</v>
      </c>
      <c r="AY903" s="1">
        <v>1.211565</v>
      </c>
      <c r="AZ903" s="1">
        <v>1.696572E-2</v>
      </c>
      <c r="BA903" s="1">
        <v>-27.59186</v>
      </c>
      <c r="BB903" s="1">
        <v>-1.135043E-2</v>
      </c>
      <c r="BC903" s="1">
        <v>-7.5353009999999998E-2</v>
      </c>
      <c r="BD903" s="1">
        <v>-0.28915010000000002</v>
      </c>
      <c r="BE903" s="1">
        <v>-1.919605</v>
      </c>
      <c r="BF903" s="1">
        <v>0</v>
      </c>
      <c r="BG903" s="1">
        <v>0</v>
      </c>
      <c r="BH903" s="1">
        <v>19.000330000000002</v>
      </c>
      <c r="BI903" s="1">
        <v>0</v>
      </c>
      <c r="BJ903" s="1">
        <v>9.1002410000000005</v>
      </c>
      <c r="BK903" s="1">
        <v>0.88827489999999998</v>
      </c>
      <c r="BL903" s="1">
        <v>1.1550940000000001</v>
      </c>
      <c r="BM903" s="1">
        <v>6.8133369999999998</v>
      </c>
      <c r="BN903" s="1">
        <v>76.900660000000002</v>
      </c>
      <c r="BO903" s="1">
        <v>1.2082189999999999</v>
      </c>
      <c r="BP903" s="1">
        <v>174.73429999999999</v>
      </c>
      <c r="BQ903" s="1">
        <v>0.20621220000000001</v>
      </c>
      <c r="BR903" s="1">
        <v>236.85480000000001</v>
      </c>
      <c r="BS903" s="1">
        <v>47.06944</v>
      </c>
      <c r="BT903" s="1">
        <v>322.6123</v>
      </c>
      <c r="BU903" s="1">
        <v>337.66340000000002</v>
      </c>
      <c r="BV903" s="1">
        <v>281.78579999999999</v>
      </c>
      <c r="BW903" s="1">
        <v>-34.875</v>
      </c>
      <c r="BX903" s="1">
        <v>-19.823930000000001</v>
      </c>
      <c r="BY903" s="1">
        <v>437.0496</v>
      </c>
      <c r="BZ903" s="1">
        <v>2.273498</v>
      </c>
      <c r="CA903" s="1">
        <v>0.86512140000000004</v>
      </c>
      <c r="CB903" s="1">
        <v>275.60640000000001</v>
      </c>
      <c r="CC903" s="1">
        <v>282.12729999999999</v>
      </c>
      <c r="CD903" s="1" t="s">
        <v>95</v>
      </c>
      <c r="CE903" s="1" t="s">
        <v>95</v>
      </c>
      <c r="CF903" s="1" t="s">
        <v>95</v>
      </c>
      <c r="CG903" s="1" t="s">
        <v>95</v>
      </c>
      <c r="CI903" s="1">
        <v>13.95912</v>
      </c>
      <c r="CJ903" s="1">
        <v>13.922230000000001</v>
      </c>
      <c r="CK903" s="1">
        <v>237.47229999999999</v>
      </c>
      <c r="CL903" s="1">
        <v>0</v>
      </c>
      <c r="CM903" s="1">
        <v>0</v>
      </c>
      <c r="CN903" s="1">
        <v>-4.5854809999999997</v>
      </c>
      <c r="CO903" s="1">
        <v>12.8001</v>
      </c>
      <c r="CP903" s="1">
        <v>360</v>
      </c>
      <c r="CQ903" s="2">
        <f t="shared" si="29"/>
        <v>406.36227263129729</v>
      </c>
      <c r="CR903" s="2">
        <f t="shared" si="28"/>
        <v>8.8599204147767576</v>
      </c>
    </row>
    <row r="904" spans="1:96" x14ac:dyDescent="0.25">
      <c r="A904" s="3">
        <v>41717.729166666664</v>
      </c>
      <c r="B904" s="1">
        <v>-49.776359999999997</v>
      </c>
      <c r="C904" s="1">
        <v>2.1744409999999999E-2</v>
      </c>
      <c r="D904" s="1">
        <v>0.13384740000000001</v>
      </c>
      <c r="E904" s="1">
        <v>0.51974949999999998</v>
      </c>
      <c r="F904" s="1">
        <v>6.400322E-2</v>
      </c>
      <c r="G904" s="1">
        <v>-0.35465350000000001</v>
      </c>
      <c r="H904" s="1">
        <v>-4.0819920000000003E-2</v>
      </c>
      <c r="I904" s="1">
        <v>0.83348480000000003</v>
      </c>
      <c r="J904" s="1">
        <v>-0.14584539999999999</v>
      </c>
      <c r="K904" s="1">
        <v>1.6450050000000001E-2</v>
      </c>
      <c r="L904" s="1">
        <v>1.5318449999999999</v>
      </c>
      <c r="M904" s="1">
        <v>-7.0956350000000003E-3</v>
      </c>
      <c r="N904" s="1">
        <v>0.40524270000000001</v>
      </c>
      <c r="O904" s="1">
        <v>12.85365</v>
      </c>
      <c r="P904" s="1">
        <v>12.825430000000001</v>
      </c>
      <c r="Q904" s="1">
        <v>-71.035520000000005</v>
      </c>
      <c r="R904" s="1">
        <v>3.795588</v>
      </c>
      <c r="S904" s="1">
        <v>181.03550000000001</v>
      </c>
      <c r="T904" s="1">
        <v>4.168031</v>
      </c>
      <c r="U904" s="1">
        <v>-12.12932</v>
      </c>
      <c r="V904" s="1">
        <v>0.97949339999999996</v>
      </c>
      <c r="W904" s="1">
        <v>8.8863120000000002</v>
      </c>
      <c r="X904" s="1">
        <v>110</v>
      </c>
      <c r="Y904" s="1">
        <v>18000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7.1226689999999995E-2</v>
      </c>
      <c r="AG904" s="1">
        <v>-27.225850000000001</v>
      </c>
      <c r="AH904" s="1">
        <v>-47.989199999999997</v>
      </c>
      <c r="AI904" s="1">
        <v>2.5986379999999998</v>
      </c>
      <c r="AJ904" s="1">
        <v>0.247192</v>
      </c>
      <c r="AK904" s="1">
        <v>0.56275739999999996</v>
      </c>
      <c r="AL904" s="1">
        <v>0.18763640000000001</v>
      </c>
      <c r="AM904" s="1">
        <v>0.1256207</v>
      </c>
      <c r="AN904" s="1">
        <v>-5.6710759999999997E-3</v>
      </c>
      <c r="AO904" s="1">
        <v>-3.5096080000000002E-2</v>
      </c>
      <c r="AP904" s="1">
        <v>-9.9723599999999996E-3</v>
      </c>
      <c r="AQ904" s="1">
        <v>0.50602230000000004</v>
      </c>
      <c r="AR904" s="1">
        <v>6.4322279999999996E-2</v>
      </c>
      <c r="AS904" s="1">
        <v>-0.34848269999999998</v>
      </c>
      <c r="AT904" s="1">
        <v>-3.935433E-2</v>
      </c>
      <c r="AU904" s="1">
        <v>752.26980000000003</v>
      </c>
      <c r="AV904" s="1">
        <v>7.6627869999999998</v>
      </c>
      <c r="AW904" s="1">
        <v>98.202389999999994</v>
      </c>
      <c r="AX904" s="1">
        <v>7.9718049999999998</v>
      </c>
      <c r="AY904" s="1">
        <v>1.2137450000000001</v>
      </c>
      <c r="AZ904" s="1">
        <v>0.18763640000000001</v>
      </c>
      <c r="BA904" s="1">
        <v>-24.332560000000001</v>
      </c>
      <c r="BB904" s="1">
        <v>-1.0021209999999999E-2</v>
      </c>
      <c r="BC904" s="1">
        <v>-0.1063885</v>
      </c>
      <c r="BD904" s="1">
        <v>-0.24907099999999999</v>
      </c>
      <c r="BE904" s="1">
        <v>-2.6442190000000001</v>
      </c>
      <c r="BF904" s="1">
        <v>0</v>
      </c>
      <c r="BG904" s="1">
        <v>0</v>
      </c>
      <c r="BH904" s="1">
        <v>19</v>
      </c>
      <c r="BI904" s="1">
        <v>0</v>
      </c>
      <c r="BJ904" s="1">
        <v>8.5344320000000007</v>
      </c>
      <c r="BK904" s="1">
        <v>0.86345919999999998</v>
      </c>
      <c r="BL904" s="1">
        <v>1.111742</v>
      </c>
      <c r="BM904" s="1">
        <v>6.6362959999999998</v>
      </c>
      <c r="BN904" s="1">
        <v>77.667199999999994</v>
      </c>
      <c r="BO904" s="1">
        <v>1.2114290000000001</v>
      </c>
      <c r="BP904" s="1">
        <v>48.41384</v>
      </c>
      <c r="BQ904" s="1">
        <v>0.2328711</v>
      </c>
      <c r="BR904" s="1">
        <v>55.615600000000001</v>
      </c>
      <c r="BS904" s="1">
        <v>12.9024</v>
      </c>
      <c r="BT904" s="1">
        <v>342.11619999999999</v>
      </c>
      <c r="BU904" s="1">
        <v>336.41550000000001</v>
      </c>
      <c r="BV904" s="1">
        <v>281.11919999999998</v>
      </c>
      <c r="BW904" s="1">
        <v>-12.00067</v>
      </c>
      <c r="BX904" s="1">
        <v>-17.701309999999999</v>
      </c>
      <c r="BY904" s="1">
        <v>118.9122</v>
      </c>
      <c r="BZ904" s="1">
        <v>2.1321840000000001</v>
      </c>
      <c r="CA904" s="1">
        <v>0.95491470000000001</v>
      </c>
      <c r="CB904" s="1">
        <v>275.44060000000002</v>
      </c>
      <c r="CC904" s="1">
        <v>281.17660000000001</v>
      </c>
      <c r="CD904" s="1" t="s">
        <v>95</v>
      </c>
      <c r="CE904" s="1" t="s">
        <v>95</v>
      </c>
      <c r="CF904" s="1" t="s">
        <v>95</v>
      </c>
      <c r="CG904" s="1" t="s">
        <v>95</v>
      </c>
      <c r="CI904" s="1">
        <v>13.11299</v>
      </c>
      <c r="CJ904" s="1">
        <v>13.083310000000001</v>
      </c>
      <c r="CK904" s="1">
        <v>236.52680000000001</v>
      </c>
      <c r="CL904" s="1">
        <v>0</v>
      </c>
      <c r="CM904" s="1">
        <v>0</v>
      </c>
      <c r="CN904" s="1">
        <v>-4.6214849999999998</v>
      </c>
      <c r="CO904" s="1">
        <v>12.229799999999999</v>
      </c>
      <c r="CP904" s="1">
        <v>360</v>
      </c>
      <c r="CQ904" s="2">
        <f t="shared" si="29"/>
        <v>406.9294456442866</v>
      </c>
      <c r="CR904" s="2">
        <f t="shared" si="28"/>
        <v>8.5445261249406901</v>
      </c>
    </row>
    <row r="905" spans="1:96" x14ac:dyDescent="0.25">
      <c r="A905" s="3">
        <v>41717.75</v>
      </c>
      <c r="B905" s="1">
        <v>-37.880740000000003</v>
      </c>
      <c r="C905" s="1">
        <v>6.002855E-2</v>
      </c>
      <c r="D905" s="1">
        <v>0.22209660000000001</v>
      </c>
      <c r="E905" s="1">
        <v>0.52287430000000001</v>
      </c>
      <c r="F905" s="1">
        <v>5.6726770000000003E-2</v>
      </c>
      <c r="G905" s="1">
        <v>-0.43013430000000002</v>
      </c>
      <c r="H905" s="1">
        <v>-3.0982829999999999E-2</v>
      </c>
      <c r="I905" s="1">
        <v>0.89507809999999999</v>
      </c>
      <c r="J905" s="1">
        <v>-5.0436500000000002E-2</v>
      </c>
      <c r="K905" s="1">
        <v>4.9323499999999999E-2</v>
      </c>
      <c r="L905" s="1">
        <v>1.2933539999999999</v>
      </c>
      <c r="M905" s="1">
        <v>5.7923800000000004E-4</v>
      </c>
      <c r="N905" s="1">
        <v>0.40869800000000001</v>
      </c>
      <c r="O905" s="1">
        <v>12.39729</v>
      </c>
      <c r="P905" s="1">
        <v>12.361420000000001</v>
      </c>
      <c r="Q905" s="1">
        <v>-67.302430000000001</v>
      </c>
      <c r="R905" s="1">
        <v>4.3567840000000002</v>
      </c>
      <c r="S905" s="1">
        <v>177.30240000000001</v>
      </c>
      <c r="T905" s="1">
        <v>4.7698489999999998</v>
      </c>
      <c r="U905" s="1">
        <v>-11.40409</v>
      </c>
      <c r="V905" s="1">
        <v>1.0660700000000001</v>
      </c>
      <c r="W905" s="1">
        <v>8.2808279999999996</v>
      </c>
      <c r="X905" s="1">
        <v>110</v>
      </c>
      <c r="Y905" s="1">
        <v>18000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-8.7645269999999997E-2</v>
      </c>
      <c r="AG905" s="1">
        <v>-1.732944</v>
      </c>
      <c r="AH905" s="1">
        <v>-37.642490000000002</v>
      </c>
      <c r="AI905" s="1">
        <v>3.2026859999999999</v>
      </c>
      <c r="AJ905" s="1">
        <v>-0.47439710000000002</v>
      </c>
      <c r="AK905" s="1">
        <v>1.726027</v>
      </c>
      <c r="AL905" s="1">
        <v>-3.8451399999999999E-3</v>
      </c>
      <c r="AM905" s="1">
        <v>0.20297270000000001</v>
      </c>
      <c r="AN905" s="1">
        <v>7.2153090000000003E-2</v>
      </c>
      <c r="AO905" s="1">
        <v>-6.9490270000000007E-2</v>
      </c>
      <c r="AP905" s="1">
        <v>1.4148700000000001E-4</v>
      </c>
      <c r="AQ905" s="1">
        <v>0.50920770000000004</v>
      </c>
      <c r="AR905" s="1">
        <v>4.7901390000000002E-2</v>
      </c>
      <c r="AS905" s="1">
        <v>-0.41917300000000002</v>
      </c>
      <c r="AT905" s="1">
        <v>-3.078796E-2</v>
      </c>
      <c r="AU905" s="1">
        <v>757.06359999999995</v>
      </c>
      <c r="AV905" s="1">
        <v>7.6944790000000003</v>
      </c>
      <c r="AW905" s="1">
        <v>98.250690000000006</v>
      </c>
      <c r="AX905" s="1">
        <v>7.3669349999999998</v>
      </c>
      <c r="AY905" s="1">
        <v>1.2169540000000001</v>
      </c>
      <c r="AZ905" s="1">
        <v>-3.8451399999999999E-3</v>
      </c>
      <c r="BA905" s="1">
        <v>0.34522710000000001</v>
      </c>
      <c r="BB905" s="1">
        <v>1.4270999999999999E-4</v>
      </c>
      <c r="BC905" s="1">
        <v>-8.3942840000000005E-2</v>
      </c>
      <c r="BD905" s="1">
        <v>3.5390790000000001E-3</v>
      </c>
      <c r="BE905" s="1">
        <v>-2.0817100000000002</v>
      </c>
      <c r="BF905" s="1">
        <v>0</v>
      </c>
      <c r="BG905" s="1">
        <v>0</v>
      </c>
      <c r="BH905" s="1">
        <v>19.018000000000001</v>
      </c>
      <c r="BI905" s="1">
        <v>0</v>
      </c>
      <c r="BJ905" s="1">
        <v>7.9428590000000003</v>
      </c>
      <c r="BK905" s="1">
        <v>0.86169070000000003</v>
      </c>
      <c r="BL905" s="1">
        <v>1.0679860000000001</v>
      </c>
      <c r="BM905" s="1">
        <v>6.6366420000000002</v>
      </c>
      <c r="BN905" s="1">
        <v>80.683700000000002</v>
      </c>
      <c r="BO905" s="1">
        <v>1.2144980000000001</v>
      </c>
      <c r="BP905" s="1">
        <v>26.563659999999999</v>
      </c>
      <c r="BQ905" s="1">
        <v>0.22054879999999999</v>
      </c>
      <c r="BR905" s="1">
        <v>19.488130000000002</v>
      </c>
      <c r="BS905" s="1">
        <v>4.3093649999999997</v>
      </c>
      <c r="BT905" s="1">
        <v>346.24310000000003</v>
      </c>
      <c r="BU905" s="1">
        <v>334.85820000000001</v>
      </c>
      <c r="BV905" s="1">
        <v>280.5163</v>
      </c>
      <c r="BW905" s="1">
        <v>-4.8455849999999998</v>
      </c>
      <c r="BX905" s="1">
        <v>-16.23049</v>
      </c>
      <c r="BY905" s="1">
        <v>39.710169999999998</v>
      </c>
      <c r="BZ905" s="1">
        <v>2.0562429999999998</v>
      </c>
      <c r="CA905" s="1">
        <v>1.019638</v>
      </c>
      <c r="CB905" s="1">
        <v>275.3503</v>
      </c>
      <c r="CC905" s="1">
        <v>280.50700000000001</v>
      </c>
      <c r="CD905" s="1" t="s">
        <v>95</v>
      </c>
      <c r="CE905" s="1" t="s">
        <v>95</v>
      </c>
      <c r="CF905" s="1" t="s">
        <v>95</v>
      </c>
      <c r="CG905" s="1" t="s">
        <v>95</v>
      </c>
      <c r="CI905" s="1">
        <v>12.71552</v>
      </c>
      <c r="CJ905" s="1">
        <v>12.685129999999999</v>
      </c>
      <c r="CK905" s="1">
        <v>233.22810000000001</v>
      </c>
      <c r="CL905" s="1">
        <v>0</v>
      </c>
      <c r="CM905" s="1">
        <v>0</v>
      </c>
      <c r="CN905" s="1">
        <v>-4.6185869999999998</v>
      </c>
      <c r="CO905" s="1">
        <v>11.98508</v>
      </c>
      <c r="CP905" s="1">
        <v>360</v>
      </c>
      <c r="CQ905" s="2">
        <f t="shared" si="29"/>
        <v>408.44055339360551</v>
      </c>
      <c r="CR905" s="2">
        <f t="shared" si="28"/>
        <v>8.2255048195377825</v>
      </c>
    </row>
    <row r="906" spans="1:96" x14ac:dyDescent="0.25">
      <c r="A906" s="3">
        <v>41717.770833333336</v>
      </c>
      <c r="B906" s="1">
        <v>-67.152770000000004</v>
      </c>
      <c r="C906" s="1">
        <v>6.2867160000000005E-2</v>
      </c>
      <c r="D906" s="1">
        <v>0.2269977</v>
      </c>
      <c r="E906" s="1">
        <v>0.4490132</v>
      </c>
      <c r="F906" s="1">
        <v>0.1030049</v>
      </c>
      <c r="G906" s="1">
        <v>-9.9596110000000002E-2</v>
      </c>
      <c r="H906" s="1">
        <v>-5.4784760000000002E-2</v>
      </c>
      <c r="I906" s="1">
        <v>0.97340680000000002</v>
      </c>
      <c r="J906" s="1">
        <v>1.403952E-2</v>
      </c>
      <c r="K906" s="1">
        <v>2.979559E-2</v>
      </c>
      <c r="L906" s="1">
        <v>1.108419</v>
      </c>
      <c r="M906" s="1">
        <v>4.2039930000000003E-2</v>
      </c>
      <c r="N906" s="1">
        <v>0.45348119999999997</v>
      </c>
      <c r="O906" s="1">
        <v>12.76676</v>
      </c>
      <c r="P906" s="1">
        <v>12.727370000000001</v>
      </c>
      <c r="Q906" s="1">
        <v>-64.17841</v>
      </c>
      <c r="R906" s="1">
        <v>4.4989340000000002</v>
      </c>
      <c r="S906" s="1">
        <v>174.17840000000001</v>
      </c>
      <c r="T906" s="1">
        <v>5.5436860000000001</v>
      </c>
      <c r="U906" s="1">
        <v>-11.456569999999999</v>
      </c>
      <c r="V906" s="1">
        <v>1.170264</v>
      </c>
      <c r="W906" s="1">
        <v>7.7388519999999996</v>
      </c>
      <c r="X906" s="1">
        <v>110</v>
      </c>
      <c r="Y906" s="1">
        <v>18000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-6.5936149999999999E-2</v>
      </c>
      <c r="AG906" s="1">
        <v>-33.332700000000003</v>
      </c>
      <c r="AH906" s="1">
        <v>-64.977469999999997</v>
      </c>
      <c r="AI906" s="1">
        <v>8.2265750000000004</v>
      </c>
      <c r="AJ906" s="1">
        <v>-2.526106</v>
      </c>
      <c r="AK906" s="1">
        <v>-2.262086</v>
      </c>
      <c r="AL906" s="1">
        <v>9.1847419999999999E-2</v>
      </c>
      <c r="AM906" s="1">
        <v>0.45606590000000002</v>
      </c>
      <c r="AN906" s="1">
        <v>0.10167900000000001</v>
      </c>
      <c r="AO906" s="1">
        <v>0.1202675</v>
      </c>
      <c r="AP906" s="1">
        <v>-1.2104709999999999E-2</v>
      </c>
      <c r="AQ906" s="1">
        <v>0.43325459999999999</v>
      </c>
      <c r="AR906" s="1">
        <v>9.0298920000000005E-2</v>
      </c>
      <c r="AS906" s="1">
        <v>-0.1133203</v>
      </c>
      <c r="AT906" s="1">
        <v>-5.3010109999999999E-2</v>
      </c>
      <c r="AU906" s="1">
        <v>761.16189999999995</v>
      </c>
      <c r="AV906" s="1">
        <v>7.507396</v>
      </c>
      <c r="AW906" s="1">
        <v>98.310079999999999</v>
      </c>
      <c r="AX906" s="1">
        <v>6.8510559999999998</v>
      </c>
      <c r="AY906" s="1">
        <v>1.220059</v>
      </c>
      <c r="AZ906" s="1">
        <v>9.1847419999999999E-2</v>
      </c>
      <c r="BA906" s="1">
        <v>-29.535489999999999</v>
      </c>
      <c r="BB906" s="1">
        <v>-1.224212E-2</v>
      </c>
      <c r="BC906" s="1">
        <v>-0.14554139999999999</v>
      </c>
      <c r="BD906" s="1">
        <v>-0.29461769999999998</v>
      </c>
      <c r="BE906" s="1">
        <v>-3.502586</v>
      </c>
      <c r="BF906" s="1">
        <v>0</v>
      </c>
      <c r="BG906" s="1">
        <v>0</v>
      </c>
      <c r="BH906" s="1">
        <v>19.520669999999999</v>
      </c>
      <c r="BI906" s="1">
        <v>0</v>
      </c>
      <c r="BJ906" s="1">
        <v>7.3990910000000003</v>
      </c>
      <c r="BK906" s="1">
        <v>0.85710819999999999</v>
      </c>
      <c r="BL906" s="1">
        <v>1.028991</v>
      </c>
      <c r="BM906" s="1">
        <v>6.6141430000000003</v>
      </c>
      <c r="BN906" s="1">
        <v>83.295959999999994</v>
      </c>
      <c r="BO906" s="1">
        <v>1.2174739999999999</v>
      </c>
      <c r="BP906" s="1">
        <v>16.969000000000001</v>
      </c>
      <c r="BQ906" s="1">
        <v>0.19703019999999999</v>
      </c>
      <c r="BR906" s="1">
        <v>8.6312429999999996</v>
      </c>
      <c r="BS906" s="1">
        <v>1.8443909999999999</v>
      </c>
      <c r="BT906" s="1">
        <v>343.72019999999998</v>
      </c>
      <c r="BU906" s="1">
        <v>333.53809999999999</v>
      </c>
      <c r="BV906" s="1">
        <v>279.9529</v>
      </c>
      <c r="BW906" s="1">
        <v>-4.5560150000000004</v>
      </c>
      <c r="BX906" s="1">
        <v>-14.738160000000001</v>
      </c>
      <c r="BY906" s="1">
        <v>13.337960000000001</v>
      </c>
      <c r="BZ906" s="1">
        <v>2.1107860000000001</v>
      </c>
      <c r="CA906" s="1">
        <v>0.98212940000000004</v>
      </c>
      <c r="CB906" s="1">
        <v>275.41000000000003</v>
      </c>
      <c r="CC906" s="1">
        <v>279.94900000000001</v>
      </c>
      <c r="CD906" s="1" t="s">
        <v>95</v>
      </c>
      <c r="CE906" s="1" t="s">
        <v>95</v>
      </c>
      <c r="CF906" s="1" t="s">
        <v>95</v>
      </c>
      <c r="CG906" s="1" t="s">
        <v>95</v>
      </c>
      <c r="CI906" s="1">
        <v>13.157830000000001</v>
      </c>
      <c r="CJ906" s="1">
        <v>13.123889999999999</v>
      </c>
      <c r="CK906" s="1">
        <v>230.07980000000001</v>
      </c>
      <c r="CL906" s="1">
        <v>0</v>
      </c>
      <c r="CM906" s="1">
        <v>0</v>
      </c>
      <c r="CN906" s="1">
        <v>-4.6318000000000001</v>
      </c>
      <c r="CO906" s="1">
        <v>11.903449999999999</v>
      </c>
      <c r="CP906" s="1">
        <v>360</v>
      </c>
      <c r="CQ906" s="2">
        <f t="shared" si="29"/>
        <v>409.64878926813981</v>
      </c>
      <c r="CR906" s="2">
        <f t="shared" si="28"/>
        <v>7.940530616613966</v>
      </c>
    </row>
    <row r="907" spans="1:96" x14ac:dyDescent="0.25">
      <c r="A907" s="3">
        <v>41717.791666666664</v>
      </c>
      <c r="B907" s="1">
        <v>112.25279999999999</v>
      </c>
      <c r="C907" s="1">
        <v>0.78933010000000003</v>
      </c>
      <c r="D907" s="1">
        <v>0.80240449999999996</v>
      </c>
      <c r="E907" s="1">
        <v>0.80923670000000003</v>
      </c>
      <c r="F907" s="1">
        <v>1.4724919999999999</v>
      </c>
      <c r="G907" s="1">
        <v>0.43196010000000001</v>
      </c>
      <c r="H907" s="1">
        <v>9.1138449999999996E-2</v>
      </c>
      <c r="I907" s="1">
        <v>2.3925230000000002</v>
      </c>
      <c r="J907" s="1">
        <v>3.1781779999999999</v>
      </c>
      <c r="K907" s="1">
        <v>0.51482689999999998</v>
      </c>
      <c r="L907" s="1">
        <v>2.3289879999999998</v>
      </c>
      <c r="M907" s="1">
        <v>0.3866522</v>
      </c>
      <c r="N907" s="1">
        <v>0.56406840000000003</v>
      </c>
      <c r="O907" s="1">
        <v>16.490570000000002</v>
      </c>
      <c r="P907" s="1">
        <v>16.28961</v>
      </c>
      <c r="Q907" s="1">
        <v>-84.647400000000005</v>
      </c>
      <c r="R907" s="1">
        <v>8.9416689999999992</v>
      </c>
      <c r="S907" s="1">
        <v>194.6474</v>
      </c>
      <c r="T907" s="1">
        <v>1.5195590000000001</v>
      </c>
      <c r="U907" s="1">
        <v>-16.218579999999999</v>
      </c>
      <c r="V907" s="1">
        <v>0.84729810000000005</v>
      </c>
      <c r="W907" s="1">
        <v>6.6441020000000002</v>
      </c>
      <c r="X907" s="1">
        <v>110</v>
      </c>
      <c r="Y907" s="1">
        <v>18000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-1.5488960000000001</v>
      </c>
      <c r="AG907" s="1">
        <v>376.03160000000003</v>
      </c>
      <c r="AH907" s="1">
        <v>89.790300000000002</v>
      </c>
      <c r="AI907" s="1">
        <v>18.383870000000002</v>
      </c>
      <c r="AJ907" s="1">
        <v>-24.98705</v>
      </c>
      <c r="AK907" s="1">
        <v>-17.367000000000001</v>
      </c>
      <c r="AL907" s="1">
        <v>-1.911421</v>
      </c>
      <c r="AM907" s="1">
        <v>1.2940370000000001</v>
      </c>
      <c r="AN907" s="1">
        <v>1.91045</v>
      </c>
      <c r="AO907" s="1">
        <v>1.508348</v>
      </c>
      <c r="AP907" s="1">
        <v>0.15126229999999999</v>
      </c>
      <c r="AQ907" s="1">
        <v>0.7402436</v>
      </c>
      <c r="AR907" s="1">
        <v>1.2406379999999999</v>
      </c>
      <c r="AS907" s="1">
        <v>0.25271189999999999</v>
      </c>
      <c r="AT907" s="1">
        <v>7.2901090000000002E-2</v>
      </c>
      <c r="AU907" s="1">
        <v>782.75919999999996</v>
      </c>
      <c r="AV907" s="1">
        <v>6.151573</v>
      </c>
      <c r="AW907" s="1">
        <v>98.388840000000002</v>
      </c>
      <c r="AX907" s="1">
        <v>5.9221360000000001</v>
      </c>
      <c r="AY907" s="1">
        <v>1.225948</v>
      </c>
      <c r="AZ907" s="1">
        <v>-1.911421</v>
      </c>
      <c r="BA907" s="1">
        <v>369.08</v>
      </c>
      <c r="BB907" s="1">
        <v>0.15638569999999999</v>
      </c>
      <c r="BC907" s="1">
        <v>0.20613899999999999</v>
      </c>
      <c r="BD907" s="1">
        <v>2.9987819999999998</v>
      </c>
      <c r="BE907" s="1">
        <v>3.9528289999999999</v>
      </c>
      <c r="BF907" s="1">
        <v>0</v>
      </c>
      <c r="BG907" s="1">
        <v>0</v>
      </c>
      <c r="BH907" s="1">
        <v>22.223330000000001</v>
      </c>
      <c r="BI907" s="1">
        <v>0</v>
      </c>
      <c r="BJ907" s="1">
        <v>6.6541920000000001</v>
      </c>
      <c r="BK907" s="1">
        <v>0.77854500000000004</v>
      </c>
      <c r="BL907" s="1">
        <v>0.97831120000000005</v>
      </c>
      <c r="BM907" s="1">
        <v>6.0238800000000001</v>
      </c>
      <c r="BN907" s="1">
        <v>79.580510000000004</v>
      </c>
      <c r="BO907" s="1">
        <v>1.221827</v>
      </c>
      <c r="BP907" s="1">
        <v>7.7813889999999999</v>
      </c>
      <c r="BQ907" s="1">
        <v>-1.178177E-2</v>
      </c>
      <c r="BR907" s="1">
        <v>-9.0176480000000003E-2</v>
      </c>
      <c r="BS907" s="1">
        <v>-0.34756730000000002</v>
      </c>
      <c r="BT907" s="1">
        <v>339.44290000000001</v>
      </c>
      <c r="BU907" s="1">
        <v>331.91890000000001</v>
      </c>
      <c r="BV907" s="1">
        <v>279.33179999999999</v>
      </c>
      <c r="BW907" s="1">
        <v>-5.7578110000000002</v>
      </c>
      <c r="BX907" s="1">
        <v>-13.28181</v>
      </c>
      <c r="BY907" s="1">
        <v>-7.4221539999999999</v>
      </c>
      <c r="BZ907" s="1">
        <v>2.330651</v>
      </c>
      <c r="CA907" s="1">
        <v>0.76270919999999998</v>
      </c>
      <c r="CB907" s="1">
        <v>275.65519999999998</v>
      </c>
      <c r="CC907" s="1">
        <v>279.26119999999997</v>
      </c>
      <c r="CD907" s="1" t="s">
        <v>95</v>
      </c>
      <c r="CE907" s="1" t="s">
        <v>95</v>
      </c>
      <c r="CF907" s="1" t="s">
        <v>95</v>
      </c>
      <c r="CG907" s="1" t="s">
        <v>95</v>
      </c>
      <c r="CI907" s="1">
        <v>16.661049999999999</v>
      </c>
      <c r="CJ907" s="1">
        <v>16.427620000000001</v>
      </c>
      <c r="CK907" s="1">
        <v>250.33760000000001</v>
      </c>
      <c r="CL907" s="1">
        <v>0</v>
      </c>
      <c r="CM907" s="1">
        <v>0</v>
      </c>
      <c r="CN907" s="1">
        <v>-4.6454899999999997</v>
      </c>
      <c r="CO907" s="1">
        <v>11.851430000000001</v>
      </c>
      <c r="CP907" s="1">
        <v>360</v>
      </c>
      <c r="CQ907" s="2">
        <f t="shared" si="29"/>
        <v>419.5385097786791</v>
      </c>
      <c r="CR907" s="2">
        <f t="shared" si="28"/>
        <v>7.5695423477790591</v>
      </c>
    </row>
    <row r="908" spans="1:96" x14ac:dyDescent="0.25">
      <c r="A908" s="3">
        <v>41717.8125</v>
      </c>
      <c r="B908" s="1">
        <v>-61.739980000000003</v>
      </c>
      <c r="C908" s="1">
        <v>0.25571490000000002</v>
      </c>
      <c r="D908" s="1">
        <v>0.45469140000000002</v>
      </c>
      <c r="E908" s="1">
        <v>0.51595120000000005</v>
      </c>
      <c r="F908" s="1">
        <v>-0.19075049999999999</v>
      </c>
      <c r="G908" s="1">
        <v>-0.3557881</v>
      </c>
      <c r="H908" s="1">
        <v>-4.9684449999999998E-2</v>
      </c>
      <c r="I908" s="1">
        <v>1.076711</v>
      </c>
      <c r="J908" s="1">
        <v>0.59477990000000003</v>
      </c>
      <c r="K908" s="1">
        <v>8.9847679999999999E-2</v>
      </c>
      <c r="L908" s="1">
        <v>1.313647</v>
      </c>
      <c r="M908" s="1">
        <v>0.18620039999999999</v>
      </c>
      <c r="N908" s="1">
        <v>0.49459920000000002</v>
      </c>
      <c r="O908" s="1">
        <v>15.989280000000001</v>
      </c>
      <c r="P908" s="1">
        <v>15.95397</v>
      </c>
      <c r="Q908" s="1">
        <v>-90.269199999999998</v>
      </c>
      <c r="R908" s="1">
        <v>3.8066979999999999</v>
      </c>
      <c r="S908" s="1">
        <v>200.26920000000001</v>
      </c>
      <c r="T908" s="1">
        <v>-7.4956969999999998E-2</v>
      </c>
      <c r="U908" s="1">
        <v>-15.95378</v>
      </c>
      <c r="V908" s="1">
        <v>0.67630539999999995</v>
      </c>
      <c r="W908" s="1">
        <v>4.4310239999999999</v>
      </c>
      <c r="X908" s="1">
        <v>110</v>
      </c>
      <c r="Y908" s="1">
        <v>17999</v>
      </c>
      <c r="Z908" s="1">
        <v>0</v>
      </c>
      <c r="AA908" s="1">
        <v>0</v>
      </c>
      <c r="AB908" s="1">
        <v>1</v>
      </c>
      <c r="AC908" s="1">
        <v>0</v>
      </c>
      <c r="AD908" s="1">
        <v>0</v>
      </c>
      <c r="AE908" s="1">
        <v>0</v>
      </c>
      <c r="AF908" s="1">
        <v>0.39694960000000001</v>
      </c>
      <c r="AG908" s="1">
        <v>-50.851019999999998</v>
      </c>
      <c r="AH908" s="1">
        <v>-58.622230000000002</v>
      </c>
      <c r="AI908" s="1">
        <v>11.910539999999999</v>
      </c>
      <c r="AJ908" s="1">
        <v>2.737946</v>
      </c>
      <c r="AK908" s="1">
        <v>3.591183</v>
      </c>
      <c r="AL908" s="1">
        <v>0.5535561</v>
      </c>
      <c r="AM908" s="1">
        <v>0.60175840000000003</v>
      </c>
      <c r="AN908" s="1">
        <v>-8.5609290000000005E-2</v>
      </c>
      <c r="AO908" s="1">
        <v>-0.13793449999999999</v>
      </c>
      <c r="AP908" s="1">
        <v>-1.979815E-2</v>
      </c>
      <c r="AQ908" s="1">
        <v>0.52944869999999999</v>
      </c>
      <c r="AR908" s="1">
        <v>-0.17985909999999999</v>
      </c>
      <c r="AS908" s="1">
        <v>-0.33810810000000002</v>
      </c>
      <c r="AT908" s="1">
        <v>-4.7175479999999999E-2</v>
      </c>
      <c r="AU908" s="1">
        <v>793.33889999999997</v>
      </c>
      <c r="AV908" s="1">
        <v>5.2807899999999997</v>
      </c>
      <c r="AW908" s="1">
        <v>98.473029999999994</v>
      </c>
      <c r="AX908" s="1">
        <v>3.8216760000000001</v>
      </c>
      <c r="AY908" s="1">
        <v>1.236866</v>
      </c>
      <c r="AZ908" s="1">
        <v>0.5535561</v>
      </c>
      <c r="BA908" s="1">
        <v>-48.307479999999998</v>
      </c>
      <c r="BB908" s="1">
        <v>-2.0546809999999999E-2</v>
      </c>
      <c r="BC908" s="1">
        <v>-0.13605970000000001</v>
      </c>
      <c r="BD908" s="1">
        <v>-0.33371390000000001</v>
      </c>
      <c r="BE908" s="1">
        <v>-2.2098330000000002</v>
      </c>
      <c r="BF908" s="1">
        <v>0</v>
      </c>
      <c r="BG908" s="1">
        <v>0</v>
      </c>
      <c r="BH908" s="1">
        <v>21.390219999999999</v>
      </c>
      <c r="BI908" s="1">
        <v>0</v>
      </c>
      <c r="BJ908" s="1">
        <v>4.5778610000000004</v>
      </c>
      <c r="BK908" s="1">
        <v>0.64833379999999996</v>
      </c>
      <c r="BL908" s="1">
        <v>0.84682120000000005</v>
      </c>
      <c r="BM908" s="1">
        <v>5.0538930000000004</v>
      </c>
      <c r="BN908" s="1">
        <v>76.560890000000001</v>
      </c>
      <c r="BO908" s="1">
        <v>1.2325710000000001</v>
      </c>
      <c r="BP908" s="1">
        <v>-2.407778</v>
      </c>
      <c r="BQ908" s="1" t="s">
        <v>95</v>
      </c>
      <c r="BR908" s="1">
        <v>-1.682536</v>
      </c>
      <c r="BS908" s="1">
        <v>-0.30006759999999999</v>
      </c>
      <c r="BT908" s="1">
        <v>326.83010000000002</v>
      </c>
      <c r="BU908" s="1">
        <v>327.85539999999997</v>
      </c>
      <c r="BV908" s="1">
        <v>277.29950000000002</v>
      </c>
      <c r="BW908" s="1">
        <v>-8.4320509999999995</v>
      </c>
      <c r="BX908" s="1">
        <v>-7.4067420000000004</v>
      </c>
      <c r="BY908" s="1">
        <v>-9.8633620000000004</v>
      </c>
      <c r="BZ908" s="1">
        <v>2.7351299999999998</v>
      </c>
      <c r="CA908" s="1">
        <v>0.39957589999999998</v>
      </c>
      <c r="CB908" s="1">
        <v>276.12450000000001</v>
      </c>
      <c r="CC908" s="1">
        <v>277.13619999999997</v>
      </c>
      <c r="CD908" s="1" t="s">
        <v>95</v>
      </c>
      <c r="CE908" s="1" t="s">
        <v>95</v>
      </c>
      <c r="CF908" s="1" t="s">
        <v>95</v>
      </c>
      <c r="CG908" s="1" t="s">
        <v>95</v>
      </c>
      <c r="CI908" s="1">
        <v>15.988429999999999</v>
      </c>
      <c r="CJ908" s="1">
        <v>15.94036</v>
      </c>
      <c r="CK908" s="1">
        <v>256.19850000000002</v>
      </c>
      <c r="CL908" s="1">
        <v>0</v>
      </c>
      <c r="CM908" s="1">
        <v>0</v>
      </c>
      <c r="CN908" s="1">
        <v>-4.5966870000000002</v>
      </c>
      <c r="CO908" s="1">
        <v>11.82433</v>
      </c>
      <c r="CP908" s="1">
        <v>360</v>
      </c>
      <c r="CQ908" s="2">
        <f t="shared" si="29"/>
        <v>421.64778356314378</v>
      </c>
      <c r="CR908" s="2">
        <f t="shared" si="28"/>
        <v>6.6011421784810818</v>
      </c>
    </row>
    <row r="909" spans="1:96" x14ac:dyDescent="0.25">
      <c r="A909" s="3">
        <v>41717.833333333336</v>
      </c>
      <c r="B909" s="1">
        <v>-38.49053</v>
      </c>
      <c r="C909" s="1">
        <v>0.17087040000000001</v>
      </c>
      <c r="D909" s="1">
        <v>0.37083830000000001</v>
      </c>
      <c r="E909" s="1">
        <v>0.263542</v>
      </c>
      <c r="F909" s="1">
        <v>-7.8859359999999996E-3</v>
      </c>
      <c r="G909" s="1">
        <v>-0.1178413</v>
      </c>
      <c r="H909" s="1">
        <v>-3.0834210000000001E-2</v>
      </c>
      <c r="I909" s="1">
        <v>1.001217</v>
      </c>
      <c r="J909" s="1">
        <v>0.20449729999999999</v>
      </c>
      <c r="K909" s="1">
        <v>7.3678060000000004E-2</v>
      </c>
      <c r="L909" s="1">
        <v>1.3069040000000001</v>
      </c>
      <c r="M909" s="1">
        <v>0.11611879999999999</v>
      </c>
      <c r="N909" s="1">
        <v>0.49697239999999998</v>
      </c>
      <c r="O909" s="1">
        <v>16.21547</v>
      </c>
      <c r="P909" s="1">
        <v>16.184429999999999</v>
      </c>
      <c r="Q909" s="1">
        <v>-89.484920000000002</v>
      </c>
      <c r="R909" s="1">
        <v>3.5441009999999999</v>
      </c>
      <c r="S909" s="1">
        <v>199.48490000000001</v>
      </c>
      <c r="T909" s="1">
        <v>0.1454947</v>
      </c>
      <c r="U909" s="1">
        <v>-16.183789999999998</v>
      </c>
      <c r="V909" s="1">
        <v>0.68682069999999995</v>
      </c>
      <c r="W909" s="1">
        <v>3.4605990000000002</v>
      </c>
      <c r="X909" s="1">
        <v>110</v>
      </c>
      <c r="Y909" s="1">
        <v>18000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3.6560620000000002E-2</v>
      </c>
      <c r="AG909" s="1">
        <v>-3.9499620000000002</v>
      </c>
      <c r="AH909" s="1">
        <v>-38.164830000000002</v>
      </c>
      <c r="AI909" s="1">
        <v>1.837016</v>
      </c>
      <c r="AJ909" s="1">
        <v>0.41491980000000001</v>
      </c>
      <c r="AK909" s="1">
        <v>1.1410709999999999</v>
      </c>
      <c r="AL909" s="1">
        <v>0.12509819999999999</v>
      </c>
      <c r="AM909" s="1">
        <v>2.640172E-2</v>
      </c>
      <c r="AN909" s="1">
        <v>1.5745959999999999E-3</v>
      </c>
      <c r="AO909" s="1">
        <v>8.8035730000000003E-3</v>
      </c>
      <c r="AP909" s="1">
        <v>-9.7776599999999992E-4</v>
      </c>
      <c r="AQ909" s="1">
        <v>0.261291</v>
      </c>
      <c r="AR909" s="1">
        <v>-8.0347279999999997E-3</v>
      </c>
      <c r="AS909" s="1">
        <v>-0.1183295</v>
      </c>
      <c r="AT909" s="1">
        <v>-3.0573289999999999E-2</v>
      </c>
      <c r="AU909" s="1">
        <v>784.33849999999995</v>
      </c>
      <c r="AV909" s="1">
        <v>5.6791330000000002</v>
      </c>
      <c r="AW909" s="1">
        <v>98.578869999999995</v>
      </c>
      <c r="AX909" s="1">
        <v>2.8105910000000001</v>
      </c>
      <c r="AY909" s="1">
        <v>1.2425040000000001</v>
      </c>
      <c r="AZ909" s="1">
        <v>0.12509819999999999</v>
      </c>
      <c r="BA909" s="1">
        <v>-2.385748</v>
      </c>
      <c r="BB909" s="1">
        <v>-9.9897799999999998E-4</v>
      </c>
      <c r="BC909" s="1">
        <v>-8.7538630000000006E-2</v>
      </c>
      <c r="BD909" s="1">
        <v>-1.7649160000000001E-2</v>
      </c>
      <c r="BE909" s="1">
        <v>-1.546565</v>
      </c>
      <c r="BF909" s="1">
        <v>0</v>
      </c>
      <c r="BG909" s="1">
        <v>0</v>
      </c>
      <c r="BH909" s="1">
        <v>19</v>
      </c>
      <c r="BI909" s="1">
        <v>0</v>
      </c>
      <c r="BJ909" s="1">
        <v>3.6426419999999999</v>
      </c>
      <c r="BK909" s="1">
        <v>0.60762590000000005</v>
      </c>
      <c r="BL909" s="1">
        <v>0.79271440000000004</v>
      </c>
      <c r="BM909" s="1">
        <v>4.7525700000000004</v>
      </c>
      <c r="BN909" s="1">
        <v>76.651309999999995</v>
      </c>
      <c r="BO909" s="1">
        <v>1.2379910000000001</v>
      </c>
      <c r="BP909" s="1">
        <v>-4.2663469999999997</v>
      </c>
      <c r="BQ909" s="1" t="s">
        <v>95</v>
      </c>
      <c r="BR909" s="1">
        <v>-0.32462370000000002</v>
      </c>
      <c r="BS909" s="1">
        <v>-0.17530000000000001</v>
      </c>
      <c r="BT909" s="1">
        <v>321.7192</v>
      </c>
      <c r="BU909" s="1">
        <v>325.83620000000002</v>
      </c>
      <c r="BV909" s="1">
        <v>276.46039999999999</v>
      </c>
      <c r="BW909" s="1">
        <v>-9.5000929999999997</v>
      </c>
      <c r="BX909" s="1">
        <v>-5.38307</v>
      </c>
      <c r="BY909" s="1">
        <v>-9.4502509999999997</v>
      </c>
      <c r="BZ909" s="1">
        <v>2.5328040000000001</v>
      </c>
      <c r="CA909" s="1">
        <v>0.23408409999999999</v>
      </c>
      <c r="CB909" s="1">
        <v>275.89609999999999</v>
      </c>
      <c r="CC909" s="1">
        <v>276.42619999999999</v>
      </c>
      <c r="CD909" s="1" t="s">
        <v>95</v>
      </c>
      <c r="CE909" s="1" t="s">
        <v>95</v>
      </c>
      <c r="CF909" s="1" t="s">
        <v>95</v>
      </c>
      <c r="CG909" s="1" t="s">
        <v>95</v>
      </c>
      <c r="CI909" s="1">
        <v>16.212109999999999</v>
      </c>
      <c r="CJ909" s="1">
        <v>16.173169999999999</v>
      </c>
      <c r="CK909" s="1">
        <v>255.79169999999999</v>
      </c>
      <c r="CL909" s="1">
        <v>0</v>
      </c>
      <c r="CM909" s="1">
        <v>0</v>
      </c>
      <c r="CN909" s="1">
        <v>-4.5293450000000002</v>
      </c>
      <c r="CO909" s="1">
        <v>11.807460000000001</v>
      </c>
      <c r="CP909" s="1">
        <v>360</v>
      </c>
      <c r="CQ909" s="2">
        <f t="shared" si="29"/>
        <v>414.8965069133572</v>
      </c>
      <c r="CR909" s="2">
        <f t="shared" si="28"/>
        <v>6.2002474244426606</v>
      </c>
    </row>
    <row r="910" spans="1:96" x14ac:dyDescent="0.25">
      <c r="A910" s="3">
        <v>41717.854166666664</v>
      </c>
      <c r="B910" s="1">
        <v>-23.404579999999999</v>
      </c>
      <c r="C910" s="1">
        <v>0.1131935</v>
      </c>
      <c r="D910" s="1">
        <v>0.3014173</v>
      </c>
      <c r="E910" s="1">
        <v>0.25707180000000002</v>
      </c>
      <c r="F910" s="1">
        <v>4.5243249999999999E-2</v>
      </c>
      <c r="G910" s="1">
        <v>-0.1383778</v>
      </c>
      <c r="H910" s="1">
        <v>-1.8697869999999998E-2</v>
      </c>
      <c r="I910" s="1">
        <v>1.112865</v>
      </c>
      <c r="J910" s="1">
        <v>0.60414060000000003</v>
      </c>
      <c r="K910" s="1">
        <v>7.7262120000000004E-2</v>
      </c>
      <c r="L910" s="1">
        <v>2.1514709999999999</v>
      </c>
      <c r="M910" s="1">
        <v>4.7798769999999997E-2</v>
      </c>
      <c r="N910" s="1">
        <v>0.5091831</v>
      </c>
      <c r="O910" s="1">
        <v>16.29644</v>
      </c>
      <c r="P910" s="1">
        <v>16.25938</v>
      </c>
      <c r="Q910" s="1">
        <v>-91.210419999999999</v>
      </c>
      <c r="R910" s="1">
        <v>3.8629899999999999</v>
      </c>
      <c r="S910" s="1">
        <v>201.21039999999999</v>
      </c>
      <c r="T910" s="1">
        <v>-0.34347220000000001</v>
      </c>
      <c r="U910" s="1">
        <v>-16.255749999999999</v>
      </c>
      <c r="V910" s="1">
        <v>0.61927370000000004</v>
      </c>
      <c r="W910" s="1">
        <v>2.8898169999999999</v>
      </c>
      <c r="X910" s="1">
        <v>110</v>
      </c>
      <c r="Y910" s="1">
        <v>18000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2.551354E-3</v>
      </c>
      <c r="AG910" s="1">
        <v>-3.2332160000000001</v>
      </c>
      <c r="AH910" s="1">
        <v>-23.161950000000001</v>
      </c>
      <c r="AI910" s="1">
        <v>1.9822139999999999</v>
      </c>
      <c r="AJ910" s="1">
        <v>0.83342190000000005</v>
      </c>
      <c r="AK910" s="1">
        <v>3.027053</v>
      </c>
      <c r="AL910" s="1">
        <v>5.6638260000000003E-2</v>
      </c>
      <c r="AM910" s="1">
        <v>2.5955410000000002E-2</v>
      </c>
      <c r="AN910" s="1">
        <v>1.4312369999999999E-3</v>
      </c>
      <c r="AO910" s="1">
        <v>3.6165599999999999E-2</v>
      </c>
      <c r="AP910" s="1">
        <v>-9.3730099999999998E-4</v>
      </c>
      <c r="AQ910" s="1">
        <v>0.25598270000000001</v>
      </c>
      <c r="AR910" s="1">
        <v>4.4876399999999997E-2</v>
      </c>
      <c r="AS910" s="1">
        <v>-0.14183960000000001</v>
      </c>
      <c r="AT910" s="1">
        <v>-1.8504039999999999E-2</v>
      </c>
      <c r="AU910" s="1">
        <v>785.01940000000002</v>
      </c>
      <c r="AV910" s="1">
        <v>5.6283580000000004</v>
      </c>
      <c r="AW910" s="1">
        <v>98.644289999999998</v>
      </c>
      <c r="AX910" s="1">
        <v>2.2486860000000002</v>
      </c>
      <c r="AY910" s="1">
        <v>1.245906</v>
      </c>
      <c r="AZ910" s="1">
        <v>5.6638260000000003E-2</v>
      </c>
      <c r="BA910" s="1">
        <v>-2.2870149999999998</v>
      </c>
      <c r="BB910" s="1">
        <v>-9.5579900000000001E-4</v>
      </c>
      <c r="BC910" s="1">
        <v>-5.3131110000000002E-2</v>
      </c>
      <c r="BD910" s="1">
        <v>-1.6720820000000001E-2</v>
      </c>
      <c r="BE910" s="1">
        <v>-0.92947999999999997</v>
      </c>
      <c r="BF910" s="1">
        <v>0</v>
      </c>
      <c r="BG910" s="1">
        <v>0</v>
      </c>
      <c r="BH910" s="1">
        <v>19</v>
      </c>
      <c r="BI910" s="1">
        <v>0</v>
      </c>
      <c r="BJ910" s="1">
        <v>3.0759970000000001</v>
      </c>
      <c r="BK910" s="1">
        <v>0.59902509999999998</v>
      </c>
      <c r="BL910" s="1">
        <v>0.76162240000000003</v>
      </c>
      <c r="BM910" s="1">
        <v>4.6949100000000001</v>
      </c>
      <c r="BN910" s="1">
        <v>78.65119</v>
      </c>
      <c r="BO910" s="1">
        <v>1.241908</v>
      </c>
      <c r="BP910" s="1">
        <v>-4.4500609999999998</v>
      </c>
      <c r="BQ910" s="1" t="s">
        <v>95</v>
      </c>
      <c r="BR910" s="1">
        <v>-0.3287891</v>
      </c>
      <c r="BS910" s="1">
        <v>-0.17090759999999999</v>
      </c>
      <c r="BT910" s="1">
        <v>320.19549999999998</v>
      </c>
      <c r="BU910" s="1">
        <v>324.48770000000002</v>
      </c>
      <c r="BV910" s="1">
        <v>275.92090000000002</v>
      </c>
      <c r="BW910" s="1">
        <v>-8.4458529999999996</v>
      </c>
      <c r="BX910" s="1">
        <v>-4.1536730000000004</v>
      </c>
      <c r="BY910" s="1">
        <v>-7.7966759999999997</v>
      </c>
      <c r="BZ910" s="1">
        <v>2.4073009999999999</v>
      </c>
      <c r="CA910" s="1">
        <v>0.20844380000000001</v>
      </c>
      <c r="CB910" s="1">
        <v>275.75389999999999</v>
      </c>
      <c r="CC910" s="1">
        <v>275.8854</v>
      </c>
      <c r="CD910" s="1" t="s">
        <v>95</v>
      </c>
      <c r="CE910" s="1" t="s">
        <v>95</v>
      </c>
      <c r="CF910" s="1" t="s">
        <v>95</v>
      </c>
      <c r="CG910" s="1" t="s">
        <v>95</v>
      </c>
      <c r="CI910" s="1">
        <v>16.270600000000002</v>
      </c>
      <c r="CJ910" s="1">
        <v>16.21753</v>
      </c>
      <c r="CK910" s="1">
        <v>257.94450000000001</v>
      </c>
      <c r="CL910" s="1">
        <v>0</v>
      </c>
      <c r="CM910" s="1">
        <v>0</v>
      </c>
      <c r="CN910" s="1">
        <v>-4.5121659999999997</v>
      </c>
      <c r="CO910" s="1">
        <v>11.790660000000001</v>
      </c>
      <c r="CP910" s="1">
        <v>360</v>
      </c>
      <c r="CQ910" s="2">
        <f t="shared" si="29"/>
        <v>414.13631647430475</v>
      </c>
      <c r="CR910" s="2">
        <f t="shared" si="28"/>
        <v>5.9692803063816724</v>
      </c>
    </row>
    <row r="911" spans="1:96" x14ac:dyDescent="0.25">
      <c r="A911" s="3">
        <v>41717.875</v>
      </c>
      <c r="B911" s="1">
        <v>-28.544709999999998</v>
      </c>
      <c r="C911" s="1">
        <v>0.11104360000000001</v>
      </c>
      <c r="D911" s="1">
        <v>0.29843180000000002</v>
      </c>
      <c r="E911" s="1">
        <v>0.20262520000000001</v>
      </c>
      <c r="F911" s="1">
        <v>6.5533400000000004E-4</v>
      </c>
      <c r="G911" s="1">
        <v>-0.13112699999999999</v>
      </c>
      <c r="H911" s="1">
        <v>-2.278761E-2</v>
      </c>
      <c r="I911" s="1">
        <v>0.9810875</v>
      </c>
      <c r="J911" s="1">
        <v>0.1206141</v>
      </c>
      <c r="K911" s="1">
        <v>6.6705410000000007E-2</v>
      </c>
      <c r="L911" s="1">
        <v>1.3843490000000001</v>
      </c>
      <c r="M911" s="1">
        <v>5.9011399999999999E-2</v>
      </c>
      <c r="N911" s="1">
        <v>0.50034120000000004</v>
      </c>
      <c r="O911" s="1">
        <v>15.521660000000001</v>
      </c>
      <c r="P911" s="1">
        <v>15.490830000000001</v>
      </c>
      <c r="Q911" s="1">
        <v>-89.694460000000007</v>
      </c>
      <c r="R911" s="1">
        <v>3.609645</v>
      </c>
      <c r="S911" s="1">
        <v>199.69450000000001</v>
      </c>
      <c r="T911" s="1">
        <v>8.2600649999999998E-2</v>
      </c>
      <c r="U911" s="1">
        <v>-15.49058</v>
      </c>
      <c r="V911" s="1">
        <v>0.61226270000000005</v>
      </c>
      <c r="W911" s="1">
        <v>2.8008069999999998</v>
      </c>
      <c r="X911" s="1">
        <v>110</v>
      </c>
      <c r="Y911" s="1">
        <v>18000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1.2273040000000001E-2</v>
      </c>
      <c r="AG911" s="1">
        <v>3.06015E-2</v>
      </c>
      <c r="AH911" s="1">
        <v>-28.477450000000001</v>
      </c>
      <c r="AI911" s="1">
        <v>2.172742</v>
      </c>
      <c r="AJ911" s="1">
        <v>0.34438619999999998</v>
      </c>
      <c r="AK911" s="1">
        <v>1.2816380000000001</v>
      </c>
      <c r="AL911" s="1">
        <v>7.7227130000000005E-2</v>
      </c>
      <c r="AM911" s="1">
        <v>2.5218520000000001E-2</v>
      </c>
      <c r="AN911" s="1">
        <v>7.2454300000000002E-4</v>
      </c>
      <c r="AO911" s="1">
        <v>2.1978179999999998E-3</v>
      </c>
      <c r="AP911" s="1">
        <v>4.74959E-4</v>
      </c>
      <c r="AQ911" s="1">
        <v>0.20285339999999999</v>
      </c>
      <c r="AR911" s="1">
        <v>5.7416800000000001E-4</v>
      </c>
      <c r="AS911" s="1">
        <v>-0.13079379999999999</v>
      </c>
      <c r="AT911" s="1">
        <v>-2.273391E-2</v>
      </c>
      <c r="AU911" s="1">
        <v>786.7645</v>
      </c>
      <c r="AV911" s="1">
        <v>5.6010859999999996</v>
      </c>
      <c r="AW911" s="1">
        <v>98.684560000000005</v>
      </c>
      <c r="AX911" s="1">
        <v>2.1634479999999998</v>
      </c>
      <c r="AY911" s="1">
        <v>1.2468189999999999</v>
      </c>
      <c r="AZ911" s="1">
        <v>7.7227130000000005E-2</v>
      </c>
      <c r="BA911" s="1">
        <v>1.1588989999999999</v>
      </c>
      <c r="BB911" s="1">
        <v>4.8504100000000002E-4</v>
      </c>
      <c r="BC911" s="1">
        <v>-6.5439129999999998E-2</v>
      </c>
      <c r="BD911" s="1">
        <v>8.4254929999999992E-3</v>
      </c>
      <c r="BE911" s="1">
        <v>-1.1367229999999999</v>
      </c>
      <c r="BF911" s="1">
        <v>0</v>
      </c>
      <c r="BG911" s="1">
        <v>0</v>
      </c>
      <c r="BH911" s="1">
        <v>19</v>
      </c>
      <c r="BI911" s="1">
        <v>0</v>
      </c>
      <c r="BJ911" s="1">
        <v>2.9498820000000001</v>
      </c>
      <c r="BK911" s="1">
        <v>0.59606809999999999</v>
      </c>
      <c r="BL911" s="1">
        <v>0.75479580000000002</v>
      </c>
      <c r="BM911" s="1">
        <v>4.6738679999999997</v>
      </c>
      <c r="BN911" s="1">
        <v>78.970759999999999</v>
      </c>
      <c r="BO911" s="1">
        <v>1.2433160000000001</v>
      </c>
      <c r="BP911" s="1">
        <v>-5.506812</v>
      </c>
      <c r="BQ911" s="1" t="s">
        <v>95</v>
      </c>
      <c r="BR911" s="1">
        <v>-0.2759067</v>
      </c>
      <c r="BS911" s="1">
        <v>-6.7832089999999998E-2</v>
      </c>
      <c r="BT911" s="1">
        <v>318.55430000000001</v>
      </c>
      <c r="BU911" s="1">
        <v>323.85300000000001</v>
      </c>
      <c r="BV911" s="1">
        <v>275.7756</v>
      </c>
      <c r="BW911" s="1">
        <v>-9.3947529999999997</v>
      </c>
      <c r="BX911" s="1">
        <v>-4.0960150000000004</v>
      </c>
      <c r="BY911" s="1">
        <v>-7.2527270000000001</v>
      </c>
      <c r="BZ911" s="1">
        <v>2.2647719999999998</v>
      </c>
      <c r="CA911" s="1">
        <v>0.18637599999999999</v>
      </c>
      <c r="CB911" s="1">
        <v>275.59359999999998</v>
      </c>
      <c r="CC911" s="1">
        <v>275.76639999999998</v>
      </c>
      <c r="CD911" s="1" t="s">
        <v>95</v>
      </c>
      <c r="CE911" s="1" t="s">
        <v>95</v>
      </c>
      <c r="CF911" s="1" t="s">
        <v>95</v>
      </c>
      <c r="CG911" s="1" t="s">
        <v>95</v>
      </c>
      <c r="CI911" s="1">
        <v>15.50705</v>
      </c>
      <c r="CJ911" s="1">
        <v>15.46903</v>
      </c>
      <c r="CK911" s="1">
        <v>256.20780000000002</v>
      </c>
      <c r="CL911" s="1">
        <v>0</v>
      </c>
      <c r="CM911" s="1">
        <v>0</v>
      </c>
      <c r="CN911" s="1">
        <v>-4.5305400000000002</v>
      </c>
      <c r="CO911" s="1">
        <v>11.7789</v>
      </c>
      <c r="CP911" s="1">
        <v>360</v>
      </c>
      <c r="CQ911" s="2">
        <f t="shared" si="29"/>
        <v>414.75916020736588</v>
      </c>
      <c r="CR911" s="2">
        <f t="shared" si="28"/>
        <v>5.9184784160218333</v>
      </c>
    </row>
    <row r="912" spans="1:96" x14ac:dyDescent="0.25">
      <c r="A912" s="3">
        <v>41717.895833333336</v>
      </c>
      <c r="B912" s="1">
        <v>-29.936820000000001</v>
      </c>
      <c r="C912" s="1">
        <v>0.1490523</v>
      </c>
      <c r="D912" s="1">
        <v>0.34565479999999998</v>
      </c>
      <c r="E912" s="1">
        <v>0.18640709999999999</v>
      </c>
      <c r="F912" s="1">
        <v>-1.2951580000000001E-2</v>
      </c>
      <c r="G912" s="1">
        <v>-0.1199773</v>
      </c>
      <c r="H912" s="1">
        <v>-2.3885190000000001E-2</v>
      </c>
      <c r="I912" s="1">
        <v>0.98818070000000002</v>
      </c>
      <c r="J912" s="1">
        <v>0.3972735</v>
      </c>
      <c r="K912" s="1">
        <v>6.4569349999999998E-2</v>
      </c>
      <c r="L912" s="1">
        <v>1.404307</v>
      </c>
      <c r="M912" s="1">
        <v>0.1005267</v>
      </c>
      <c r="N912" s="1">
        <v>0.49437750000000003</v>
      </c>
      <c r="O912" s="1">
        <v>15.461169999999999</v>
      </c>
      <c r="P912" s="1">
        <v>15.429270000000001</v>
      </c>
      <c r="Q912" s="1">
        <v>-88.899410000000003</v>
      </c>
      <c r="R912" s="1">
        <v>3.6792859999999998</v>
      </c>
      <c r="S912" s="1">
        <v>198.89940000000001</v>
      </c>
      <c r="T912" s="1">
        <v>0.29635509999999998</v>
      </c>
      <c r="U912" s="1">
        <v>-15.42637</v>
      </c>
      <c r="V912" s="1">
        <v>0.64463369999999998</v>
      </c>
      <c r="W912" s="1">
        <v>2.78302</v>
      </c>
      <c r="X912" s="1">
        <v>110</v>
      </c>
      <c r="Y912" s="1">
        <v>18000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9.6239549999999993E-2</v>
      </c>
      <c r="AG912" s="1">
        <v>0.46562110000000001</v>
      </c>
      <c r="AH912" s="1">
        <v>-29.897320000000001</v>
      </c>
      <c r="AI912" s="1">
        <v>3.0628760000000002</v>
      </c>
      <c r="AJ912" s="1">
        <v>0.87946409999999997</v>
      </c>
      <c r="AK912" s="1">
        <v>2.2879</v>
      </c>
      <c r="AL912" s="1">
        <v>0.1641386</v>
      </c>
      <c r="AM912" s="1">
        <v>2.138232E-2</v>
      </c>
      <c r="AN912" s="1">
        <v>4.8606320000000001E-3</v>
      </c>
      <c r="AO912" s="1">
        <v>1.321057E-2</v>
      </c>
      <c r="AP912" s="1">
        <v>6.7612200000000003E-4</v>
      </c>
      <c r="AQ912" s="1">
        <v>0.1864065</v>
      </c>
      <c r="AR912" s="1">
        <v>-1.344335E-2</v>
      </c>
      <c r="AS912" s="1">
        <v>-0.12088649999999999</v>
      </c>
      <c r="AT912" s="1">
        <v>-2.385367E-2</v>
      </c>
      <c r="AU912" s="1">
        <v>785.84860000000003</v>
      </c>
      <c r="AV912" s="1">
        <v>5.6166799999999997</v>
      </c>
      <c r="AW912" s="1">
        <v>98.735110000000006</v>
      </c>
      <c r="AX912" s="1">
        <v>2.1442990000000002</v>
      </c>
      <c r="AY912" s="1">
        <v>1.2475369999999999</v>
      </c>
      <c r="AZ912" s="1">
        <v>0.1641386</v>
      </c>
      <c r="BA912" s="1">
        <v>1.649737</v>
      </c>
      <c r="BB912" s="1">
        <v>6.8928000000000001E-4</v>
      </c>
      <c r="BC912" s="1">
        <v>-6.8588289999999996E-2</v>
      </c>
      <c r="BD912" s="1">
        <v>1.2020599999999999E-2</v>
      </c>
      <c r="BE912" s="1">
        <v>-1.1961360000000001</v>
      </c>
      <c r="BF912" s="1">
        <v>0</v>
      </c>
      <c r="BG912" s="1">
        <v>0</v>
      </c>
      <c r="BH912" s="1">
        <v>19</v>
      </c>
      <c r="BI912" s="1">
        <v>0</v>
      </c>
      <c r="BJ912" s="1">
        <v>2.9290440000000002</v>
      </c>
      <c r="BK912" s="1">
        <v>0.59765250000000003</v>
      </c>
      <c r="BL912" s="1">
        <v>0.75367899999999999</v>
      </c>
      <c r="BM912" s="1">
        <v>4.6866450000000004</v>
      </c>
      <c r="BN912" s="1">
        <v>79.298010000000005</v>
      </c>
      <c r="BO912" s="1">
        <v>1.243911</v>
      </c>
      <c r="BP912" s="1">
        <v>-7.3492259999999998</v>
      </c>
      <c r="BQ912" s="1" t="s">
        <v>95</v>
      </c>
      <c r="BR912" s="1">
        <v>-0.33074189999999998</v>
      </c>
      <c r="BS912" s="1">
        <v>-7.2495710000000005E-2</v>
      </c>
      <c r="BT912" s="1">
        <v>316.42919999999998</v>
      </c>
      <c r="BU912" s="1">
        <v>323.52010000000001</v>
      </c>
      <c r="BV912" s="1">
        <v>275.75029999999998</v>
      </c>
      <c r="BW912" s="1">
        <v>-11.39977</v>
      </c>
      <c r="BX912" s="1">
        <v>-4.3087960000000001</v>
      </c>
      <c r="BY912" s="1">
        <v>-6.9798289999999996</v>
      </c>
      <c r="BZ912" s="1">
        <v>2.1904439999999998</v>
      </c>
      <c r="CA912" s="1">
        <v>0.15200169999999999</v>
      </c>
      <c r="CB912" s="1">
        <v>275.50940000000003</v>
      </c>
      <c r="CC912" s="1">
        <v>275.73579999999998</v>
      </c>
      <c r="CD912" s="1" t="s">
        <v>95</v>
      </c>
      <c r="CE912" s="1" t="s">
        <v>95</v>
      </c>
      <c r="CF912" s="1" t="s">
        <v>95</v>
      </c>
      <c r="CG912" s="1" t="s">
        <v>95</v>
      </c>
      <c r="CI912" s="1">
        <v>15.47208</v>
      </c>
      <c r="CJ912" s="1">
        <v>15.43313</v>
      </c>
      <c r="CK912" s="1">
        <v>255.0547</v>
      </c>
      <c r="CL912" s="1">
        <v>0</v>
      </c>
      <c r="CM912" s="1">
        <v>0</v>
      </c>
      <c r="CN912" s="1">
        <v>-4.5762809999999998</v>
      </c>
      <c r="CO912" s="1">
        <v>11.759589999999999</v>
      </c>
      <c r="CP912" s="1">
        <v>360</v>
      </c>
      <c r="CQ912" s="2">
        <f t="shared" si="29"/>
        <v>414.03542549776671</v>
      </c>
      <c r="CR912" s="2">
        <f t="shared" si="28"/>
        <v>5.9101674591589006</v>
      </c>
    </row>
    <row r="913" spans="1:96" x14ac:dyDescent="0.25">
      <c r="A913" s="3">
        <v>41717.916666666664</v>
      </c>
      <c r="B913" s="1">
        <v>-21.671749999999999</v>
      </c>
      <c r="C913" s="1">
        <v>5.1881530000000002E-2</v>
      </c>
      <c r="D913" s="1">
        <v>0.2038885</v>
      </c>
      <c r="E913" s="1">
        <v>0.1945308</v>
      </c>
      <c r="F913" s="1">
        <v>1.530403E-2</v>
      </c>
      <c r="G913" s="1">
        <v>-0.1015325</v>
      </c>
      <c r="H913" s="1">
        <v>-1.7283960000000001E-2</v>
      </c>
      <c r="I913" s="1">
        <v>0.8055717</v>
      </c>
      <c r="J913" s="1">
        <v>0.15120629999999999</v>
      </c>
      <c r="K913" s="1">
        <v>8.0571170000000008E-3</v>
      </c>
      <c r="L913" s="1">
        <v>1.242218</v>
      </c>
      <c r="M913" s="1">
        <v>4.0782239999999997E-2</v>
      </c>
      <c r="N913" s="1">
        <v>0.4304752</v>
      </c>
      <c r="O913" s="1">
        <v>13.39165</v>
      </c>
      <c r="P913" s="1">
        <v>13.36725</v>
      </c>
      <c r="Q913" s="1">
        <v>-89.288330000000002</v>
      </c>
      <c r="R913" s="1">
        <v>3.4575279999999999</v>
      </c>
      <c r="S913" s="1">
        <v>199.28829999999999</v>
      </c>
      <c r="T913" s="1">
        <v>0.16603119999999999</v>
      </c>
      <c r="U913" s="1">
        <v>-13.36619</v>
      </c>
      <c r="V913" s="1">
        <v>0.53555520000000001</v>
      </c>
      <c r="W913" s="1">
        <v>2.7730229999999998</v>
      </c>
      <c r="X913" s="1">
        <v>110</v>
      </c>
      <c r="Y913" s="1">
        <v>18000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4.0646980000000003E-3</v>
      </c>
      <c r="AG913" s="1">
        <v>-0.96901820000000005</v>
      </c>
      <c r="AH913" s="1">
        <v>-21.568650000000002</v>
      </c>
      <c r="AI913" s="1">
        <v>2.7211599999999998</v>
      </c>
      <c r="AJ913" s="1">
        <v>0.63353919999999997</v>
      </c>
      <c r="AK913" s="1">
        <v>1.5823529999999999</v>
      </c>
      <c r="AL913" s="1">
        <v>5.3653119999999999E-2</v>
      </c>
      <c r="AM913" s="1">
        <v>1.1216500000000001E-2</v>
      </c>
      <c r="AN913" s="1">
        <v>1.3025350000000001E-3</v>
      </c>
      <c r="AO913" s="1">
        <v>6.7799050000000001E-3</v>
      </c>
      <c r="AP913" s="4">
        <v>-4.2200000000000003E-5</v>
      </c>
      <c r="AQ913" s="1">
        <v>0.1938742</v>
      </c>
      <c r="AR913" s="1">
        <v>1.510102E-2</v>
      </c>
      <c r="AS913" s="1">
        <v>-0.10180980000000001</v>
      </c>
      <c r="AT913" s="1">
        <v>-1.720174E-2</v>
      </c>
      <c r="AU913" s="1">
        <v>787.13260000000002</v>
      </c>
      <c r="AV913" s="1">
        <v>5.6341530000000004</v>
      </c>
      <c r="AW913" s="1">
        <v>98.771159999999995</v>
      </c>
      <c r="AX913" s="1">
        <v>2.1325980000000002</v>
      </c>
      <c r="AY913" s="1">
        <v>1.2480359999999999</v>
      </c>
      <c r="AZ913" s="1">
        <v>5.3653119999999999E-2</v>
      </c>
      <c r="BA913" s="1">
        <v>-0.1029523</v>
      </c>
      <c r="BB913" s="4">
        <v>-4.3099999999999997E-5</v>
      </c>
      <c r="BC913" s="1">
        <v>-4.9545359999999997E-2</v>
      </c>
      <c r="BD913" s="1">
        <v>-7.5219100000000004E-4</v>
      </c>
      <c r="BE913" s="1">
        <v>-0.86531360000000002</v>
      </c>
      <c r="BF913" s="1">
        <v>0</v>
      </c>
      <c r="BG913" s="1">
        <v>0</v>
      </c>
      <c r="BH913" s="1">
        <v>19</v>
      </c>
      <c r="BI913" s="1">
        <v>0</v>
      </c>
      <c r="BJ913" s="1">
        <v>2.8728259999999999</v>
      </c>
      <c r="BK913" s="1">
        <v>0.59899740000000001</v>
      </c>
      <c r="BL913" s="1">
        <v>0.75068299999999999</v>
      </c>
      <c r="BM913" s="1">
        <v>4.6981479999999998</v>
      </c>
      <c r="BN913" s="1">
        <v>79.79365</v>
      </c>
      <c r="BO913" s="1">
        <v>1.2447969999999999</v>
      </c>
      <c r="BP913" s="1">
        <v>-4.3302779999999998</v>
      </c>
      <c r="BQ913" s="1" t="s">
        <v>95</v>
      </c>
      <c r="BR913" s="1">
        <v>-0.25561610000000001</v>
      </c>
      <c r="BS913" s="1">
        <v>-7.5748969999999999E-2</v>
      </c>
      <c r="BT913" s="1">
        <v>319.11930000000001</v>
      </c>
      <c r="BU913" s="1">
        <v>323.2697</v>
      </c>
      <c r="BV913" s="1">
        <v>275.69189999999998</v>
      </c>
      <c r="BW913" s="1">
        <v>-8.4318869999999997</v>
      </c>
      <c r="BX913" s="1">
        <v>-4.2814759999999996</v>
      </c>
      <c r="BY913" s="1">
        <v>-6.6952939999999996</v>
      </c>
      <c r="BZ913" s="1">
        <v>2.05999</v>
      </c>
      <c r="CA913" s="1">
        <v>0.19565959999999999</v>
      </c>
      <c r="CB913" s="1">
        <v>275.3621</v>
      </c>
      <c r="CC913" s="1">
        <v>275.68079999999998</v>
      </c>
      <c r="CD913" s="1" t="s">
        <v>95</v>
      </c>
      <c r="CE913" s="1" t="s">
        <v>95</v>
      </c>
      <c r="CF913" s="1" t="s">
        <v>95</v>
      </c>
      <c r="CG913" s="1" t="s">
        <v>95</v>
      </c>
      <c r="CI913" s="1">
        <v>13.357699999999999</v>
      </c>
      <c r="CJ913" s="1">
        <v>13.324769999999999</v>
      </c>
      <c r="CK913" s="1">
        <v>255.75200000000001</v>
      </c>
      <c r="CL913" s="1">
        <v>0</v>
      </c>
      <c r="CM913" s="1">
        <v>0</v>
      </c>
      <c r="CN913" s="1">
        <v>-4.6262869999999996</v>
      </c>
      <c r="CO913" s="1">
        <v>11.74919</v>
      </c>
      <c r="CP913" s="1">
        <v>360</v>
      </c>
      <c r="CQ913" s="2">
        <f t="shared" si="29"/>
        <v>414.54293503677292</v>
      </c>
      <c r="CR913" s="2">
        <f t="shared" si="28"/>
        <v>5.887872503638949</v>
      </c>
    </row>
    <row r="914" spans="1:96" x14ac:dyDescent="0.25">
      <c r="A914" s="3">
        <v>41717.9375</v>
      </c>
      <c r="B914" s="1">
        <v>-22.457820000000002</v>
      </c>
      <c r="C914" s="1">
        <v>7.5668589999999994E-2</v>
      </c>
      <c r="D914" s="1">
        <v>0.24620030000000001</v>
      </c>
      <c r="E914" s="1">
        <v>0.19493389999999999</v>
      </c>
      <c r="F914" s="1">
        <v>-3.45986E-4</v>
      </c>
      <c r="G914" s="1">
        <v>-0.10290050000000001</v>
      </c>
      <c r="H914" s="1">
        <v>-1.79063E-2</v>
      </c>
      <c r="I914" s="1">
        <v>0.73750179999999999</v>
      </c>
      <c r="J914" s="1">
        <v>0.13343530000000001</v>
      </c>
      <c r="K914" s="1">
        <v>2.3745249999999999E-2</v>
      </c>
      <c r="L914" s="1">
        <v>1.0788800000000001</v>
      </c>
      <c r="M914" s="1">
        <v>5.5769979999999997E-2</v>
      </c>
      <c r="N914" s="1">
        <v>0.40409260000000002</v>
      </c>
      <c r="O914" s="1">
        <v>12.10243</v>
      </c>
      <c r="P914" s="1">
        <v>12.079739999999999</v>
      </c>
      <c r="Q914" s="1">
        <v>-86.51831</v>
      </c>
      <c r="R914" s="1">
        <v>3.5072760000000001</v>
      </c>
      <c r="S914" s="1">
        <v>196.51830000000001</v>
      </c>
      <c r="T914" s="1">
        <v>0.73359529999999995</v>
      </c>
      <c r="U914" s="1">
        <v>-12.05742</v>
      </c>
      <c r="V914" s="1">
        <v>0.58629019999999998</v>
      </c>
      <c r="W914" s="1">
        <v>2.791687</v>
      </c>
      <c r="X914" s="1">
        <v>110</v>
      </c>
      <c r="Y914" s="1">
        <v>18000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-4.3031689999999997E-2</v>
      </c>
      <c r="AG914" s="1">
        <v>-0.78050600000000003</v>
      </c>
      <c r="AH914" s="1">
        <v>-22.358170000000001</v>
      </c>
      <c r="AI914" s="1">
        <v>2.5456780000000001</v>
      </c>
      <c r="AJ914" s="1">
        <v>-0.37577509999999997</v>
      </c>
      <c r="AK914" s="1">
        <v>0.99502420000000003</v>
      </c>
      <c r="AL914" s="1">
        <v>8.383036E-3</v>
      </c>
      <c r="AM914" s="1">
        <v>1.6579960000000001E-2</v>
      </c>
      <c r="AN914" s="1">
        <v>3.768403E-3</v>
      </c>
      <c r="AO914" s="1">
        <v>8.4538119999999998E-3</v>
      </c>
      <c r="AP914" s="4">
        <v>5.0399999999999999E-5</v>
      </c>
      <c r="AQ914" s="1">
        <v>0.1940615</v>
      </c>
      <c r="AR914" s="1">
        <v>-7.5604000000000003E-4</v>
      </c>
      <c r="AS914" s="1">
        <v>-0.1033707</v>
      </c>
      <c r="AT914" s="1">
        <v>-1.782684E-2</v>
      </c>
      <c r="AU914" s="1">
        <v>788.97050000000002</v>
      </c>
      <c r="AV914" s="1">
        <v>5.6818</v>
      </c>
      <c r="AW914" s="1">
        <v>98.803510000000003</v>
      </c>
      <c r="AX914" s="1">
        <v>2.1459830000000002</v>
      </c>
      <c r="AY914" s="1">
        <v>1.248356</v>
      </c>
      <c r="AZ914" s="1">
        <v>8.383036E-3</v>
      </c>
      <c r="BA914" s="1">
        <v>0.1229406</v>
      </c>
      <c r="BB914" s="4">
        <v>5.1499999999999998E-5</v>
      </c>
      <c r="BC914" s="1">
        <v>-5.146626E-2</v>
      </c>
      <c r="BD914" s="1">
        <v>9.0562699999999999E-4</v>
      </c>
      <c r="BE914" s="1">
        <v>-0.90435220000000005</v>
      </c>
      <c r="BF914" s="1">
        <v>0</v>
      </c>
      <c r="BG914" s="1">
        <v>0</v>
      </c>
      <c r="BH914" s="1">
        <v>19</v>
      </c>
      <c r="BI914" s="1">
        <v>0</v>
      </c>
      <c r="BJ914" s="1">
        <v>2.8504529999999999</v>
      </c>
      <c r="BK914" s="1">
        <v>0.60368259999999996</v>
      </c>
      <c r="BL914" s="1">
        <v>0.74949180000000004</v>
      </c>
      <c r="BM914" s="1">
        <v>4.7352800000000004</v>
      </c>
      <c r="BN914" s="1">
        <v>80.545590000000004</v>
      </c>
      <c r="BO914" s="1">
        <v>1.245331</v>
      </c>
      <c r="BP914" s="1">
        <v>-4.892137</v>
      </c>
      <c r="BQ914" s="1" t="s">
        <v>95</v>
      </c>
      <c r="BR914" s="1">
        <v>-0.2806825</v>
      </c>
      <c r="BS914" s="1">
        <v>-8.0900570000000005E-2</v>
      </c>
      <c r="BT914" s="1">
        <v>318.38159999999999</v>
      </c>
      <c r="BU914" s="1">
        <v>323.07389999999998</v>
      </c>
      <c r="BV914" s="1">
        <v>275.65960000000001</v>
      </c>
      <c r="BW914" s="1">
        <v>-9.0159929999999999</v>
      </c>
      <c r="BX914" s="1">
        <v>-4.3236379999999999</v>
      </c>
      <c r="BY914" s="1">
        <v>-6.5848250000000004</v>
      </c>
      <c r="BZ914" s="1">
        <v>1.886382</v>
      </c>
      <c r="CA914" s="1">
        <v>0.19047839999999999</v>
      </c>
      <c r="CB914" s="1">
        <v>275.16579999999999</v>
      </c>
      <c r="CC914" s="1">
        <v>275.64519999999999</v>
      </c>
      <c r="CD914" s="1" t="s">
        <v>95</v>
      </c>
      <c r="CE914" s="1" t="s">
        <v>95</v>
      </c>
      <c r="CF914" s="1" t="s">
        <v>95</v>
      </c>
      <c r="CG914" s="1" t="s">
        <v>95</v>
      </c>
      <c r="CI914" s="1">
        <v>12.13847</v>
      </c>
      <c r="CJ914" s="1">
        <v>12.11074</v>
      </c>
      <c r="CK914" s="1">
        <v>253.0377</v>
      </c>
      <c r="CL914" s="1">
        <v>0</v>
      </c>
      <c r="CM914" s="1">
        <v>0</v>
      </c>
      <c r="CN914" s="1">
        <v>-4.6917999999999997</v>
      </c>
      <c r="CO914" s="1">
        <v>11.7348</v>
      </c>
      <c r="CP914" s="1">
        <v>360</v>
      </c>
      <c r="CQ914" s="2">
        <f t="shared" si="29"/>
        <v>415.39501515879294</v>
      </c>
      <c r="CR914" s="2">
        <f t="shared" si="28"/>
        <v>5.8790060225562337</v>
      </c>
    </row>
    <row r="915" spans="1:96" x14ac:dyDescent="0.25">
      <c r="A915" s="3">
        <v>41717.958333333336</v>
      </c>
      <c r="B915" s="1">
        <v>-13.90413</v>
      </c>
      <c r="C915" s="1">
        <v>8.8424840000000005E-2</v>
      </c>
      <c r="D915" s="1">
        <v>0.2661925</v>
      </c>
      <c r="E915" s="1">
        <v>0.21450079999999999</v>
      </c>
      <c r="F915" s="1">
        <v>5.9907500000000002E-2</v>
      </c>
      <c r="G915" s="1">
        <v>-5.731062E-2</v>
      </c>
      <c r="H915" s="1">
        <v>-1.109016E-2</v>
      </c>
      <c r="I915" s="1">
        <v>0.92009569999999996</v>
      </c>
      <c r="J915" s="1">
        <v>0.2659202</v>
      </c>
      <c r="K915" s="1">
        <v>5.0776620000000001E-2</v>
      </c>
      <c r="L915" s="1">
        <v>1.0130440000000001</v>
      </c>
      <c r="M915" s="1">
        <v>4.9423219999999997E-2</v>
      </c>
      <c r="N915" s="1">
        <v>0.38119940000000002</v>
      </c>
      <c r="O915" s="1">
        <v>10.9872</v>
      </c>
      <c r="P915" s="1">
        <v>10.94394</v>
      </c>
      <c r="Q915" s="1">
        <v>-79.527770000000004</v>
      </c>
      <c r="R915" s="1">
        <v>5.0828519999999999</v>
      </c>
      <c r="S915" s="1">
        <v>189.52780000000001</v>
      </c>
      <c r="T915" s="1">
        <v>1.9891570000000001</v>
      </c>
      <c r="U915" s="1">
        <v>-10.761649999999999</v>
      </c>
      <c r="V915" s="1">
        <v>0.64374350000000002</v>
      </c>
      <c r="W915" s="1">
        <v>2.9901819999999999</v>
      </c>
      <c r="X915" s="1">
        <v>110</v>
      </c>
      <c r="Y915" s="1">
        <v>18000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3.4339990000000001E-3</v>
      </c>
      <c r="AG915" s="1">
        <v>-5.4283830000000002</v>
      </c>
      <c r="AH915" s="1">
        <v>-13.55442</v>
      </c>
      <c r="AI915" s="1">
        <v>2.0717690000000002</v>
      </c>
      <c r="AJ915" s="1">
        <v>-0.26174720000000001</v>
      </c>
      <c r="AK915" s="1">
        <v>0.28924670000000002</v>
      </c>
      <c r="AL915" s="1">
        <v>3.6459579999999998E-2</v>
      </c>
      <c r="AM915" s="1">
        <v>0.1159086</v>
      </c>
      <c r="AN915" s="1">
        <v>-2.4457679999999999E-2</v>
      </c>
      <c r="AO915" s="1">
        <v>-1.3768519999999999E-2</v>
      </c>
      <c r="AP915" s="1">
        <v>-1.9867629999999999E-3</v>
      </c>
      <c r="AQ915" s="1">
        <v>0.21597910000000001</v>
      </c>
      <c r="AR915" s="1">
        <v>6.2439790000000002E-2</v>
      </c>
      <c r="AS915" s="1">
        <v>-5.5441360000000002E-2</v>
      </c>
      <c r="AT915" s="1">
        <v>-1.081122E-2</v>
      </c>
      <c r="AU915" s="1">
        <v>784.32650000000001</v>
      </c>
      <c r="AV915" s="1">
        <v>5.6519159999999999</v>
      </c>
      <c r="AW915" s="1">
        <v>98.838890000000006</v>
      </c>
      <c r="AX915" s="1">
        <v>2.3471760000000002</v>
      </c>
      <c r="AY915" s="1">
        <v>1.247908</v>
      </c>
      <c r="AZ915" s="1">
        <v>3.6459579999999998E-2</v>
      </c>
      <c r="BA915" s="1">
        <v>-4.8477009999999998</v>
      </c>
      <c r="BB915" s="1">
        <v>-2.0209569999999999E-3</v>
      </c>
      <c r="BC915" s="1">
        <v>-3.100462E-2</v>
      </c>
      <c r="BD915" s="1">
        <v>-3.5534129999999997E-2</v>
      </c>
      <c r="BE915" s="1">
        <v>-0.54514879999999999</v>
      </c>
      <c r="BF915" s="1">
        <v>0</v>
      </c>
      <c r="BG915" s="1">
        <v>0</v>
      </c>
      <c r="BH915" s="1">
        <v>19.001329999999999</v>
      </c>
      <c r="BI915" s="1">
        <v>0</v>
      </c>
      <c r="BJ915" s="1">
        <v>3.0154999999999998</v>
      </c>
      <c r="BK915" s="1">
        <v>0.60679499999999997</v>
      </c>
      <c r="BL915" s="1">
        <v>0.75832089999999996</v>
      </c>
      <c r="BM915" s="1">
        <v>4.7568489999999999</v>
      </c>
      <c r="BN915" s="1">
        <v>80.018230000000003</v>
      </c>
      <c r="BO915" s="1">
        <v>1.24498</v>
      </c>
      <c r="BP915" s="1">
        <v>-9.2033280000000008</v>
      </c>
      <c r="BQ915" s="1" t="s">
        <v>96</v>
      </c>
      <c r="BR915" s="1">
        <v>-0.42193389999999997</v>
      </c>
      <c r="BS915" s="1">
        <v>1.6972020000000001E-2</v>
      </c>
      <c r="BT915" s="1">
        <v>314.2842</v>
      </c>
      <c r="BU915" s="1">
        <v>323.04860000000002</v>
      </c>
      <c r="BV915" s="1">
        <v>275.77089999999998</v>
      </c>
      <c r="BW915" s="1">
        <v>-13.64278</v>
      </c>
      <c r="BX915" s="1">
        <v>-4.8783609999999999</v>
      </c>
      <c r="BY915" s="1">
        <v>-6.4800110000000002</v>
      </c>
      <c r="BZ915" s="1">
        <v>1.6955960000000001</v>
      </c>
      <c r="CA915" s="1">
        <v>7.3803369999999993E-2</v>
      </c>
      <c r="CB915" s="1">
        <v>274.94940000000003</v>
      </c>
      <c r="CC915" s="1">
        <v>275.77710000000002</v>
      </c>
      <c r="CD915" s="1" t="s">
        <v>95</v>
      </c>
      <c r="CE915" s="1" t="s">
        <v>95</v>
      </c>
      <c r="CF915" s="1" t="s">
        <v>95</v>
      </c>
      <c r="CG915" s="1" t="s">
        <v>95</v>
      </c>
      <c r="CI915" s="1">
        <v>11.136850000000001</v>
      </c>
      <c r="CJ915" s="1">
        <v>11.08836</v>
      </c>
      <c r="CK915" s="1">
        <v>245.1866</v>
      </c>
      <c r="CL915" s="1">
        <v>0</v>
      </c>
      <c r="CM915" s="1">
        <v>0</v>
      </c>
      <c r="CN915" s="1">
        <v>-4.772824</v>
      </c>
      <c r="CO915" s="1">
        <v>11.718540000000001</v>
      </c>
      <c r="CP915" s="1">
        <v>360</v>
      </c>
      <c r="CQ915" s="2">
        <f t="shared" si="29"/>
        <v>413.10380492146265</v>
      </c>
      <c r="CR915" s="2">
        <f t="shared" si="28"/>
        <v>5.9447064856551401</v>
      </c>
    </row>
    <row r="916" spans="1:96" x14ac:dyDescent="0.25">
      <c r="A916" s="3">
        <v>41717.979166666664</v>
      </c>
      <c r="B916" s="1">
        <v>-12.52277</v>
      </c>
      <c r="C916" s="1">
        <v>3.0334750000000001E-2</v>
      </c>
      <c r="D916" s="1">
        <v>0.15590570000000001</v>
      </c>
      <c r="E916" s="1">
        <v>0.19206119999999999</v>
      </c>
      <c r="F916" s="1">
        <v>3.01359E-2</v>
      </c>
      <c r="G916" s="1">
        <v>-8.5270879999999993E-2</v>
      </c>
      <c r="H916" s="1">
        <v>-9.9875929999999995E-3</v>
      </c>
      <c r="I916" s="1">
        <v>0.61115900000000001</v>
      </c>
      <c r="J916" s="1">
        <v>-6.5572500000000006E-2</v>
      </c>
      <c r="K916" s="1">
        <v>1.530336E-2</v>
      </c>
      <c r="L916" s="1">
        <v>0.78088740000000001</v>
      </c>
      <c r="M916" s="1">
        <v>1.8884330000000001E-2</v>
      </c>
      <c r="N916" s="1">
        <v>0.33164729999999998</v>
      </c>
      <c r="O916" s="1">
        <v>10.32098</v>
      </c>
      <c r="P916" s="1">
        <v>10.30392</v>
      </c>
      <c r="Q916" s="1">
        <v>-71.336060000000003</v>
      </c>
      <c r="R916" s="1">
        <v>3.2935970000000001</v>
      </c>
      <c r="S916" s="1">
        <v>181.33609999999999</v>
      </c>
      <c r="T916" s="1">
        <v>3.2974169999999998</v>
      </c>
      <c r="U916" s="1">
        <v>-9.7620509999999996</v>
      </c>
      <c r="V916" s="1">
        <v>0.77738079999999998</v>
      </c>
      <c r="W916" s="1">
        <v>3.0255010000000002</v>
      </c>
      <c r="X916" s="1">
        <v>110</v>
      </c>
      <c r="Y916" s="1">
        <v>18000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5.9145059999999999E-3</v>
      </c>
      <c r="AG916" s="1">
        <v>-4.8248680000000004</v>
      </c>
      <c r="AH916" s="1">
        <v>-12.21372</v>
      </c>
      <c r="AI916" s="1">
        <v>1.3087139999999999</v>
      </c>
      <c r="AJ916" s="1">
        <v>-5.7547840000000003E-2</v>
      </c>
      <c r="AK916" s="1">
        <v>0.24603700000000001</v>
      </c>
      <c r="AL916" s="1">
        <v>3.549621E-2</v>
      </c>
      <c r="AM916" s="1">
        <v>8.848628E-2</v>
      </c>
      <c r="AN916" s="1">
        <v>-8.9755530000000007E-3</v>
      </c>
      <c r="AO916" s="1">
        <v>2.9063750000000001E-3</v>
      </c>
      <c r="AP916" s="1">
        <v>-1.762425E-3</v>
      </c>
      <c r="AQ916" s="1">
        <v>0.19176480000000001</v>
      </c>
      <c r="AR916" s="1">
        <v>3.101566E-2</v>
      </c>
      <c r="AS916" s="1">
        <v>-8.5207400000000003E-2</v>
      </c>
      <c r="AT916" s="1">
        <v>-9.7411049999999999E-3</v>
      </c>
      <c r="AU916" s="1">
        <v>780.5258</v>
      </c>
      <c r="AV916" s="1">
        <v>5.6723290000000004</v>
      </c>
      <c r="AW916" s="1">
        <v>98.85933</v>
      </c>
      <c r="AX916" s="1">
        <v>2.3801429999999999</v>
      </c>
      <c r="AY916" s="1">
        <v>1.248005</v>
      </c>
      <c r="AZ916" s="1">
        <v>3.549621E-2</v>
      </c>
      <c r="BA916" s="1">
        <v>-4.3003169999999997</v>
      </c>
      <c r="BB916" s="1">
        <v>-1.783962E-3</v>
      </c>
      <c r="BC916" s="1">
        <v>-2.7797740000000001E-2</v>
      </c>
      <c r="BD916" s="1">
        <v>-3.1633670000000003E-2</v>
      </c>
      <c r="BE916" s="1">
        <v>-0.49291659999999998</v>
      </c>
      <c r="BF916" s="1">
        <v>0</v>
      </c>
      <c r="BG916" s="1">
        <v>0</v>
      </c>
      <c r="BH916" s="1">
        <v>19</v>
      </c>
      <c r="BI916" s="1">
        <v>0</v>
      </c>
      <c r="BJ916" s="1">
        <v>3.0418530000000001</v>
      </c>
      <c r="BK916" s="1">
        <v>0.6081396</v>
      </c>
      <c r="BL916" s="1">
        <v>0.75973290000000004</v>
      </c>
      <c r="BM916" s="1">
        <v>4.7669350000000001</v>
      </c>
      <c r="BN916" s="1">
        <v>80.046509999999998</v>
      </c>
      <c r="BO916" s="1">
        <v>1.2453019999999999</v>
      </c>
      <c r="BP916" s="1">
        <v>-5.6856999999999998</v>
      </c>
      <c r="BQ916" s="1" t="s">
        <v>95</v>
      </c>
      <c r="BR916" s="1">
        <v>-0.36676839999999999</v>
      </c>
      <c r="BS916" s="1">
        <v>-6.2086469999999998E-2</v>
      </c>
      <c r="BT916" s="1">
        <v>317.68380000000002</v>
      </c>
      <c r="BU916" s="1">
        <v>323.06479999999999</v>
      </c>
      <c r="BV916" s="1">
        <v>275.80250000000001</v>
      </c>
      <c r="BW916" s="1">
        <v>-10.393230000000001</v>
      </c>
      <c r="BX916" s="1">
        <v>-5.0122099999999996</v>
      </c>
      <c r="BY916" s="1">
        <v>-6.4153409999999997</v>
      </c>
      <c r="BZ916" s="1">
        <v>1.512419</v>
      </c>
      <c r="CA916" s="1">
        <v>0.16486300000000001</v>
      </c>
      <c r="CB916" s="1">
        <v>274.7414</v>
      </c>
      <c r="CC916" s="1">
        <v>275.80880000000002</v>
      </c>
      <c r="CD916" s="1" t="s">
        <v>95</v>
      </c>
      <c r="CE916" s="1" t="s">
        <v>95</v>
      </c>
      <c r="CF916" s="1" t="s">
        <v>95</v>
      </c>
      <c r="CG916" s="1" t="s">
        <v>95</v>
      </c>
      <c r="CI916" s="1">
        <v>10.53393</v>
      </c>
      <c r="CJ916" s="1">
        <v>10.517379999999999</v>
      </c>
      <c r="CK916" s="1">
        <v>237.1448</v>
      </c>
      <c r="CL916" s="1">
        <v>0</v>
      </c>
      <c r="CM916" s="1">
        <v>0</v>
      </c>
      <c r="CN916" s="1">
        <v>-4.8594939999999998</v>
      </c>
      <c r="CO916" s="1">
        <v>11.69713</v>
      </c>
      <c r="CP916" s="1">
        <v>360</v>
      </c>
      <c r="CQ916" s="2">
        <f t="shared" si="29"/>
        <v>411.06616589126895</v>
      </c>
      <c r="CR916" s="2">
        <f t="shared" si="28"/>
        <v>5.9552073063077664</v>
      </c>
    </row>
    <row r="917" spans="1:96" x14ac:dyDescent="0.25">
      <c r="A917" s="3">
        <v>41718</v>
      </c>
      <c r="B917" s="1">
        <v>-27.658799999999999</v>
      </c>
      <c r="C917" s="1">
        <v>0.14204510000000001</v>
      </c>
      <c r="D917" s="1">
        <v>0.33745000000000003</v>
      </c>
      <c r="E917" s="1">
        <v>0.21353910000000001</v>
      </c>
      <c r="F917" s="1">
        <v>-1.95175E-2</v>
      </c>
      <c r="G917" s="1">
        <v>-0.11514720000000001</v>
      </c>
      <c r="H917" s="1">
        <v>-2.2070010000000001E-2</v>
      </c>
      <c r="I917" s="1">
        <v>0.99580069999999998</v>
      </c>
      <c r="J917" s="1">
        <v>0.37719659999999999</v>
      </c>
      <c r="K917" s="1">
        <v>8.5747139999999999E-2</v>
      </c>
      <c r="L917" s="1">
        <v>1.0656570000000001</v>
      </c>
      <c r="M917" s="1">
        <v>7.4929159999999995E-2</v>
      </c>
      <c r="N917" s="1">
        <v>0.41846230000000001</v>
      </c>
      <c r="O917" s="1">
        <v>10.73249</v>
      </c>
      <c r="P917" s="1">
        <v>10.677680000000001</v>
      </c>
      <c r="Q917" s="1">
        <v>-72.091890000000006</v>
      </c>
      <c r="R917" s="1">
        <v>5.7881460000000002</v>
      </c>
      <c r="S917" s="1">
        <v>182.09190000000001</v>
      </c>
      <c r="T917" s="1">
        <v>3.283299</v>
      </c>
      <c r="U917" s="1">
        <v>-10.16038</v>
      </c>
      <c r="V917" s="1">
        <v>0.80840489999999998</v>
      </c>
      <c r="W917" s="1">
        <v>3.170404</v>
      </c>
      <c r="X917" s="1">
        <v>110</v>
      </c>
      <c r="Y917" s="1">
        <v>18000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8.0000009999999996E-3</v>
      </c>
      <c r="AG917" s="1">
        <v>0.97762009999999999</v>
      </c>
      <c r="AH917" s="1">
        <v>-27.651979999999998</v>
      </c>
      <c r="AI917" s="1">
        <v>1.431433</v>
      </c>
      <c r="AJ917" s="1">
        <v>1.6204710000000001E-2</v>
      </c>
      <c r="AK917" s="1">
        <v>0.13125690000000001</v>
      </c>
      <c r="AL917" s="1">
        <v>7.0170700000000003E-2</v>
      </c>
      <c r="AM917" s="1">
        <v>4.4146999999999999E-2</v>
      </c>
      <c r="AN917" s="1">
        <v>5.597365E-3</v>
      </c>
      <c r="AO917" s="1">
        <v>5.8341160000000003E-3</v>
      </c>
      <c r="AP917" s="1">
        <v>8.5370499999999996E-4</v>
      </c>
      <c r="AQ917" s="1">
        <v>0.2130862</v>
      </c>
      <c r="AR917" s="1">
        <v>-2.006788E-2</v>
      </c>
      <c r="AS917" s="1">
        <v>-0.11528380000000001</v>
      </c>
      <c r="AT917" s="1">
        <v>-2.2064569999999999E-2</v>
      </c>
      <c r="AU917" s="1">
        <v>781.79240000000004</v>
      </c>
      <c r="AV917" s="1">
        <v>5.6969539999999999</v>
      </c>
      <c r="AW917" s="1">
        <v>98.863860000000003</v>
      </c>
      <c r="AX917" s="1">
        <v>2.521601</v>
      </c>
      <c r="AY917" s="1">
        <v>1.2474050000000001</v>
      </c>
      <c r="AZ917" s="1">
        <v>7.0170700000000003E-2</v>
      </c>
      <c r="BA917" s="1">
        <v>2.0830389999999999</v>
      </c>
      <c r="BB917" s="1">
        <v>8.6597499999999995E-4</v>
      </c>
      <c r="BC917" s="1">
        <v>-6.3036670000000003E-2</v>
      </c>
      <c r="BD917" s="1">
        <v>1.5397360000000001E-2</v>
      </c>
      <c r="BE917" s="1">
        <v>-1.120816</v>
      </c>
      <c r="BF917" s="1">
        <v>0</v>
      </c>
      <c r="BG917" s="1">
        <v>0</v>
      </c>
      <c r="BH917" s="1">
        <v>19</v>
      </c>
      <c r="BI917" s="1">
        <v>0</v>
      </c>
      <c r="BJ917" s="1">
        <v>3.1841159999999999</v>
      </c>
      <c r="BK917" s="1">
        <v>0.60898419999999998</v>
      </c>
      <c r="BL917" s="1">
        <v>0.76742639999999995</v>
      </c>
      <c r="BM917" s="1">
        <v>4.7710980000000003</v>
      </c>
      <c r="BN917" s="1">
        <v>79.354089999999999</v>
      </c>
      <c r="BO917" s="1">
        <v>1.2449140000000001</v>
      </c>
      <c r="BP917" s="1">
        <v>-3.8961480000000002</v>
      </c>
      <c r="BQ917" s="1" t="s">
        <v>95</v>
      </c>
      <c r="BR917" s="1">
        <v>-0.2542797</v>
      </c>
      <c r="BS917" s="1">
        <v>-6.6695840000000006E-2</v>
      </c>
      <c r="BT917" s="1">
        <v>319.57369999999997</v>
      </c>
      <c r="BU917" s="1">
        <v>323.28230000000002</v>
      </c>
      <c r="BV917" s="1">
        <v>275.93939999999998</v>
      </c>
      <c r="BW917" s="1">
        <v>-9.1552579999999999</v>
      </c>
      <c r="BX917" s="1">
        <v>-5.4466939999999999</v>
      </c>
      <c r="BY917" s="1">
        <v>-6.4087269999999998</v>
      </c>
      <c r="BZ917" s="1">
        <v>1.4488319999999999</v>
      </c>
      <c r="CA917" s="1">
        <v>0.2213474</v>
      </c>
      <c r="CB917" s="1">
        <v>274.6687</v>
      </c>
      <c r="CC917" s="1">
        <v>275.94869999999997</v>
      </c>
      <c r="CD917" s="1" t="s">
        <v>95</v>
      </c>
      <c r="CE917" s="1" t="s">
        <v>95</v>
      </c>
      <c r="CF917" s="1" t="s">
        <v>95</v>
      </c>
      <c r="CG917" s="1" t="s">
        <v>95</v>
      </c>
      <c r="CI917" s="1">
        <v>10.953760000000001</v>
      </c>
      <c r="CJ917" s="1">
        <v>10.89968</v>
      </c>
      <c r="CK917" s="1">
        <v>237.87280000000001</v>
      </c>
      <c r="CL917" s="1">
        <v>0</v>
      </c>
      <c r="CM917" s="1">
        <v>0</v>
      </c>
      <c r="CN917" s="1">
        <v>-4.9437150000000001</v>
      </c>
      <c r="CO917" s="1">
        <v>11.677820000000001</v>
      </c>
      <c r="CP917" s="1">
        <v>360</v>
      </c>
      <c r="CQ917" s="2">
        <f t="shared" si="29"/>
        <v>411.92573396406908</v>
      </c>
      <c r="CR917" s="2">
        <f t="shared" si="28"/>
        <v>6.0124162998301474</v>
      </c>
    </row>
    <row r="918" spans="1:96" x14ac:dyDescent="0.25">
      <c r="A918" s="3">
        <v>41718.020833333336</v>
      </c>
      <c r="B918" s="1">
        <v>-23.92144</v>
      </c>
      <c r="C918" s="1">
        <v>7.9505179999999995E-2</v>
      </c>
      <c r="D918" s="1">
        <v>0.25242619999999999</v>
      </c>
      <c r="E918" s="1">
        <v>0.25029269999999998</v>
      </c>
      <c r="F918" s="1">
        <v>-1.717867E-2</v>
      </c>
      <c r="G918" s="1">
        <v>-0.19722519999999999</v>
      </c>
      <c r="H918" s="1">
        <v>-1.9082600000000002E-2</v>
      </c>
      <c r="I918" s="1">
        <v>0.84071980000000002</v>
      </c>
      <c r="J918" s="1">
        <v>0.23263690000000001</v>
      </c>
      <c r="K918" s="1">
        <v>2.593407E-2</v>
      </c>
      <c r="L918" s="1">
        <v>1.312249</v>
      </c>
      <c r="M918" s="1">
        <v>5.8202530000000002E-2</v>
      </c>
      <c r="N918" s="1">
        <v>0.40303879999999997</v>
      </c>
      <c r="O918" s="1">
        <v>11.503</v>
      </c>
      <c r="P918" s="1">
        <v>11.467639999999999</v>
      </c>
      <c r="Q918" s="1">
        <v>-78.382320000000007</v>
      </c>
      <c r="R918" s="1">
        <v>4.4911479999999999</v>
      </c>
      <c r="S918" s="1">
        <v>188.38229999999999</v>
      </c>
      <c r="T918" s="1">
        <v>2.3093539999999999</v>
      </c>
      <c r="U918" s="1">
        <v>-11.23272</v>
      </c>
      <c r="V918" s="1">
        <v>0.71252819999999994</v>
      </c>
      <c r="W918" s="1">
        <v>3.1414719999999998</v>
      </c>
      <c r="X918" s="1">
        <v>110</v>
      </c>
      <c r="Y918" s="1">
        <v>18000</v>
      </c>
      <c r="Z918" s="1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0.542825</v>
      </c>
      <c r="AG918" s="1">
        <v>-88.255520000000004</v>
      </c>
      <c r="AH918" s="1">
        <v>-18.73865</v>
      </c>
      <c r="AI918" s="1">
        <v>68.520319999999998</v>
      </c>
      <c r="AJ918" s="1">
        <v>11.064360000000001</v>
      </c>
      <c r="AK918" s="1">
        <v>25.874040000000001</v>
      </c>
      <c r="AL918" s="1">
        <v>0.62627219999999995</v>
      </c>
      <c r="AM918" s="1">
        <v>3.0013960000000002</v>
      </c>
      <c r="AN918" s="1">
        <v>-0.53142009999999995</v>
      </c>
      <c r="AO918" s="1">
        <v>-1.0513680000000001</v>
      </c>
      <c r="AP918" s="1">
        <v>-3.579748E-2</v>
      </c>
      <c r="AQ918" s="1">
        <v>0.32320650000000001</v>
      </c>
      <c r="AR918" s="1">
        <v>4.336897E-2</v>
      </c>
      <c r="AS918" s="1">
        <v>-7.6799419999999993E-2</v>
      </c>
      <c r="AT918" s="1">
        <v>-1.494819E-2</v>
      </c>
      <c r="AU918" s="1">
        <v>827.80930000000001</v>
      </c>
      <c r="AV918" s="1">
        <v>3.6984249999999999</v>
      </c>
      <c r="AW918" s="1">
        <v>98.865520000000004</v>
      </c>
      <c r="AX918" s="1">
        <v>2.7201759999999999</v>
      </c>
      <c r="AY918" s="1">
        <v>1.2477469999999999</v>
      </c>
      <c r="AZ918" s="1">
        <v>0.62627219999999995</v>
      </c>
      <c r="BA918" s="1">
        <v>-87.345839999999995</v>
      </c>
      <c r="BB918" s="1">
        <v>-3.837699E-2</v>
      </c>
      <c r="BC918" s="1">
        <v>-4.507017E-2</v>
      </c>
      <c r="BD918" s="1">
        <v>-0.41835729999999999</v>
      </c>
      <c r="BE918" s="1">
        <v>-0.49132130000000002</v>
      </c>
      <c r="BF918" s="1">
        <v>0</v>
      </c>
      <c r="BG918" s="1">
        <v>0</v>
      </c>
      <c r="BH918" s="1">
        <v>25.654219999999999</v>
      </c>
      <c r="BI918" s="1">
        <v>0</v>
      </c>
      <c r="BJ918" s="1">
        <v>3.1968610000000002</v>
      </c>
      <c r="BK918" s="1">
        <v>0.61280469999999998</v>
      </c>
      <c r="BL918" s="1">
        <v>0.76815409999999995</v>
      </c>
      <c r="BM918" s="1">
        <v>4.800808</v>
      </c>
      <c r="BN918" s="1">
        <v>79.77628</v>
      </c>
      <c r="BO918" s="1">
        <v>1.244896</v>
      </c>
      <c r="BP918" s="1">
        <v>-4.1411610000000003</v>
      </c>
      <c r="BQ918" s="1" t="s">
        <v>95</v>
      </c>
      <c r="BR918" s="1">
        <v>-1.070352</v>
      </c>
      <c r="BS918" s="1">
        <v>-4.1753850000000002E-3</v>
      </c>
      <c r="BT918" s="1">
        <v>320.33429999999998</v>
      </c>
      <c r="BU918" s="1">
        <v>323.40929999999997</v>
      </c>
      <c r="BV918" s="1">
        <v>275.95460000000003</v>
      </c>
      <c r="BW918" s="1">
        <v>-8.4679070000000003</v>
      </c>
      <c r="BX918" s="1">
        <v>-5.3929220000000004</v>
      </c>
      <c r="BY918" s="1">
        <v>-6.2426259999999996</v>
      </c>
      <c r="BZ918" s="1">
        <v>1.5299320000000001</v>
      </c>
      <c r="CA918" s="1">
        <v>0.21727089999999999</v>
      </c>
      <c r="CB918" s="1">
        <v>274.76069999999999</v>
      </c>
      <c r="CC918" s="1">
        <v>275.88069999999999</v>
      </c>
      <c r="CD918" s="1" t="s">
        <v>95</v>
      </c>
      <c r="CE918" s="1" t="s">
        <v>95</v>
      </c>
      <c r="CF918" s="1" t="s">
        <v>95</v>
      </c>
      <c r="CG918" s="1" t="s">
        <v>95</v>
      </c>
      <c r="CI918" s="1">
        <v>11.718450000000001</v>
      </c>
      <c r="CJ918" s="1">
        <v>11.67924</v>
      </c>
      <c r="CK918" s="1">
        <v>243.7355</v>
      </c>
      <c r="CL918" s="1">
        <v>0</v>
      </c>
      <c r="CM918" s="1">
        <v>0</v>
      </c>
      <c r="CN918" s="1">
        <v>-5.0079840000000004</v>
      </c>
      <c r="CO918" s="1">
        <v>11.662610000000001</v>
      </c>
      <c r="CP918" s="1">
        <v>360</v>
      </c>
      <c r="CQ918" s="2">
        <f t="shared" si="29"/>
        <v>436.47885816840045</v>
      </c>
      <c r="CR918" s="2">
        <f t="shared" si="28"/>
        <v>6.01783992589053</v>
      </c>
    </row>
    <row r="919" spans="1:96" x14ac:dyDescent="0.25">
      <c r="A919" s="3">
        <v>41718.041666666664</v>
      </c>
      <c r="B919" s="1">
        <v>-13.611980000000001</v>
      </c>
      <c r="C919" s="1">
        <v>4.7778649999999999E-2</v>
      </c>
      <c r="D919" s="1">
        <v>0.1954282</v>
      </c>
      <c r="E919" s="1">
        <v>0.23400950000000001</v>
      </c>
      <c r="F919" s="1">
        <v>3.035069E-2</v>
      </c>
      <c r="G919" s="1">
        <v>-0.1090798</v>
      </c>
      <c r="H919" s="1">
        <v>-1.083025E-2</v>
      </c>
      <c r="I919" s="1">
        <v>0.79488970000000003</v>
      </c>
      <c r="J919" s="1">
        <v>-3.3583580000000002E-2</v>
      </c>
      <c r="K919" s="1">
        <v>2.847773E-2</v>
      </c>
      <c r="L919" s="1">
        <v>0.95629600000000003</v>
      </c>
      <c r="M919" s="1">
        <v>2.5449220000000002E-2</v>
      </c>
      <c r="N919" s="1">
        <v>0.39149790000000001</v>
      </c>
      <c r="O919" s="1">
        <v>11.577249999999999</v>
      </c>
      <c r="P919" s="1">
        <v>11.54989</v>
      </c>
      <c r="Q919" s="1">
        <v>-72.897670000000005</v>
      </c>
      <c r="R919" s="1">
        <v>3.9378860000000002</v>
      </c>
      <c r="S919" s="1">
        <v>182.89769999999999</v>
      </c>
      <c r="T919" s="1">
        <v>3.3965900000000002</v>
      </c>
      <c r="U919" s="1">
        <v>-11.039210000000001</v>
      </c>
      <c r="V919" s="1">
        <v>0.81769749999999997</v>
      </c>
      <c r="W919" s="1">
        <v>2.5519379999999998</v>
      </c>
      <c r="X919" s="1">
        <v>110</v>
      </c>
      <c r="Y919" s="1">
        <v>18000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2.1565270000000001</v>
      </c>
      <c r="AG919" s="1">
        <v>-229.08609999999999</v>
      </c>
      <c r="AH919" s="1">
        <v>-0.23103470000000001</v>
      </c>
      <c r="AI919" s="1">
        <v>55.185600000000001</v>
      </c>
      <c r="AJ919" s="1">
        <v>12.108750000000001</v>
      </c>
      <c r="AK919" s="1">
        <v>-7.3568860000000003</v>
      </c>
      <c r="AL919" s="1">
        <v>2.2619829999999999</v>
      </c>
      <c r="AM919" s="1">
        <v>2.1359089999999998</v>
      </c>
      <c r="AN919" s="1">
        <v>-0.54768510000000004</v>
      </c>
      <c r="AO919" s="1">
        <v>0.43582959999999998</v>
      </c>
      <c r="AP919" s="1">
        <v>-9.3730690000000005E-2</v>
      </c>
      <c r="AQ919" s="1">
        <v>0.41472550000000002</v>
      </c>
      <c r="AR919" s="1">
        <v>9.2463669999999998E-2</v>
      </c>
      <c r="AS919" s="1">
        <v>-0.1584554</v>
      </c>
      <c r="AT919" s="1">
        <v>-1.83821E-4</v>
      </c>
      <c r="AU919" s="1">
        <v>867.92319999999995</v>
      </c>
      <c r="AV919" s="1">
        <v>1.292454</v>
      </c>
      <c r="AW919" s="1">
        <v>98.894099999999995</v>
      </c>
      <c r="AX919" s="1">
        <v>2.4056250000000001</v>
      </c>
      <c r="AY919" s="1">
        <v>1.2510060000000001</v>
      </c>
      <c r="AZ919" s="1">
        <v>2.2619829999999999</v>
      </c>
      <c r="BA919" s="1">
        <v>-228.7029</v>
      </c>
      <c r="BB919" s="1">
        <v>-0.1048765</v>
      </c>
      <c r="BC919" s="1">
        <v>-5.7994899999999996E-4</v>
      </c>
      <c r="BD919" s="1">
        <v>-0.38106760000000001</v>
      </c>
      <c r="BE919" s="1">
        <v>-2.1072360000000002E-3</v>
      </c>
      <c r="BF919" s="1">
        <v>0</v>
      </c>
      <c r="BG919" s="1">
        <v>0</v>
      </c>
      <c r="BH919" s="1">
        <v>33.604059999999997</v>
      </c>
      <c r="BI919" s="1">
        <v>0</v>
      </c>
      <c r="BJ919" s="1">
        <v>2.5619610000000002</v>
      </c>
      <c r="BK919" s="1">
        <v>0.62131519999999996</v>
      </c>
      <c r="BL919" s="1">
        <v>0.73432299999999995</v>
      </c>
      <c r="BM919" s="1">
        <v>4.8786899999999997</v>
      </c>
      <c r="BN919" s="1">
        <v>84.610619999999997</v>
      </c>
      <c r="BO919" s="1">
        <v>1.247743</v>
      </c>
      <c r="BP919" s="1">
        <v>-4.790813</v>
      </c>
      <c r="BQ919" s="1">
        <v>-0.239978</v>
      </c>
      <c r="BR919" s="1">
        <v>-1.80606</v>
      </c>
      <c r="BS919" s="1">
        <v>0.41579830000000001</v>
      </c>
      <c r="BT919" s="1">
        <v>319.9615</v>
      </c>
      <c r="BU919" s="1">
        <v>322.53050000000002</v>
      </c>
      <c r="BV919" s="1">
        <v>275.22949999999997</v>
      </c>
      <c r="BW919" s="1">
        <v>-5.3981979999999998</v>
      </c>
      <c r="BX919" s="1">
        <v>-2.829243</v>
      </c>
      <c r="BY919" s="1">
        <v>-5.9684619999999997</v>
      </c>
      <c r="BZ919" s="1">
        <v>1.5203690000000001</v>
      </c>
      <c r="CA919" s="1">
        <v>0.2310411</v>
      </c>
      <c r="CB919" s="1">
        <v>274.74970000000002</v>
      </c>
      <c r="CC919" s="1">
        <v>275.04899999999998</v>
      </c>
      <c r="CD919" s="1" t="s">
        <v>95</v>
      </c>
      <c r="CE919" s="1" t="s">
        <v>95</v>
      </c>
      <c r="CF919" s="1" t="s">
        <v>95</v>
      </c>
      <c r="CG919" s="1" t="s">
        <v>95</v>
      </c>
      <c r="CI919" s="1">
        <v>11.896409999999999</v>
      </c>
      <c r="CJ919" s="1">
        <v>11.86834</v>
      </c>
      <c r="CK919" s="1">
        <v>238.16380000000001</v>
      </c>
      <c r="CL919" s="1">
        <v>0</v>
      </c>
      <c r="CM919" s="1">
        <v>0</v>
      </c>
      <c r="CN919" s="1">
        <v>-5.0419039999999997</v>
      </c>
      <c r="CO919" s="1">
        <v>11.628819999999999</v>
      </c>
      <c r="CP919" s="1">
        <v>360</v>
      </c>
      <c r="CQ919" s="2">
        <f t="shared" si="29"/>
        <v>456.9758087843324</v>
      </c>
      <c r="CR919" s="2">
        <f t="shared" si="28"/>
        <v>5.7660491259485438</v>
      </c>
    </row>
    <row r="920" spans="1:96" x14ac:dyDescent="0.25">
      <c r="A920" s="3">
        <v>41718.0625</v>
      </c>
      <c r="B920" s="1">
        <v>-19.423909999999999</v>
      </c>
      <c r="C920" s="1">
        <v>0.1254836</v>
      </c>
      <c r="D920" s="1">
        <v>0.3166757</v>
      </c>
      <c r="E920" s="1">
        <v>0.1893947</v>
      </c>
      <c r="F920" s="1">
        <v>1.701117E-3</v>
      </c>
      <c r="G920" s="1">
        <v>-0.13055610000000001</v>
      </c>
      <c r="H920" s="1">
        <v>-1.545097E-2</v>
      </c>
      <c r="I920" s="1">
        <v>0.96287109999999998</v>
      </c>
      <c r="J920" s="1">
        <v>0.190723</v>
      </c>
      <c r="K920" s="1">
        <v>9.281433E-2</v>
      </c>
      <c r="L920" s="1">
        <v>1.23197</v>
      </c>
      <c r="M920" s="1">
        <v>3.7977370000000003E-2</v>
      </c>
      <c r="N920" s="1">
        <v>0.44559270000000001</v>
      </c>
      <c r="O920" s="1">
        <v>11.674849999999999</v>
      </c>
      <c r="P920" s="1">
        <v>11.63312</v>
      </c>
      <c r="Q920" s="1">
        <v>-78.993560000000002</v>
      </c>
      <c r="R920" s="1">
        <v>4.842549</v>
      </c>
      <c r="S920" s="1">
        <v>188.99359999999999</v>
      </c>
      <c r="T920" s="1">
        <v>2.2209819999999998</v>
      </c>
      <c r="U920" s="1">
        <v>-11.419140000000001</v>
      </c>
      <c r="V920" s="1">
        <v>0.71752020000000005</v>
      </c>
      <c r="W920" s="1">
        <v>2.4860389999999999</v>
      </c>
      <c r="X920" s="1">
        <v>110</v>
      </c>
      <c r="Y920" s="1">
        <v>17999</v>
      </c>
      <c r="Z920" s="1">
        <v>0</v>
      </c>
      <c r="AA920" s="1">
        <v>0</v>
      </c>
      <c r="AB920" s="1">
        <v>1</v>
      </c>
      <c r="AC920" s="1">
        <v>0</v>
      </c>
      <c r="AD920" s="1">
        <v>1</v>
      </c>
      <c r="AE920" s="1">
        <v>0</v>
      </c>
      <c r="AF920" s="1">
        <v>-0.2518533</v>
      </c>
      <c r="AG920" s="1">
        <v>-6.602652</v>
      </c>
      <c r="AH920" s="1">
        <v>-19.011140000000001</v>
      </c>
      <c r="AI920" s="1">
        <v>52.12106</v>
      </c>
      <c r="AJ920" s="1">
        <v>4.3513580000000003</v>
      </c>
      <c r="AK920" s="1">
        <v>26.561810000000001</v>
      </c>
      <c r="AL920" s="1">
        <v>-0.20352410000000001</v>
      </c>
      <c r="AM920" s="1">
        <v>2.2904610000000001</v>
      </c>
      <c r="AN920" s="1">
        <v>-0.23469110000000001</v>
      </c>
      <c r="AO920" s="1">
        <v>-1.0700069999999999</v>
      </c>
      <c r="AP920" s="1">
        <v>-2.4901630000000001E-3</v>
      </c>
      <c r="AQ920" s="1">
        <v>0.29565550000000002</v>
      </c>
      <c r="AR920" s="1">
        <v>2.8259659999999999E-2</v>
      </c>
      <c r="AS920" s="1">
        <v>-8.9223529999999992E-3</v>
      </c>
      <c r="AT920" s="1">
        <v>-1.512263E-2</v>
      </c>
      <c r="AU920" s="1">
        <v>827.18809999999996</v>
      </c>
      <c r="AV920" s="1">
        <v>3.6942919999999999</v>
      </c>
      <c r="AW920" s="1">
        <v>98.91086</v>
      </c>
      <c r="AX920" s="1">
        <v>2.0674489999999999</v>
      </c>
      <c r="AY920" s="1">
        <v>1.2512890000000001</v>
      </c>
      <c r="AZ920" s="1">
        <v>-0.20352410000000001</v>
      </c>
      <c r="BA920" s="1">
        <v>-6.0759970000000001</v>
      </c>
      <c r="BB920" s="1">
        <v>-2.6600159999999999E-3</v>
      </c>
      <c r="BC920" s="1">
        <v>-4.5669120000000001E-2</v>
      </c>
      <c r="BD920" s="1">
        <v>-2.898684E-2</v>
      </c>
      <c r="BE920" s="1">
        <v>-0.49766759999999999</v>
      </c>
      <c r="BF920" s="1">
        <v>0</v>
      </c>
      <c r="BG920" s="1">
        <v>0</v>
      </c>
      <c r="BH920" s="1">
        <v>25.348669999999998</v>
      </c>
      <c r="BI920" s="1">
        <v>0</v>
      </c>
      <c r="BJ920" s="1">
        <v>2.5083169999999999</v>
      </c>
      <c r="BK920" s="1">
        <v>0.61465809999999999</v>
      </c>
      <c r="BL920" s="1">
        <v>0.73149350000000002</v>
      </c>
      <c r="BM920" s="1">
        <v>4.827356</v>
      </c>
      <c r="BN920" s="1">
        <v>84.027829999999994</v>
      </c>
      <c r="BO920" s="1">
        <v>1.2483789999999999</v>
      </c>
      <c r="BP920" s="1">
        <v>-6.2517959999999997</v>
      </c>
      <c r="BQ920" s="1">
        <v>-0.2443997</v>
      </c>
      <c r="BR920" s="1">
        <v>-1.6584159999999999</v>
      </c>
      <c r="BS920" s="1">
        <v>0.3968718</v>
      </c>
      <c r="BT920" s="1">
        <v>317.96010000000001</v>
      </c>
      <c r="BU920" s="1">
        <v>322.15660000000003</v>
      </c>
      <c r="BV920" s="1">
        <v>275.20999999999998</v>
      </c>
      <c r="BW920" s="1">
        <v>-7.3070069999999996</v>
      </c>
      <c r="BX920" s="1">
        <v>-3.1104989999999999</v>
      </c>
      <c r="BY920" s="1">
        <v>-6.0858549999999996</v>
      </c>
      <c r="BZ920" s="1">
        <v>1.456672</v>
      </c>
      <c r="CA920" s="1">
        <v>0.19002459999999999</v>
      </c>
      <c r="CB920" s="1">
        <v>274.67590000000001</v>
      </c>
      <c r="CC920" s="1">
        <v>275.09719999999999</v>
      </c>
      <c r="CD920" s="1" t="s">
        <v>95</v>
      </c>
      <c r="CE920" s="1" t="s">
        <v>95</v>
      </c>
      <c r="CF920" s="1" t="s">
        <v>95</v>
      </c>
      <c r="CG920" s="1" t="s">
        <v>95</v>
      </c>
      <c r="CI920" s="1">
        <v>11.89803</v>
      </c>
      <c r="CJ920" s="1">
        <v>11.85355</v>
      </c>
      <c r="CK920" s="1">
        <v>244.31460000000001</v>
      </c>
      <c r="CL920" s="1">
        <v>0</v>
      </c>
      <c r="CM920" s="1">
        <v>0</v>
      </c>
      <c r="CN920" s="1">
        <v>-5.0634370000000004</v>
      </c>
      <c r="CO920" s="1">
        <v>11.614979999999999</v>
      </c>
      <c r="CP920" s="1">
        <v>360</v>
      </c>
      <c r="CQ920" s="2">
        <f t="shared" si="29"/>
        <v>434.91989995761929</v>
      </c>
      <c r="CR920" s="2">
        <f t="shared" si="28"/>
        <v>5.7449491016568937</v>
      </c>
    </row>
    <row r="921" spans="1:96" x14ac:dyDescent="0.25">
      <c r="A921" s="3">
        <v>41718.083333333336</v>
      </c>
      <c r="B921" s="1">
        <v>-16.414960000000001</v>
      </c>
      <c r="C921" s="1">
        <v>0.1150796</v>
      </c>
      <c r="D921" s="1">
        <v>0.30327979999999999</v>
      </c>
      <c r="E921" s="1">
        <v>0.178038</v>
      </c>
      <c r="F921" s="1">
        <v>9.8615899999999991E-4</v>
      </c>
      <c r="G921" s="1">
        <v>-0.11839180000000001</v>
      </c>
      <c r="H921" s="1">
        <v>-1.305885E-2</v>
      </c>
      <c r="I921" s="1">
        <v>0.93221089999999995</v>
      </c>
      <c r="J921" s="1">
        <v>0.1122935</v>
      </c>
      <c r="K921" s="1">
        <v>8.0467849999999994E-2</v>
      </c>
      <c r="L921" s="1">
        <v>1.250589</v>
      </c>
      <c r="M921" s="1">
        <v>4.4553250000000003E-2</v>
      </c>
      <c r="N921" s="1">
        <v>0.42097129999999999</v>
      </c>
      <c r="O921" s="1">
        <v>12.74532</v>
      </c>
      <c r="P921" s="1">
        <v>12.71035</v>
      </c>
      <c r="Q921" s="1">
        <v>-83.411799999999999</v>
      </c>
      <c r="R921" s="1">
        <v>4.2430539999999999</v>
      </c>
      <c r="S921" s="1">
        <v>193.4118</v>
      </c>
      <c r="T921" s="1">
        <v>1.458296</v>
      </c>
      <c r="U921" s="1">
        <v>-12.626440000000001</v>
      </c>
      <c r="V921" s="1">
        <v>0.64530989999999999</v>
      </c>
      <c r="W921" s="1">
        <v>2.483276</v>
      </c>
      <c r="X921" s="1">
        <v>110</v>
      </c>
      <c r="Y921" s="1">
        <v>18000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5.6457219999999997E-3</v>
      </c>
      <c r="AG921" s="1">
        <v>-18.20703</v>
      </c>
      <c r="AH921" s="1">
        <v>-15.323650000000001</v>
      </c>
      <c r="AI921" s="1">
        <v>3.9689670000000001</v>
      </c>
      <c r="AJ921" s="1">
        <v>-0.4283206</v>
      </c>
      <c r="AK921" s="1">
        <v>0.71064669999999996</v>
      </c>
      <c r="AL921" s="1">
        <v>4.8136140000000001E-2</v>
      </c>
      <c r="AM921" s="1">
        <v>0.20881859999999999</v>
      </c>
      <c r="AN921" s="1">
        <v>-7.9169099999999997E-4</v>
      </c>
      <c r="AO921" s="1">
        <v>3.9765410000000001E-2</v>
      </c>
      <c r="AP921" s="1">
        <v>-7.1741039999999997E-3</v>
      </c>
      <c r="AQ921" s="1">
        <v>0.18211140000000001</v>
      </c>
      <c r="AR921" s="1">
        <v>1.069345E-3</v>
      </c>
      <c r="AS921" s="1">
        <v>-0.1223752</v>
      </c>
      <c r="AT921" s="1">
        <v>-1.2190660000000001E-2</v>
      </c>
      <c r="AU921" s="1">
        <v>788.19129999999996</v>
      </c>
      <c r="AV921" s="1">
        <v>5.3385309999999997</v>
      </c>
      <c r="AW921" s="1">
        <v>98.911749999999998</v>
      </c>
      <c r="AX921" s="1">
        <v>1.8785179999999999</v>
      </c>
      <c r="AY921" s="1">
        <v>1.2511559999999999</v>
      </c>
      <c r="AZ921" s="1">
        <v>4.8136140000000001E-2</v>
      </c>
      <c r="BA921" s="1">
        <v>-17.504809999999999</v>
      </c>
      <c r="BB921" s="1">
        <v>-7.3125760000000003E-3</v>
      </c>
      <c r="BC921" s="1">
        <v>-3.5177849999999997E-2</v>
      </c>
      <c r="BD921" s="1">
        <v>-0.120851</v>
      </c>
      <c r="BE921" s="1">
        <v>-0.58136529999999997</v>
      </c>
      <c r="BF921" s="1">
        <v>0</v>
      </c>
      <c r="BG921" s="1">
        <v>0</v>
      </c>
      <c r="BH921" s="1">
        <v>19.00733</v>
      </c>
      <c r="BI921" s="1">
        <v>0</v>
      </c>
      <c r="BJ921" s="1">
        <v>2.5865830000000001</v>
      </c>
      <c r="BK921" s="1">
        <v>0.58465800000000001</v>
      </c>
      <c r="BL921" s="1">
        <v>0.73557309999999998</v>
      </c>
      <c r="BM921" s="1">
        <v>4.5904400000000001</v>
      </c>
      <c r="BN921" s="1">
        <v>79.483339999999998</v>
      </c>
      <c r="BO921" s="1">
        <v>1.248381</v>
      </c>
      <c r="BP921" s="1">
        <v>-7.812551</v>
      </c>
      <c r="BQ921" s="1">
        <v>-8.7003990000000003E-2</v>
      </c>
      <c r="BR921" s="1">
        <v>-1.1190789999999999</v>
      </c>
      <c r="BS921" s="1">
        <v>7.1631189999999997E-2</v>
      </c>
      <c r="BT921" s="1">
        <v>315.36669999999998</v>
      </c>
      <c r="BU921" s="1">
        <v>321.98860000000002</v>
      </c>
      <c r="BV921" s="1">
        <v>275.37560000000002</v>
      </c>
      <c r="BW921" s="1">
        <v>-10.68399</v>
      </c>
      <c r="BX921" s="1">
        <v>-4.0621510000000001</v>
      </c>
      <c r="BY921" s="1">
        <v>-6.271242</v>
      </c>
      <c r="BZ921" s="1">
        <v>1.5085919999999999</v>
      </c>
      <c r="CA921" s="1">
        <v>9.408569E-2</v>
      </c>
      <c r="CB921" s="1">
        <v>274.73340000000002</v>
      </c>
      <c r="CC921" s="1">
        <v>275.3125</v>
      </c>
      <c r="CD921" s="1" t="s">
        <v>95</v>
      </c>
      <c r="CE921" s="1" t="s">
        <v>95</v>
      </c>
      <c r="CF921" s="1" t="s">
        <v>95</v>
      </c>
      <c r="CG921" s="1" t="s">
        <v>95</v>
      </c>
      <c r="CI921" s="1">
        <v>12.8658</v>
      </c>
      <c r="CJ921" s="1">
        <v>12.8241</v>
      </c>
      <c r="CK921" s="1">
        <v>248.9881</v>
      </c>
      <c r="CL921" s="1">
        <v>0</v>
      </c>
      <c r="CM921" s="1">
        <v>0</v>
      </c>
      <c r="CN921" s="1">
        <v>-5.0887640000000003</v>
      </c>
      <c r="CO921" s="1">
        <v>11.60642</v>
      </c>
      <c r="CP921" s="1">
        <v>360</v>
      </c>
      <c r="CQ921" s="2">
        <f t="shared" si="29"/>
        <v>414.12790381676081</v>
      </c>
      <c r="CR921" s="2">
        <f t="shared" si="28"/>
        <v>5.7753493998629022</v>
      </c>
    </row>
    <row r="922" spans="1:96" x14ac:dyDescent="0.25">
      <c r="A922" s="3">
        <v>41718.104166666664</v>
      </c>
      <c r="B922" s="1">
        <v>-18.11769</v>
      </c>
      <c r="C922" s="1">
        <v>0.11154459999999999</v>
      </c>
      <c r="D922" s="1">
        <v>0.29845379999999999</v>
      </c>
      <c r="E922" s="1">
        <v>0.1641908</v>
      </c>
      <c r="F922" s="1">
        <v>1.457424E-2</v>
      </c>
      <c r="G922" s="1">
        <v>-7.4634510000000001E-2</v>
      </c>
      <c r="H922" s="1">
        <v>-1.440075E-2</v>
      </c>
      <c r="I922" s="1">
        <v>0.89556559999999996</v>
      </c>
      <c r="J922" s="1">
        <v>0.10287590000000001</v>
      </c>
      <c r="K922" s="1">
        <v>5.3561480000000002E-2</v>
      </c>
      <c r="L922" s="1">
        <v>1.1313299999999999</v>
      </c>
      <c r="M922" s="1">
        <v>7.1172120000000005E-2</v>
      </c>
      <c r="N922" s="1">
        <v>0.43949700000000003</v>
      </c>
      <c r="O922" s="1">
        <v>13.10787</v>
      </c>
      <c r="P922" s="1">
        <v>13.076409999999999</v>
      </c>
      <c r="Q922" s="1">
        <v>-82.835170000000005</v>
      </c>
      <c r="R922" s="1">
        <v>3.9681579999999999</v>
      </c>
      <c r="S922" s="1">
        <v>192.83519999999999</v>
      </c>
      <c r="T922" s="1">
        <v>1.6309469999999999</v>
      </c>
      <c r="U922" s="1">
        <v>-12.97428</v>
      </c>
      <c r="V922" s="1">
        <v>0.70325490000000002</v>
      </c>
      <c r="W922" s="1">
        <v>2.2714970000000001</v>
      </c>
      <c r="X922" s="1">
        <v>110</v>
      </c>
      <c r="Y922" s="1">
        <v>18000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-9.5457280000000005E-2</v>
      </c>
      <c r="AG922" s="1">
        <v>0.29563679999999998</v>
      </c>
      <c r="AH922" s="1">
        <v>-18.095739999999999</v>
      </c>
      <c r="AI922" s="1">
        <v>2.0183490000000002</v>
      </c>
      <c r="AJ922" s="1">
        <v>-0.60830799999999996</v>
      </c>
      <c r="AK922" s="1">
        <v>0.33300980000000002</v>
      </c>
      <c r="AL922" s="1">
        <v>-5.4456169999999998E-2</v>
      </c>
      <c r="AM922" s="1">
        <v>0.1255069</v>
      </c>
      <c r="AN922" s="1">
        <v>-2.5303460000000002E-3</v>
      </c>
      <c r="AO922" s="1">
        <v>3.520918E-2</v>
      </c>
      <c r="AP922" s="1">
        <v>3.9207199999999998E-4</v>
      </c>
      <c r="AQ922" s="1">
        <v>0.1630945</v>
      </c>
      <c r="AR922" s="1">
        <v>1.479656E-2</v>
      </c>
      <c r="AS922" s="1">
        <v>-7.8298090000000001E-2</v>
      </c>
      <c r="AT922" s="1">
        <v>-1.43833E-2</v>
      </c>
      <c r="AU922" s="1">
        <v>785.77840000000003</v>
      </c>
      <c r="AV922" s="1">
        <v>5.1919250000000003</v>
      </c>
      <c r="AW922" s="1">
        <v>98.921750000000003</v>
      </c>
      <c r="AX922" s="1">
        <v>1.6842649999999999</v>
      </c>
      <c r="AY922" s="1">
        <v>1.252259</v>
      </c>
      <c r="AZ922" s="1">
        <v>-5.4456169999999998E-2</v>
      </c>
      <c r="BA922" s="1">
        <v>0.95665540000000004</v>
      </c>
      <c r="BB922" s="1">
        <v>3.9801700000000002E-4</v>
      </c>
      <c r="BC922" s="1">
        <v>-4.1399119999999998E-2</v>
      </c>
      <c r="BD922" s="1">
        <v>6.4168159999999997E-3</v>
      </c>
      <c r="BE922" s="1">
        <v>-0.66743549999999996</v>
      </c>
      <c r="BF922" s="1">
        <v>0</v>
      </c>
      <c r="BG922" s="1">
        <v>0</v>
      </c>
      <c r="BH922" s="1">
        <v>19.032330000000002</v>
      </c>
      <c r="BI922" s="1">
        <v>0</v>
      </c>
      <c r="BJ922" s="1">
        <v>2.4383029999999999</v>
      </c>
      <c r="BK922" s="1">
        <v>0.55857869999999998</v>
      </c>
      <c r="BL922" s="1">
        <v>0.72785429999999995</v>
      </c>
      <c r="BM922" s="1">
        <v>4.388039</v>
      </c>
      <c r="BN922" s="1">
        <v>76.743200000000002</v>
      </c>
      <c r="BO922" s="1">
        <v>1.2491890000000001</v>
      </c>
      <c r="BP922" s="1">
        <v>-10.4679</v>
      </c>
      <c r="BQ922" s="1">
        <v>3.6630610000000001E-2</v>
      </c>
      <c r="BR922" s="1">
        <v>-0.86365769999999997</v>
      </c>
      <c r="BS922" s="1">
        <v>-4.3217819999999997E-2</v>
      </c>
      <c r="BT922" s="1">
        <v>311.9461</v>
      </c>
      <c r="BU922" s="1">
        <v>321.59359999999998</v>
      </c>
      <c r="BV922" s="1">
        <v>275.26949999999999</v>
      </c>
      <c r="BW922" s="1">
        <v>-13.602220000000001</v>
      </c>
      <c r="BX922" s="1">
        <v>-3.954758</v>
      </c>
      <c r="BY922" s="1">
        <v>-6.2693130000000004</v>
      </c>
      <c r="BZ922" s="1">
        <v>1.5206850000000001</v>
      </c>
      <c r="CA922" s="1">
        <v>2.9466420000000002E-3</v>
      </c>
      <c r="CB922" s="1">
        <v>274.74619999999999</v>
      </c>
      <c r="CC922" s="1">
        <v>275.21039999999999</v>
      </c>
      <c r="CD922" s="1" t="s">
        <v>95</v>
      </c>
      <c r="CE922" s="1" t="s">
        <v>95</v>
      </c>
      <c r="CF922" s="1" t="s">
        <v>95</v>
      </c>
      <c r="CG922" s="1" t="s">
        <v>95</v>
      </c>
      <c r="CI922" s="1">
        <v>13.24231</v>
      </c>
      <c r="CJ922" s="1">
        <v>13.2073</v>
      </c>
      <c r="CK922" s="1">
        <v>248.53489999999999</v>
      </c>
      <c r="CL922" s="1">
        <v>0</v>
      </c>
      <c r="CM922" s="1">
        <v>0</v>
      </c>
      <c r="CN922" s="1">
        <v>-5.109051</v>
      </c>
      <c r="CO922" s="1">
        <v>11.59685</v>
      </c>
      <c r="CP922" s="1">
        <v>360</v>
      </c>
      <c r="CQ922" s="2">
        <f t="shared" si="29"/>
        <v>412.52681862523843</v>
      </c>
      <c r="CR922" s="2">
        <f t="shared" si="28"/>
        <v>5.7178200837437503</v>
      </c>
    </row>
    <row r="923" spans="1:96" x14ac:dyDescent="0.25">
      <c r="A923" s="3">
        <v>41718.125</v>
      </c>
      <c r="B923" s="1">
        <v>-10.656750000000001</v>
      </c>
      <c r="C923" s="1">
        <v>0.1205003</v>
      </c>
      <c r="D923" s="1">
        <v>0.31008429999999998</v>
      </c>
      <c r="E923" s="1">
        <v>0.1591407</v>
      </c>
      <c r="F923" s="1">
        <v>2.377599E-2</v>
      </c>
      <c r="G923" s="1">
        <v>-8.5240899999999994E-2</v>
      </c>
      <c r="H923" s="1">
        <v>-8.4639450000000005E-3</v>
      </c>
      <c r="I923" s="1">
        <v>0.96799860000000004</v>
      </c>
      <c r="J923" s="1">
        <v>0.23627280000000001</v>
      </c>
      <c r="K923" s="1">
        <v>7.9224230000000007E-2</v>
      </c>
      <c r="L923" s="1">
        <v>1.206197</v>
      </c>
      <c r="M923" s="1">
        <v>5.4486510000000002E-2</v>
      </c>
      <c r="N923" s="1">
        <v>0.4243886</v>
      </c>
      <c r="O923" s="1">
        <v>12.64777</v>
      </c>
      <c r="P923" s="1">
        <v>12.60872</v>
      </c>
      <c r="Q923" s="1">
        <v>-83.766570000000002</v>
      </c>
      <c r="R923" s="1">
        <v>4.5009759999999996</v>
      </c>
      <c r="S923" s="1">
        <v>193.76660000000001</v>
      </c>
      <c r="T923" s="1">
        <v>1.369046</v>
      </c>
      <c r="U923" s="1">
        <v>-12.53415</v>
      </c>
      <c r="V923" s="1">
        <v>0.66352979999999995</v>
      </c>
      <c r="W923" s="1">
        <v>2.0674730000000001</v>
      </c>
      <c r="X923" s="1">
        <v>110</v>
      </c>
      <c r="Y923" s="1">
        <v>18000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-4.7080700000000003E-2</v>
      </c>
      <c r="AG923" s="1">
        <v>6.7146169999999996</v>
      </c>
      <c r="AH923" s="1">
        <v>-11.02219</v>
      </c>
      <c r="AI923" s="1">
        <v>3.9858259999999999</v>
      </c>
      <c r="AJ923" s="1">
        <v>-9.9046709999999996E-2</v>
      </c>
      <c r="AK923" s="1">
        <v>0.71453759999999999</v>
      </c>
      <c r="AL923" s="1">
        <v>-2.487224E-2</v>
      </c>
      <c r="AM923" s="1">
        <v>0.15656999999999999</v>
      </c>
      <c r="AN923" s="1">
        <v>5.1960590000000003E-3</v>
      </c>
      <c r="AO923" s="1">
        <v>3.3094619999999998E-2</v>
      </c>
      <c r="AP923" s="1">
        <v>2.895384E-3</v>
      </c>
      <c r="AQ923" s="1">
        <v>0.1612065</v>
      </c>
      <c r="AR923" s="1">
        <v>2.3102370000000001E-2</v>
      </c>
      <c r="AS923" s="1">
        <v>-8.8611540000000003E-2</v>
      </c>
      <c r="AT923" s="1">
        <v>-8.7541860000000006E-3</v>
      </c>
      <c r="AU923" s="1">
        <v>783.49329999999998</v>
      </c>
      <c r="AV923" s="1">
        <v>5.0622579999999999</v>
      </c>
      <c r="AW923" s="1">
        <v>98.92362</v>
      </c>
      <c r="AX923" s="1">
        <v>1.4957389999999999</v>
      </c>
      <c r="AY923" s="1">
        <v>1.2532239999999999</v>
      </c>
      <c r="AZ923" s="1">
        <v>-2.487224E-2</v>
      </c>
      <c r="BA923" s="1">
        <v>7.064737</v>
      </c>
      <c r="BB923" s="1">
        <v>2.928169E-3</v>
      </c>
      <c r="BC923" s="1">
        <v>-2.5136619999999998E-2</v>
      </c>
      <c r="BD923" s="1">
        <v>4.6163099999999999E-2</v>
      </c>
      <c r="BE923" s="1">
        <v>-0.3962832</v>
      </c>
      <c r="BF923" s="1">
        <v>0</v>
      </c>
      <c r="BG923" s="1">
        <v>0</v>
      </c>
      <c r="BH923" s="1">
        <v>19.02</v>
      </c>
      <c r="BI923" s="1">
        <v>0</v>
      </c>
      <c r="BJ923" s="1">
        <v>2.2499159999999998</v>
      </c>
      <c r="BK923" s="1">
        <v>0.54401060000000001</v>
      </c>
      <c r="BL923" s="1">
        <v>0.7181495</v>
      </c>
      <c r="BM923" s="1">
        <v>4.2765180000000003</v>
      </c>
      <c r="BN923" s="1">
        <v>75.751720000000006</v>
      </c>
      <c r="BO923" s="1">
        <v>1.25024</v>
      </c>
      <c r="BP923" s="1">
        <v>-8.7594709999999996</v>
      </c>
      <c r="BQ923" s="1">
        <v>5.92554E-2</v>
      </c>
      <c r="BR923" s="1">
        <v>-0.46092680000000003</v>
      </c>
      <c r="BS923" s="1">
        <v>-6.2684909999999996E-2</v>
      </c>
      <c r="BT923" s="1">
        <v>312.79360000000003</v>
      </c>
      <c r="BU923" s="1">
        <v>321.15480000000002</v>
      </c>
      <c r="BV923" s="1">
        <v>275.08690000000001</v>
      </c>
      <c r="BW923" s="1">
        <v>-11.892160000000001</v>
      </c>
      <c r="BX923" s="1">
        <v>-3.530926</v>
      </c>
      <c r="BY923" s="1">
        <v>-6.3232210000000002</v>
      </c>
      <c r="BZ923" s="1">
        <v>1.467708</v>
      </c>
      <c r="CA923" s="1">
        <v>-3.6265989999999998E-2</v>
      </c>
      <c r="CB923" s="1">
        <v>274.6875</v>
      </c>
      <c r="CC923" s="1">
        <v>275.0403</v>
      </c>
      <c r="CD923" s="1" t="s">
        <v>95</v>
      </c>
      <c r="CE923" s="1" t="s">
        <v>95</v>
      </c>
      <c r="CF923" s="1" t="s">
        <v>95</v>
      </c>
      <c r="CG923" s="1" t="s">
        <v>95</v>
      </c>
      <c r="CI923" s="1">
        <v>12.776870000000001</v>
      </c>
      <c r="CJ923" s="1">
        <v>12.73291</v>
      </c>
      <c r="CK923" s="1">
        <v>249.56700000000001</v>
      </c>
      <c r="CL923" s="1">
        <v>0</v>
      </c>
      <c r="CM923" s="1">
        <v>0</v>
      </c>
      <c r="CN923" s="1">
        <v>-5.1259249999999996</v>
      </c>
      <c r="CO923" s="1">
        <v>11.58944</v>
      </c>
      <c r="CP923" s="1">
        <v>360</v>
      </c>
      <c r="CQ923" s="2">
        <f t="shared" si="29"/>
        <v>411.03723583375796</v>
      </c>
      <c r="CR923" s="2">
        <f t="shared" si="28"/>
        <v>5.645441003278842</v>
      </c>
    </row>
    <row r="924" spans="1:96" x14ac:dyDescent="0.25">
      <c r="A924" s="3">
        <v>41718.145833333336</v>
      </c>
      <c r="B924" s="1">
        <v>-13.85314</v>
      </c>
      <c r="C924" s="1">
        <v>0.14566580000000001</v>
      </c>
      <c r="D924" s="1">
        <v>0.34086670000000002</v>
      </c>
      <c r="E924" s="1">
        <v>0.14380680000000001</v>
      </c>
      <c r="F924" s="1">
        <v>9.8450780000000002E-3</v>
      </c>
      <c r="G924" s="1">
        <v>-8.6362359999999999E-2</v>
      </c>
      <c r="H924" s="1">
        <v>-1.0998569999999999E-2</v>
      </c>
      <c r="I924" s="1">
        <v>1.0807100000000001</v>
      </c>
      <c r="J924" s="1">
        <v>-0.1284846</v>
      </c>
      <c r="K924" s="1">
        <v>0.1124489</v>
      </c>
      <c r="L924" s="1">
        <v>1.3002579999999999</v>
      </c>
      <c r="M924" s="1">
        <v>2.9246970000000001E-2</v>
      </c>
      <c r="N924" s="1">
        <v>0.46657110000000002</v>
      </c>
      <c r="O924" s="1">
        <v>13.360810000000001</v>
      </c>
      <c r="P924" s="1">
        <v>13.31861</v>
      </c>
      <c r="Q924" s="1">
        <v>-83.255279999999999</v>
      </c>
      <c r="R924" s="1">
        <v>4.5522929999999997</v>
      </c>
      <c r="S924" s="1">
        <v>193.25530000000001</v>
      </c>
      <c r="T924" s="1">
        <v>1.5642180000000001</v>
      </c>
      <c r="U924" s="1">
        <v>-13.22641</v>
      </c>
      <c r="V924" s="1">
        <v>0.71236739999999998</v>
      </c>
      <c r="W924" s="1">
        <v>1.9816020000000001</v>
      </c>
      <c r="X924" s="1">
        <v>110</v>
      </c>
      <c r="Y924" s="1">
        <v>18000</v>
      </c>
      <c r="Z924" s="1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-5.1621109999999998E-2</v>
      </c>
      <c r="AG924" s="1">
        <v>1.613051</v>
      </c>
      <c r="AH924" s="1">
        <v>-13.916919999999999</v>
      </c>
      <c r="AI924" s="1">
        <v>1.6848099999999999</v>
      </c>
      <c r="AJ924" s="1">
        <v>-0.31646439999999998</v>
      </c>
      <c r="AK924" s="1">
        <v>0.55546070000000003</v>
      </c>
      <c r="AL924" s="1">
        <v>-2.0798170000000001E-2</v>
      </c>
      <c r="AM924" s="1">
        <v>6.5917459999999997E-2</v>
      </c>
      <c r="AN924" s="1">
        <v>-2.1179050000000001E-2</v>
      </c>
      <c r="AO924" s="1">
        <v>4.7206890000000001E-2</v>
      </c>
      <c r="AP924" s="1">
        <v>8.5547499999999996E-4</v>
      </c>
      <c r="AQ924" s="1">
        <v>0.14827080000000001</v>
      </c>
      <c r="AR924" s="1">
        <v>1.220487E-2</v>
      </c>
      <c r="AS924" s="1">
        <v>-9.1330739999999994E-2</v>
      </c>
      <c r="AT924" s="1">
        <v>-1.104921E-2</v>
      </c>
      <c r="AU924" s="1">
        <v>782.43380000000002</v>
      </c>
      <c r="AV924" s="1">
        <v>4.9345049999999997</v>
      </c>
      <c r="AW924" s="1">
        <v>98.928179999999998</v>
      </c>
      <c r="AX924" s="1">
        <v>1.424642</v>
      </c>
      <c r="AY924" s="1">
        <v>1.2536849999999999</v>
      </c>
      <c r="AZ924" s="1">
        <v>-2.0798170000000001E-2</v>
      </c>
      <c r="BA924" s="1">
        <v>2.0873590000000002</v>
      </c>
      <c r="BB924" s="1">
        <v>8.6358400000000003E-4</v>
      </c>
      <c r="BC924" s="1">
        <v>-3.1686520000000003E-2</v>
      </c>
      <c r="BD924" s="1">
        <v>1.3288940000000001E-2</v>
      </c>
      <c r="BE924" s="1">
        <v>-0.48759629999999998</v>
      </c>
      <c r="BF924" s="1">
        <v>0</v>
      </c>
      <c r="BG924" s="1">
        <v>0</v>
      </c>
      <c r="BH924" s="1">
        <v>19</v>
      </c>
      <c r="BI924" s="1">
        <v>0</v>
      </c>
      <c r="BJ924" s="1">
        <v>2.1750029999999998</v>
      </c>
      <c r="BK924" s="1">
        <v>0.52603290000000003</v>
      </c>
      <c r="BL924" s="1">
        <v>0.71431730000000004</v>
      </c>
      <c r="BM924" s="1">
        <v>4.1363200000000004</v>
      </c>
      <c r="BN924" s="1">
        <v>73.641350000000003</v>
      </c>
      <c r="BO924" s="1">
        <v>1.2506900000000001</v>
      </c>
      <c r="BP924" s="1">
        <v>-25.757989999999999</v>
      </c>
      <c r="BQ924" s="1">
        <v>-0.15534000000000001</v>
      </c>
      <c r="BR924" s="1">
        <v>-0.92326779999999997</v>
      </c>
      <c r="BS924" s="1">
        <v>0.10877680000000001</v>
      </c>
      <c r="BT924" s="1">
        <v>295.83359999999999</v>
      </c>
      <c r="BU924" s="1">
        <v>320.55959999999999</v>
      </c>
      <c r="BV924" s="1">
        <v>274.96859999999998</v>
      </c>
      <c r="BW924" s="1">
        <v>-28.293600000000001</v>
      </c>
      <c r="BX924" s="1">
        <v>-3.5676489999999998</v>
      </c>
      <c r="BY924" s="1">
        <v>-6.4542000000000002</v>
      </c>
      <c r="BZ924" s="1">
        <v>1.4457439999999999</v>
      </c>
      <c r="CA924" s="1">
        <v>-0.44539139999999999</v>
      </c>
      <c r="CB924" s="1">
        <v>274.66460000000001</v>
      </c>
      <c r="CC924" s="1">
        <v>274.93740000000003</v>
      </c>
      <c r="CD924" s="1" t="s">
        <v>95</v>
      </c>
      <c r="CE924" s="1" t="s">
        <v>95</v>
      </c>
      <c r="CF924" s="1" t="s">
        <v>95</v>
      </c>
      <c r="CG924" s="1" t="s">
        <v>95</v>
      </c>
      <c r="CI924" s="1">
        <v>13.519640000000001</v>
      </c>
      <c r="CJ924" s="1">
        <v>13.474489999999999</v>
      </c>
      <c r="CK924" s="1">
        <v>248.95689999999999</v>
      </c>
      <c r="CL924" s="1">
        <v>0</v>
      </c>
      <c r="CM924" s="1">
        <v>0</v>
      </c>
      <c r="CN924" s="1">
        <v>-5.1478539999999997</v>
      </c>
      <c r="CO924" s="1">
        <v>11.58366</v>
      </c>
      <c r="CP924" s="1">
        <v>360</v>
      </c>
      <c r="CQ924" s="2">
        <f t="shared" si="29"/>
        <v>410.35622325807822</v>
      </c>
      <c r="CR924" s="2">
        <f t="shared" ref="CR924:CR987" si="30">IF(BL924="NAN","NAN",BL924/8.3143/(BJ924+273.15)*18*1000)</f>
        <v>5.6168435849510834</v>
      </c>
    </row>
    <row r="925" spans="1:96" x14ac:dyDescent="0.25">
      <c r="A925" s="3">
        <v>41718.166666666664</v>
      </c>
      <c r="B925" s="1">
        <v>-11.922129999999999</v>
      </c>
      <c r="C925" s="1">
        <v>7.9570539999999995E-2</v>
      </c>
      <c r="D925" s="1">
        <v>0.25187019999999999</v>
      </c>
      <c r="E925" s="1">
        <v>0.14031469999999999</v>
      </c>
      <c r="F925" s="1">
        <v>1.6726049999999999E-2</v>
      </c>
      <c r="G925" s="1">
        <v>-6.7424120000000004E-2</v>
      </c>
      <c r="H925" s="1">
        <v>-9.4608810000000008E-3</v>
      </c>
      <c r="I925" s="1">
        <v>0.86952289999999999</v>
      </c>
      <c r="J925" s="1">
        <v>0.17855979999999999</v>
      </c>
      <c r="K925" s="1">
        <v>4.709323E-2</v>
      </c>
      <c r="L925" s="1">
        <v>1.1306659999999999</v>
      </c>
      <c r="M925" s="1">
        <v>4.2505090000000002E-2</v>
      </c>
      <c r="N925" s="1">
        <v>0.41289730000000002</v>
      </c>
      <c r="O925" s="1">
        <v>12.248329999999999</v>
      </c>
      <c r="P925" s="1">
        <v>12.216150000000001</v>
      </c>
      <c r="Q925" s="1">
        <v>-83.183070000000001</v>
      </c>
      <c r="R925" s="1">
        <v>4.1520789999999996</v>
      </c>
      <c r="S925" s="1">
        <v>193.1831</v>
      </c>
      <c r="T925" s="1">
        <v>1.450026</v>
      </c>
      <c r="U925" s="1">
        <v>-12.129759999999999</v>
      </c>
      <c r="V925" s="1">
        <v>0.62193929999999997</v>
      </c>
      <c r="W925" s="1">
        <v>1.892406</v>
      </c>
      <c r="X925" s="1">
        <v>110</v>
      </c>
      <c r="Y925" s="1">
        <v>18000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-3.5414649999999999E-2</v>
      </c>
      <c r="AG925" s="1">
        <v>8.6160800000000002</v>
      </c>
      <c r="AH925" s="1">
        <v>-12.3978</v>
      </c>
      <c r="AI925" s="1">
        <v>1.6437520000000001</v>
      </c>
      <c r="AJ925" s="1">
        <v>-0.3201041</v>
      </c>
      <c r="AK925" s="1">
        <v>0.3820807</v>
      </c>
      <c r="AL925" s="1">
        <v>-1.0884380000000001E-2</v>
      </c>
      <c r="AM925" s="1">
        <v>6.6347630000000005E-2</v>
      </c>
      <c r="AN925" s="1">
        <v>-1.7439129999999999E-3</v>
      </c>
      <c r="AO925" s="1">
        <v>4.3421880000000003E-2</v>
      </c>
      <c r="AP925" s="1">
        <v>3.6849679999999998E-3</v>
      </c>
      <c r="AQ925" s="1">
        <v>0.14458969999999999</v>
      </c>
      <c r="AR925" s="1">
        <v>1.6850440000000001E-2</v>
      </c>
      <c r="AS925" s="1">
        <v>-7.2042819999999994E-2</v>
      </c>
      <c r="AT925" s="1">
        <v>-9.8383540000000005E-3</v>
      </c>
      <c r="AU925" s="1">
        <v>783.27449999999999</v>
      </c>
      <c r="AV925" s="1">
        <v>4.9105650000000001</v>
      </c>
      <c r="AW925" s="1">
        <v>98.943809999999999</v>
      </c>
      <c r="AX925" s="1">
        <v>1.3385899999999999</v>
      </c>
      <c r="AY925" s="1">
        <v>1.254292</v>
      </c>
      <c r="AZ925" s="1">
        <v>-1.0884380000000001E-2</v>
      </c>
      <c r="BA925" s="1">
        <v>8.9913220000000003</v>
      </c>
      <c r="BB925" s="1">
        <v>3.7220130000000001E-3</v>
      </c>
      <c r="BC925" s="1">
        <v>-2.8252280000000001E-2</v>
      </c>
      <c r="BD925" s="1">
        <v>5.6935779999999998E-2</v>
      </c>
      <c r="BE925" s="1">
        <v>-0.43217620000000001</v>
      </c>
      <c r="BF925" s="1">
        <v>0</v>
      </c>
      <c r="BG925" s="1">
        <v>0</v>
      </c>
      <c r="BH925" s="1">
        <v>19</v>
      </c>
      <c r="BI925" s="1">
        <v>0</v>
      </c>
      <c r="BJ925" s="1">
        <v>2.0862479999999999</v>
      </c>
      <c r="BK925" s="1">
        <v>0.52154979999999995</v>
      </c>
      <c r="BL925" s="1">
        <v>0.70980829999999995</v>
      </c>
      <c r="BM925" s="1">
        <v>4.1023899999999998</v>
      </c>
      <c r="BN925" s="1">
        <v>73.477549999999994</v>
      </c>
      <c r="BO925" s="1">
        <v>1.2511730000000001</v>
      </c>
      <c r="BP925" s="1">
        <v>-11.60899</v>
      </c>
      <c r="BQ925" s="1">
        <v>-3.2687090000000002E-2</v>
      </c>
      <c r="BR925" s="1">
        <v>-0.51274280000000005</v>
      </c>
      <c r="BS925" s="1">
        <v>-1.6430489999999999E-2</v>
      </c>
      <c r="BT925" s="1">
        <v>309.42239999999998</v>
      </c>
      <c r="BU925" s="1">
        <v>320.5351</v>
      </c>
      <c r="BV925" s="1">
        <v>274.91890000000001</v>
      </c>
      <c r="BW925" s="1">
        <v>-14.47062</v>
      </c>
      <c r="BX925" s="1">
        <v>-3.357942</v>
      </c>
      <c r="BY925" s="1">
        <v>-6.3390360000000001</v>
      </c>
      <c r="BZ925" s="1">
        <v>1.3610990000000001</v>
      </c>
      <c r="CA925" s="1">
        <v>-0.18159929999999999</v>
      </c>
      <c r="CB925" s="1">
        <v>274.56830000000002</v>
      </c>
      <c r="CC925" s="1">
        <v>274.8965</v>
      </c>
      <c r="CD925" s="1" t="s">
        <v>95</v>
      </c>
      <c r="CE925" s="1" t="s">
        <v>95</v>
      </c>
      <c r="CF925" s="1" t="s">
        <v>95</v>
      </c>
      <c r="CG925" s="1" t="s">
        <v>95</v>
      </c>
      <c r="CI925" s="1">
        <v>12.374000000000001</v>
      </c>
      <c r="CJ925" s="1">
        <v>12.337429999999999</v>
      </c>
      <c r="CK925" s="1">
        <v>249.06120000000001</v>
      </c>
      <c r="CL925" s="1">
        <v>0</v>
      </c>
      <c r="CM925" s="1">
        <v>0</v>
      </c>
      <c r="CN925" s="1">
        <v>-5.1746129999999999</v>
      </c>
      <c r="CO925" s="1">
        <v>11.582979999999999</v>
      </c>
      <c r="CP925" s="1">
        <v>360</v>
      </c>
      <c r="CQ925" s="2">
        <f t="shared" si="29"/>
        <v>410.60352091555438</v>
      </c>
      <c r="CR925" s="2">
        <f t="shared" si="30"/>
        <v>5.5831880874666249</v>
      </c>
    </row>
    <row r="926" spans="1:96" x14ac:dyDescent="0.25">
      <c r="A926" s="3">
        <v>41718.1875</v>
      </c>
      <c r="B926" s="1">
        <v>-15.51126</v>
      </c>
      <c r="C926" s="1">
        <v>0.1181508</v>
      </c>
      <c r="D926" s="1">
        <v>0.30680350000000001</v>
      </c>
      <c r="E926" s="1">
        <v>0.1418914</v>
      </c>
      <c r="F926" s="1">
        <v>6.3693969999999997E-3</v>
      </c>
      <c r="G926" s="1">
        <v>-0.10402119999999999</v>
      </c>
      <c r="H926" s="1">
        <v>-1.230008E-2</v>
      </c>
      <c r="I926" s="1">
        <v>0.81680149999999996</v>
      </c>
      <c r="J926" s="1">
        <v>4.6924050000000002E-2</v>
      </c>
      <c r="K926" s="1">
        <v>5.9080519999999997E-2</v>
      </c>
      <c r="L926" s="1">
        <v>1.2063470000000001</v>
      </c>
      <c r="M926" s="1">
        <v>7.3277889999999998E-2</v>
      </c>
      <c r="N926" s="1">
        <v>0.40656819999999999</v>
      </c>
      <c r="O926" s="1">
        <v>12.413970000000001</v>
      </c>
      <c r="P926" s="1">
        <v>12.387029999999999</v>
      </c>
      <c r="Q926" s="1">
        <v>-86.406949999999995</v>
      </c>
      <c r="R926" s="1">
        <v>3.772904</v>
      </c>
      <c r="S926" s="1">
        <v>196.40700000000001</v>
      </c>
      <c r="T926" s="1">
        <v>0.77628649999999999</v>
      </c>
      <c r="U926" s="1">
        <v>-12.36271</v>
      </c>
      <c r="V926" s="1">
        <v>0.55039760000000004</v>
      </c>
      <c r="W926" s="1">
        <v>1.760267</v>
      </c>
      <c r="X926" s="1">
        <v>110</v>
      </c>
      <c r="Y926" s="1">
        <v>18000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-6.3298579999999993E-2</v>
      </c>
      <c r="AG926" s="1">
        <v>10.44669</v>
      </c>
      <c r="AH926" s="1">
        <v>-16.084199999999999</v>
      </c>
      <c r="AI926" s="1">
        <v>1.8426830000000001</v>
      </c>
      <c r="AJ926" s="1">
        <v>-0.47019739999999999</v>
      </c>
      <c r="AK926" s="1">
        <v>0.44468239999999998</v>
      </c>
      <c r="AL926" s="1">
        <v>-3.114691E-2</v>
      </c>
      <c r="AM926" s="1">
        <v>6.7168000000000005E-2</v>
      </c>
      <c r="AN926" s="1">
        <v>-3.792545E-3</v>
      </c>
      <c r="AO926" s="1">
        <v>4.962461E-2</v>
      </c>
      <c r="AP926" s="1">
        <v>4.4783879999999998E-3</v>
      </c>
      <c r="AQ926" s="1">
        <v>0.14660049999999999</v>
      </c>
      <c r="AR926" s="1">
        <v>6.7694629999999999E-3</v>
      </c>
      <c r="AS926" s="1">
        <v>-0.1091968</v>
      </c>
      <c r="AT926" s="1">
        <v>-1.2754400000000001E-2</v>
      </c>
      <c r="AU926" s="1">
        <v>784.11590000000001</v>
      </c>
      <c r="AV926" s="1">
        <v>4.8033890000000001</v>
      </c>
      <c r="AW926" s="1">
        <v>98.967659999999995</v>
      </c>
      <c r="AX926" s="1">
        <v>1.2191639999999999</v>
      </c>
      <c r="AY926" s="1">
        <v>1.2552080000000001</v>
      </c>
      <c r="AZ926" s="1">
        <v>-3.114691E-2</v>
      </c>
      <c r="BA926" s="1">
        <v>10.92727</v>
      </c>
      <c r="BB926" s="1">
        <v>4.524564E-3</v>
      </c>
      <c r="BC926" s="1">
        <v>-3.6676229999999997E-2</v>
      </c>
      <c r="BD926" s="1">
        <v>6.7629170000000002E-2</v>
      </c>
      <c r="BE926" s="1">
        <v>-0.54820369999999996</v>
      </c>
      <c r="BF926" s="1">
        <v>0</v>
      </c>
      <c r="BG926" s="1">
        <v>0</v>
      </c>
      <c r="BH926" s="1">
        <v>19</v>
      </c>
      <c r="BI926" s="1">
        <v>0</v>
      </c>
      <c r="BJ926" s="1">
        <v>1.957335</v>
      </c>
      <c r="BK926" s="1">
        <v>0.5096735</v>
      </c>
      <c r="BL926" s="1">
        <v>0.70330329999999996</v>
      </c>
      <c r="BM926" s="1">
        <v>4.0108519999999999</v>
      </c>
      <c r="BN926" s="1">
        <v>72.468509999999995</v>
      </c>
      <c r="BO926" s="1">
        <v>1.2520150000000001</v>
      </c>
      <c r="BP926" s="1">
        <v>-13.71664</v>
      </c>
      <c r="BQ926" s="1">
        <v>-4.2477399999999998E-2</v>
      </c>
      <c r="BR926" s="1">
        <v>-0.5756462</v>
      </c>
      <c r="BS926" s="1">
        <v>-5.3684459999999998E-3</v>
      </c>
      <c r="BT926" s="1">
        <v>307.072</v>
      </c>
      <c r="BU926" s="1">
        <v>320.2183</v>
      </c>
      <c r="BV926" s="1">
        <v>274.79140000000001</v>
      </c>
      <c r="BW926" s="1">
        <v>-16.220859999999998</v>
      </c>
      <c r="BX926" s="1">
        <v>-3.0744959999999999</v>
      </c>
      <c r="BY926" s="1">
        <v>-6.335375</v>
      </c>
      <c r="BZ926" s="1">
        <v>1.3545970000000001</v>
      </c>
      <c r="CA926" s="1">
        <v>-0.26548519999999998</v>
      </c>
      <c r="CB926" s="1">
        <v>274.55950000000001</v>
      </c>
      <c r="CC926" s="1">
        <v>274.7681</v>
      </c>
      <c r="CD926" s="1" t="s">
        <v>95</v>
      </c>
      <c r="CE926" s="1" t="s">
        <v>95</v>
      </c>
      <c r="CF926" s="1" t="s">
        <v>95</v>
      </c>
      <c r="CG926" s="1" t="s">
        <v>95</v>
      </c>
      <c r="CI926" s="1">
        <v>12.44758</v>
      </c>
      <c r="CJ926" s="1">
        <v>12.415050000000001</v>
      </c>
      <c r="CK926" s="1">
        <v>252.42500000000001</v>
      </c>
      <c r="CL926" s="1">
        <v>0</v>
      </c>
      <c r="CM926" s="1">
        <v>0</v>
      </c>
      <c r="CN926" s="1">
        <v>-5.2079399999999998</v>
      </c>
      <c r="CO926" s="1">
        <v>11.578379999999999</v>
      </c>
      <c r="CP926" s="1">
        <v>360</v>
      </c>
      <c r="CQ926" s="2">
        <f t="shared" si="29"/>
        <v>410.7667414670774</v>
      </c>
      <c r="CR926" s="2">
        <f t="shared" si="30"/>
        <v>5.5346135194084294</v>
      </c>
    </row>
    <row r="927" spans="1:96" x14ac:dyDescent="0.25">
      <c r="A927" s="3">
        <v>41718.208333333336</v>
      </c>
      <c r="B927" s="1">
        <v>-10.413349999999999</v>
      </c>
      <c r="C927" s="1">
        <v>8.2944210000000004E-2</v>
      </c>
      <c r="D927" s="1">
        <v>0.25697229999999999</v>
      </c>
      <c r="E927" s="1">
        <v>0.1191277</v>
      </c>
      <c r="F927" s="1">
        <v>3.1659959999999999E-3</v>
      </c>
      <c r="G927" s="1">
        <v>-5.218764E-2</v>
      </c>
      <c r="H927" s="1">
        <v>-8.2518920000000003E-3</v>
      </c>
      <c r="I927" s="1">
        <v>0.75026150000000003</v>
      </c>
      <c r="J927" s="1">
        <v>-6.3100409999999996E-2</v>
      </c>
      <c r="K927" s="1">
        <v>5.4128009999999997E-2</v>
      </c>
      <c r="L927" s="1">
        <v>1.043939</v>
      </c>
      <c r="M927" s="1">
        <v>3.7825200000000003E-2</v>
      </c>
      <c r="N927" s="1">
        <v>0.40073009999999998</v>
      </c>
      <c r="O927" s="1">
        <v>12.51346</v>
      </c>
      <c r="P927" s="1">
        <v>12.49159</v>
      </c>
      <c r="Q927" s="1">
        <v>-85.256500000000003</v>
      </c>
      <c r="R927" s="1">
        <v>3.3860410000000001</v>
      </c>
      <c r="S927" s="1">
        <v>195.25649999999999</v>
      </c>
      <c r="T927" s="1">
        <v>1.0329919999999999</v>
      </c>
      <c r="U927" s="1">
        <v>-12.448790000000001</v>
      </c>
      <c r="V927" s="1">
        <v>0.60625649999999998</v>
      </c>
      <c r="W927" s="1">
        <v>1.6684209999999999</v>
      </c>
      <c r="X927" s="1">
        <v>110</v>
      </c>
      <c r="Y927" s="1">
        <v>18000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-1.895846E-2</v>
      </c>
      <c r="AG927" s="1">
        <v>7.4132300000000004</v>
      </c>
      <c r="AH927" s="1">
        <v>-10.82475</v>
      </c>
      <c r="AI927" s="1">
        <v>1.889494</v>
      </c>
      <c r="AJ927" s="1">
        <v>-0.20831949999999999</v>
      </c>
      <c r="AK927" s="1">
        <v>-0.1094839</v>
      </c>
      <c r="AL927" s="1">
        <v>2.4507190000000001E-3</v>
      </c>
      <c r="AM927" s="1">
        <v>6.0291230000000001E-2</v>
      </c>
      <c r="AN927" s="1">
        <v>-5.4972110000000001E-3</v>
      </c>
      <c r="AO927" s="1">
        <v>3.7442370000000003E-2</v>
      </c>
      <c r="AP927" s="1">
        <v>3.1683330000000002E-3</v>
      </c>
      <c r="AQ927" s="1">
        <v>0.1241632</v>
      </c>
      <c r="AR927" s="1">
        <v>3.7699970000000002E-3</v>
      </c>
      <c r="AS927" s="1">
        <v>-5.6206539999999999E-2</v>
      </c>
      <c r="AT927" s="1">
        <v>-8.5779020000000001E-3</v>
      </c>
      <c r="AU927" s="1">
        <v>781.76149999999996</v>
      </c>
      <c r="AV927" s="1">
        <v>4.7515150000000004</v>
      </c>
      <c r="AW927" s="1">
        <v>99.002039999999994</v>
      </c>
      <c r="AX927" s="1">
        <v>1.1336930000000001</v>
      </c>
      <c r="AY927" s="1">
        <v>1.2560690000000001</v>
      </c>
      <c r="AZ927" s="1">
        <v>2.4507190000000001E-3</v>
      </c>
      <c r="BA927" s="1">
        <v>7.7307329999999999</v>
      </c>
      <c r="BB927" s="1">
        <v>3.1890619999999999E-3</v>
      </c>
      <c r="BC927" s="1">
        <v>-2.4598249999999999E-2</v>
      </c>
      <c r="BD927" s="1">
        <v>4.7294509999999998E-2</v>
      </c>
      <c r="BE927" s="1">
        <v>-0.3647975</v>
      </c>
      <c r="BF927" s="1">
        <v>0</v>
      </c>
      <c r="BG927" s="1">
        <v>0</v>
      </c>
      <c r="BH927" s="1">
        <v>19</v>
      </c>
      <c r="BI927" s="1">
        <v>0</v>
      </c>
      <c r="BJ927" s="1">
        <v>1.877685</v>
      </c>
      <c r="BK927" s="1">
        <v>0.5030403</v>
      </c>
      <c r="BL927" s="1">
        <v>0.69930230000000004</v>
      </c>
      <c r="BM927" s="1">
        <v>3.9597989999999998</v>
      </c>
      <c r="BN927" s="1">
        <v>71.93459</v>
      </c>
      <c r="BO927" s="1">
        <v>1.252712</v>
      </c>
      <c r="BP927" s="1">
        <v>-18.705670000000001</v>
      </c>
      <c r="BQ927" s="1">
        <v>-9.4149189999999994E-2</v>
      </c>
      <c r="BR927" s="1">
        <v>-0.70998419999999995</v>
      </c>
      <c r="BS927" s="1">
        <v>5.0322270000000002E-2</v>
      </c>
      <c r="BT927" s="1">
        <v>301.91140000000001</v>
      </c>
      <c r="BU927" s="1">
        <v>319.85680000000002</v>
      </c>
      <c r="BV927" s="1">
        <v>274.69220000000001</v>
      </c>
      <c r="BW927" s="1">
        <v>-20.914429999999999</v>
      </c>
      <c r="BX927" s="1">
        <v>-2.9690699999999999</v>
      </c>
      <c r="BY927" s="1">
        <v>-6.3198920000000003</v>
      </c>
      <c r="BZ927" s="1">
        <v>1.308638</v>
      </c>
      <c r="CA927" s="1">
        <v>-0.47184500000000001</v>
      </c>
      <c r="CB927" s="1">
        <v>274.5086</v>
      </c>
      <c r="CC927" s="1">
        <v>274.67619999999999</v>
      </c>
      <c r="CD927" s="1" t="s">
        <v>95</v>
      </c>
      <c r="CE927" s="1" t="s">
        <v>95</v>
      </c>
      <c r="CF927" s="1" t="s">
        <v>95</v>
      </c>
      <c r="CG927" s="1" t="s">
        <v>95</v>
      </c>
      <c r="CI927" s="1">
        <v>12.56875</v>
      </c>
      <c r="CJ927" s="1">
        <v>12.543570000000001</v>
      </c>
      <c r="CK927" s="1">
        <v>251.3066</v>
      </c>
      <c r="CL927" s="1">
        <v>0</v>
      </c>
      <c r="CM927" s="1">
        <v>0</v>
      </c>
      <c r="CN927" s="1">
        <v>-5.2431390000000002</v>
      </c>
      <c r="CO927" s="1">
        <v>11.577070000000001</v>
      </c>
      <c r="CP927" s="1">
        <v>360</v>
      </c>
      <c r="CQ927" s="2">
        <f t="shared" si="29"/>
        <v>409.26361647525238</v>
      </c>
      <c r="CR927" s="2">
        <f t="shared" si="30"/>
        <v>5.5047215763009536</v>
      </c>
    </row>
    <row r="928" spans="1:96" x14ac:dyDescent="0.25">
      <c r="A928" s="3">
        <v>41718.229166666664</v>
      </c>
      <c r="B928" s="1">
        <v>-12.155900000000001</v>
      </c>
      <c r="C928" s="1">
        <v>0.1290924</v>
      </c>
      <c r="D928" s="1">
        <v>0.3205228</v>
      </c>
      <c r="E928" s="1">
        <v>0.1230391</v>
      </c>
      <c r="F928" s="1">
        <v>-4.1481850000000004E-3</v>
      </c>
      <c r="G928" s="1">
        <v>-8.082491E-2</v>
      </c>
      <c r="H928" s="1">
        <v>-9.6289909999999999E-3</v>
      </c>
      <c r="I928" s="1">
        <v>0.99260749999999998</v>
      </c>
      <c r="J928" s="1">
        <v>0.28366419999999998</v>
      </c>
      <c r="K928" s="1">
        <v>8.1873520000000005E-2</v>
      </c>
      <c r="L928" s="1">
        <v>1.1981139999999999</v>
      </c>
      <c r="M928" s="1">
        <v>6.2057859999999999E-2</v>
      </c>
      <c r="N928" s="1">
        <v>0.40820190000000001</v>
      </c>
      <c r="O928" s="1">
        <v>11.63151</v>
      </c>
      <c r="P928" s="1">
        <v>11.587490000000001</v>
      </c>
      <c r="Q928" s="1">
        <v>-87.260530000000003</v>
      </c>
      <c r="R928" s="1">
        <v>4.9832020000000004</v>
      </c>
      <c r="S928" s="1">
        <v>197.26050000000001</v>
      </c>
      <c r="T928" s="1">
        <v>0.55382290000000001</v>
      </c>
      <c r="U928" s="1">
        <v>-11.574249999999999</v>
      </c>
      <c r="V928" s="1">
        <v>0.50580159999999996</v>
      </c>
      <c r="W928" s="1">
        <v>1.647886</v>
      </c>
      <c r="X928" s="1">
        <v>110</v>
      </c>
      <c r="Y928" s="1">
        <v>18000</v>
      </c>
      <c r="Z928" s="1">
        <v>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-1.9604670000000001E-2</v>
      </c>
      <c r="AG928" s="1">
        <v>12.112360000000001</v>
      </c>
      <c r="AH928" s="1">
        <v>-12.83456</v>
      </c>
      <c r="AI928" s="1">
        <v>2.6100970000000001</v>
      </c>
      <c r="AJ928" s="1">
        <v>0.45009850000000001</v>
      </c>
      <c r="AK928" s="1">
        <v>1.652547</v>
      </c>
      <c r="AL928" s="1">
        <v>4.3928179999999997E-3</v>
      </c>
      <c r="AM928" s="1">
        <v>0.1223665</v>
      </c>
      <c r="AN928" s="1">
        <v>3.2758379999999997E-2</v>
      </c>
      <c r="AO928" s="1">
        <v>9.5981230000000001E-2</v>
      </c>
      <c r="AP928" s="1">
        <v>5.1073400000000001E-3</v>
      </c>
      <c r="AQ928" s="1">
        <v>0.1314128</v>
      </c>
      <c r="AR928" s="1">
        <v>-7.8270140000000002E-3</v>
      </c>
      <c r="AS928" s="1">
        <v>-9.1303800000000004E-2</v>
      </c>
      <c r="AT928" s="1">
        <v>-1.016657E-2</v>
      </c>
      <c r="AU928" s="1">
        <v>781.24509999999998</v>
      </c>
      <c r="AV928" s="1">
        <v>4.6638469999999996</v>
      </c>
      <c r="AW928" s="1">
        <v>99.032550000000001</v>
      </c>
      <c r="AX928" s="1">
        <v>1.1232470000000001</v>
      </c>
      <c r="AY928" s="1">
        <v>1.256559</v>
      </c>
      <c r="AZ928" s="1">
        <v>4.3928179999999997E-3</v>
      </c>
      <c r="BA928" s="1">
        <v>12.46191</v>
      </c>
      <c r="BB928" s="1">
        <v>5.1349910000000002E-3</v>
      </c>
      <c r="BC928" s="1">
        <v>-2.9132470000000001E-2</v>
      </c>
      <c r="BD928" s="1">
        <v>7.47974E-2</v>
      </c>
      <c r="BE928" s="1">
        <v>-0.42435</v>
      </c>
      <c r="BF928" s="1">
        <v>0</v>
      </c>
      <c r="BG928" s="1">
        <v>0</v>
      </c>
      <c r="BH928" s="1">
        <v>19</v>
      </c>
      <c r="BI928" s="1">
        <v>0</v>
      </c>
      <c r="BJ928" s="1">
        <v>1.847097</v>
      </c>
      <c r="BK928" s="1">
        <v>0.49383149999999998</v>
      </c>
      <c r="BL928" s="1">
        <v>0.69777520000000004</v>
      </c>
      <c r="BM928" s="1">
        <v>3.8877419999999998</v>
      </c>
      <c r="BN928" s="1">
        <v>70.772289999999998</v>
      </c>
      <c r="BO928" s="1">
        <v>1.253331</v>
      </c>
      <c r="BP928" s="1">
        <v>-17.041820000000001</v>
      </c>
      <c r="BQ928" s="1">
        <v>-0.13240299999999999</v>
      </c>
      <c r="BR928" s="1">
        <v>-0.67510800000000004</v>
      </c>
      <c r="BS928" s="1">
        <v>6.1981120000000001E-2</v>
      </c>
      <c r="BT928" s="1">
        <v>303.43869999999998</v>
      </c>
      <c r="BU928" s="1">
        <v>319.74340000000001</v>
      </c>
      <c r="BV928" s="1">
        <v>274.66019999999997</v>
      </c>
      <c r="BW928" s="1">
        <v>-19.23678</v>
      </c>
      <c r="BX928" s="1">
        <v>-2.9320529999999998</v>
      </c>
      <c r="BY928" s="1">
        <v>-6.3487070000000001</v>
      </c>
      <c r="BZ928" s="1">
        <v>1.2536039999999999</v>
      </c>
      <c r="CA928" s="1">
        <v>-0.47647990000000001</v>
      </c>
      <c r="CB928" s="1">
        <v>274.44779999999997</v>
      </c>
      <c r="CC928" s="1">
        <v>274.6481</v>
      </c>
      <c r="CD928" s="1" t="s">
        <v>95</v>
      </c>
      <c r="CE928" s="1" t="s">
        <v>95</v>
      </c>
      <c r="CF928" s="1" t="s">
        <v>95</v>
      </c>
      <c r="CG928" s="1" t="s">
        <v>95</v>
      </c>
      <c r="CI928" s="1">
        <v>11.64686</v>
      </c>
      <c r="CJ928" s="1">
        <v>11.59314</v>
      </c>
      <c r="CK928" s="1">
        <v>253.2747</v>
      </c>
      <c r="CL928" s="1">
        <v>0</v>
      </c>
      <c r="CM928" s="1">
        <v>0</v>
      </c>
      <c r="CN928" s="1">
        <v>-5.2778910000000003</v>
      </c>
      <c r="CO928" s="1">
        <v>11.576750000000001</v>
      </c>
      <c r="CP928" s="1">
        <v>360</v>
      </c>
      <c r="CQ928" s="2">
        <f t="shared" si="29"/>
        <v>408.85169906617722</v>
      </c>
      <c r="CR928" s="2">
        <f t="shared" si="30"/>
        <v>5.4933116061100051</v>
      </c>
    </row>
    <row r="929" spans="1:96" x14ac:dyDescent="0.25">
      <c r="A929" s="3">
        <v>41718.25</v>
      </c>
      <c r="B929" s="1">
        <v>-10.70553</v>
      </c>
      <c r="C929" s="1">
        <v>5.0598009999999999E-2</v>
      </c>
      <c r="D929" s="1">
        <v>0.20063249999999999</v>
      </c>
      <c r="E929" s="1">
        <v>0.1398499</v>
      </c>
      <c r="F929" s="1">
        <v>-5.8643369999999998E-3</v>
      </c>
      <c r="G929" s="1">
        <v>-0.13171740000000001</v>
      </c>
      <c r="H929" s="1">
        <v>-8.4772279999999998E-3</v>
      </c>
      <c r="I929" s="1">
        <v>0.80470600000000003</v>
      </c>
      <c r="J929" s="1">
        <v>0.14647789999999999</v>
      </c>
      <c r="K929" s="1">
        <v>3.9263840000000001E-2</v>
      </c>
      <c r="L929" s="1">
        <v>1.4802630000000001</v>
      </c>
      <c r="M929" s="1">
        <v>8.8706089999999998E-3</v>
      </c>
      <c r="N929" s="1">
        <v>0.39532020000000001</v>
      </c>
      <c r="O929" s="1">
        <v>11.71679</v>
      </c>
      <c r="P929" s="1">
        <v>11.68981</v>
      </c>
      <c r="Q929" s="1">
        <v>-91.618930000000006</v>
      </c>
      <c r="R929" s="1">
        <v>3.8871600000000002</v>
      </c>
      <c r="S929" s="1">
        <v>201.6189</v>
      </c>
      <c r="T929" s="1">
        <v>-0.33026139999999998</v>
      </c>
      <c r="U929" s="1">
        <v>-11.685169999999999</v>
      </c>
      <c r="V929" s="1">
        <v>0.44939010000000001</v>
      </c>
      <c r="W929" s="1">
        <v>1.618263</v>
      </c>
      <c r="X929" s="1">
        <v>110</v>
      </c>
      <c r="Y929" s="1">
        <v>18000</v>
      </c>
      <c r="Z929" s="1">
        <v>0</v>
      </c>
      <c r="AA929" s="1">
        <v>0</v>
      </c>
      <c r="AB929" s="1">
        <v>0</v>
      </c>
      <c r="AC929" s="1">
        <v>0</v>
      </c>
      <c r="AD929" s="1">
        <v>0</v>
      </c>
      <c r="AE929" s="1">
        <v>0</v>
      </c>
      <c r="AF929" s="1">
        <v>-5.8776399999999999E-3</v>
      </c>
      <c r="AG929" s="1">
        <v>12.41169</v>
      </c>
      <c r="AH929" s="1">
        <v>-11.40489</v>
      </c>
      <c r="AI929" s="1">
        <v>1.381937</v>
      </c>
      <c r="AJ929" s="1">
        <v>0.212057</v>
      </c>
      <c r="AK929" s="1">
        <v>1.20045</v>
      </c>
      <c r="AL929" s="1">
        <v>1.4587640000000001E-2</v>
      </c>
      <c r="AM929" s="1">
        <v>0.1091391</v>
      </c>
      <c r="AN929" s="1">
        <v>9.5897169999999993E-3</v>
      </c>
      <c r="AO929" s="1">
        <v>0.1197053</v>
      </c>
      <c r="AP929" s="1">
        <v>5.2038450000000003E-3</v>
      </c>
      <c r="AQ929" s="1">
        <v>0.15009400000000001</v>
      </c>
      <c r="AR929" s="1">
        <v>-6.9183409999999997E-3</v>
      </c>
      <c r="AS929" s="1">
        <v>-0.1446704</v>
      </c>
      <c r="AT929" s="1">
        <v>-9.0310240000000003E-3</v>
      </c>
      <c r="AU929" s="1">
        <v>774.5634</v>
      </c>
      <c r="AV929" s="1">
        <v>4.4315309999999997</v>
      </c>
      <c r="AW929" s="1">
        <v>99.053830000000005</v>
      </c>
      <c r="AX929" s="1">
        <v>1.119929</v>
      </c>
      <c r="AY929" s="1">
        <v>1.2569870000000001</v>
      </c>
      <c r="AZ929" s="1">
        <v>1.4587640000000001E-2</v>
      </c>
      <c r="BA929" s="1">
        <v>12.697380000000001</v>
      </c>
      <c r="BB929" s="1">
        <v>5.184536E-3</v>
      </c>
      <c r="BC929" s="1">
        <v>-2.564982E-2</v>
      </c>
      <c r="BD929" s="1">
        <v>7.2376330000000003E-2</v>
      </c>
      <c r="BE929" s="1">
        <v>-0.35807250000000002</v>
      </c>
      <c r="BF929" s="1">
        <v>0</v>
      </c>
      <c r="BG929" s="1">
        <v>0</v>
      </c>
      <c r="BH929" s="1">
        <v>19</v>
      </c>
      <c r="BI929" s="1">
        <v>0</v>
      </c>
      <c r="BJ929" s="1">
        <v>1.855564</v>
      </c>
      <c r="BK929" s="1">
        <v>0.46731739999999999</v>
      </c>
      <c r="BL929" s="1">
        <v>0.69820519999999997</v>
      </c>
      <c r="BM929" s="1">
        <v>3.6788940000000001</v>
      </c>
      <c r="BN929" s="1">
        <v>66.931240000000003</v>
      </c>
      <c r="BO929" s="1">
        <v>1.2538069999999999</v>
      </c>
      <c r="BP929" s="1">
        <v>-15.122350000000001</v>
      </c>
      <c r="BQ929" s="1">
        <v>-9.5909919999999996E-2</v>
      </c>
      <c r="BR929" s="1">
        <v>-0.64271920000000005</v>
      </c>
      <c r="BS929" s="1">
        <v>2.125695E-2</v>
      </c>
      <c r="BT929" s="1">
        <v>305.20600000000002</v>
      </c>
      <c r="BU929" s="1">
        <v>319.6644</v>
      </c>
      <c r="BV929" s="1">
        <v>274.67399999999998</v>
      </c>
      <c r="BW929" s="1">
        <v>-17.534680000000002</v>
      </c>
      <c r="BX929" s="1">
        <v>-3.076298</v>
      </c>
      <c r="BY929" s="1">
        <v>-6.5210410000000003</v>
      </c>
      <c r="BZ929" s="1">
        <v>1.289425</v>
      </c>
      <c r="CA929" s="1">
        <v>-0.43807420000000002</v>
      </c>
      <c r="CB929" s="1">
        <v>274.48849999999999</v>
      </c>
      <c r="CC929" s="1">
        <v>274.65989999999999</v>
      </c>
      <c r="CD929" s="1" t="s">
        <v>95</v>
      </c>
      <c r="CE929" s="1" t="s">
        <v>95</v>
      </c>
      <c r="CF929" s="1" t="s">
        <v>95</v>
      </c>
      <c r="CG929" s="1" t="s">
        <v>95</v>
      </c>
      <c r="CI929" s="1">
        <v>11.654730000000001</v>
      </c>
      <c r="CJ929" s="1">
        <v>11.61566</v>
      </c>
      <c r="CK929" s="1">
        <v>258.24029999999999</v>
      </c>
      <c r="CL929" s="1">
        <v>0</v>
      </c>
      <c r="CM929" s="1">
        <v>0</v>
      </c>
      <c r="CN929" s="1">
        <v>-5.314006</v>
      </c>
      <c r="CO929" s="1">
        <v>11.5741</v>
      </c>
      <c r="CP929" s="1">
        <v>360</v>
      </c>
      <c r="CQ929" s="2">
        <f t="shared" si="29"/>
        <v>405.26295571856355</v>
      </c>
      <c r="CR929" s="2">
        <f t="shared" si="30"/>
        <v>5.4965275932823703</v>
      </c>
    </row>
    <row r="930" spans="1:96" x14ac:dyDescent="0.25">
      <c r="A930" s="3">
        <v>41718.270833333336</v>
      </c>
      <c r="B930" s="1">
        <v>-14.95777</v>
      </c>
      <c r="C930" s="1">
        <v>7.7334749999999994E-2</v>
      </c>
      <c r="D930" s="1">
        <v>0.24797420000000001</v>
      </c>
      <c r="E930" s="1">
        <v>0.1218788</v>
      </c>
      <c r="F930" s="1">
        <v>-2.0990450000000001E-2</v>
      </c>
      <c r="G930" s="1">
        <v>-6.7799090000000006E-2</v>
      </c>
      <c r="H930" s="1">
        <v>-1.1838090000000001E-2</v>
      </c>
      <c r="I930" s="1">
        <v>0.90387430000000002</v>
      </c>
      <c r="J930" s="1">
        <v>0.49690869999999998</v>
      </c>
      <c r="K930" s="1">
        <v>2.9845279999999998E-2</v>
      </c>
      <c r="L930" s="1">
        <v>1.1980379999999999</v>
      </c>
      <c r="M930" s="1">
        <v>5.3762669999999999E-2</v>
      </c>
      <c r="N930" s="1">
        <v>0.37880419999999998</v>
      </c>
      <c r="O930" s="1">
        <v>10.477270000000001</v>
      </c>
      <c r="P930" s="1">
        <v>10.43929</v>
      </c>
      <c r="Q930" s="1">
        <v>-89.564509999999999</v>
      </c>
      <c r="R930" s="1">
        <v>4.87723</v>
      </c>
      <c r="S930" s="1">
        <v>199.56450000000001</v>
      </c>
      <c r="T930" s="1">
        <v>7.9342709999999997E-2</v>
      </c>
      <c r="U930" s="1">
        <v>-10.438969999999999</v>
      </c>
      <c r="V930" s="1">
        <v>0.44409359999999998</v>
      </c>
      <c r="W930" s="1">
        <v>1.534627</v>
      </c>
      <c r="X930" s="1">
        <v>110</v>
      </c>
      <c r="Y930" s="1">
        <v>18000</v>
      </c>
      <c r="Z930" s="1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6.7195710000000006E-2</v>
      </c>
      <c r="AG930" s="1">
        <v>17.842890000000001</v>
      </c>
      <c r="AH930" s="1">
        <v>-15.962350000000001</v>
      </c>
      <c r="AI930" s="1">
        <v>3.19089</v>
      </c>
      <c r="AJ930" s="1">
        <v>1.598846</v>
      </c>
      <c r="AK930" s="1">
        <v>2.4614989999999999</v>
      </c>
      <c r="AL930" s="1">
        <v>9.5771759999999997E-2</v>
      </c>
      <c r="AM930" s="1">
        <v>9.5507759999999997E-2</v>
      </c>
      <c r="AN930" s="1">
        <v>2.853317E-2</v>
      </c>
      <c r="AO930" s="1">
        <v>7.5668340000000001E-2</v>
      </c>
      <c r="AP930" s="1">
        <v>7.4783979999999998E-3</v>
      </c>
      <c r="AQ930" s="1">
        <v>0.13055459999999999</v>
      </c>
      <c r="AR930" s="1">
        <v>-2.4096550000000001E-2</v>
      </c>
      <c r="AS930" s="1">
        <v>-7.6009060000000003E-2</v>
      </c>
      <c r="AT930" s="1">
        <v>-1.2633149999999999E-2</v>
      </c>
      <c r="AU930" s="1">
        <v>778.02059999999994</v>
      </c>
      <c r="AV930" s="1">
        <v>4.5124519999999997</v>
      </c>
      <c r="AW930" s="1">
        <v>99.076999999999998</v>
      </c>
      <c r="AX930" s="1">
        <v>1.0276339999999999</v>
      </c>
      <c r="AY930" s="1">
        <v>1.2576560000000001</v>
      </c>
      <c r="AZ930" s="1">
        <v>9.5771759999999997E-2</v>
      </c>
      <c r="BA930" s="1">
        <v>18.24729</v>
      </c>
      <c r="BB930" s="1">
        <v>7.4803919999999998E-3</v>
      </c>
      <c r="BC930" s="1">
        <v>-3.6056440000000002E-2</v>
      </c>
      <c r="BD930" s="1">
        <v>0.10586089999999999</v>
      </c>
      <c r="BE930" s="1">
        <v>-0.51026309999999997</v>
      </c>
      <c r="BF930" s="1">
        <v>0</v>
      </c>
      <c r="BG930" s="1">
        <v>0</v>
      </c>
      <c r="BH930" s="1">
        <v>19</v>
      </c>
      <c r="BI930" s="1">
        <v>0</v>
      </c>
      <c r="BJ930" s="1">
        <v>1.744678</v>
      </c>
      <c r="BK930" s="1">
        <v>0.47515459999999998</v>
      </c>
      <c r="BL930" s="1">
        <v>0.6926795</v>
      </c>
      <c r="BM930" s="1">
        <v>3.7421000000000002</v>
      </c>
      <c r="BN930" s="1">
        <v>68.596599999999995</v>
      </c>
      <c r="BO930" s="1">
        <v>1.254545</v>
      </c>
      <c r="BP930" s="1">
        <v>-15.56054</v>
      </c>
      <c r="BQ930" s="1">
        <v>-0.12839739999999999</v>
      </c>
      <c r="BR930" s="1">
        <v>-0.58533100000000005</v>
      </c>
      <c r="BS930" s="1">
        <v>5.4877799999999997E-2</v>
      </c>
      <c r="BT930" s="1">
        <v>304.50959999999998</v>
      </c>
      <c r="BU930" s="1">
        <v>319.42989999999998</v>
      </c>
      <c r="BV930" s="1">
        <v>274.5607</v>
      </c>
      <c r="BW930" s="1">
        <v>-17.69858</v>
      </c>
      <c r="BX930" s="1">
        <v>-2.7782439999999999</v>
      </c>
      <c r="BY930" s="1">
        <v>-6.200564</v>
      </c>
      <c r="BZ930" s="1">
        <v>1.2437640000000001</v>
      </c>
      <c r="CA930" s="1">
        <v>-0.47005459999999999</v>
      </c>
      <c r="CB930" s="1">
        <v>274.43880000000001</v>
      </c>
      <c r="CC930" s="1">
        <v>274.54820000000001</v>
      </c>
      <c r="CD930" s="1" t="s">
        <v>95</v>
      </c>
      <c r="CE930" s="1" t="s">
        <v>95</v>
      </c>
      <c r="CF930" s="1" t="s">
        <v>95</v>
      </c>
      <c r="CG930" s="1" t="s">
        <v>95</v>
      </c>
      <c r="CI930" s="1">
        <v>10.444520000000001</v>
      </c>
      <c r="CJ930" s="1">
        <v>10.39263</v>
      </c>
      <c r="CK930" s="1">
        <v>256.44450000000001</v>
      </c>
      <c r="CL930" s="1">
        <v>0</v>
      </c>
      <c r="CM930" s="1">
        <v>0</v>
      </c>
      <c r="CN930" s="1">
        <v>-5.3486279999999997</v>
      </c>
      <c r="CO930" s="1">
        <v>11.57516</v>
      </c>
      <c r="CP930" s="1">
        <v>360</v>
      </c>
      <c r="CQ930" s="2">
        <f t="shared" si="29"/>
        <v>406.83966403082542</v>
      </c>
      <c r="CR930" s="2">
        <f t="shared" si="30"/>
        <v>5.4552268768068961</v>
      </c>
    </row>
    <row r="931" spans="1:96" x14ac:dyDescent="0.25">
      <c r="A931" s="3">
        <v>41718.291666666664</v>
      </c>
      <c r="B931" s="1">
        <v>-13.345000000000001</v>
      </c>
      <c r="C931" s="1">
        <v>9.3306929999999996E-2</v>
      </c>
      <c r="D931" s="1">
        <v>0.27233010000000002</v>
      </c>
      <c r="E931" s="1">
        <v>0.1229731</v>
      </c>
      <c r="F931" s="1">
        <v>1.1357520000000001E-3</v>
      </c>
      <c r="G931" s="1">
        <v>-6.6480730000000002E-2</v>
      </c>
      <c r="H931" s="1">
        <v>-1.0557779999999999E-2</v>
      </c>
      <c r="I931" s="1">
        <v>0.7394944</v>
      </c>
      <c r="J931" s="1">
        <v>0.22203700000000001</v>
      </c>
      <c r="K931" s="1">
        <v>2.3078620000000001E-2</v>
      </c>
      <c r="L931" s="1">
        <v>1.061348</v>
      </c>
      <c r="M931" s="1">
        <v>7.0481390000000005E-2</v>
      </c>
      <c r="N931" s="1">
        <v>0.37003180000000002</v>
      </c>
      <c r="O931" s="1">
        <v>11.17511</v>
      </c>
      <c r="P931" s="1">
        <v>11.1509</v>
      </c>
      <c r="Q931" s="1">
        <v>-90.315979999999996</v>
      </c>
      <c r="R931" s="1">
        <v>3.7700529999999999</v>
      </c>
      <c r="S931" s="1">
        <v>200.316</v>
      </c>
      <c r="T931" s="1">
        <v>-6.149715E-2</v>
      </c>
      <c r="U931" s="1">
        <v>-11.150729999999999</v>
      </c>
      <c r="V931" s="1">
        <v>0.4308536</v>
      </c>
      <c r="W931" s="1">
        <v>1.5145139999999999</v>
      </c>
      <c r="X931" s="1">
        <v>110</v>
      </c>
      <c r="Y931" s="1">
        <v>18000</v>
      </c>
      <c r="Z931" s="1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3.7417180000000001E-2</v>
      </c>
      <c r="AG931" s="1">
        <v>19.291650000000001</v>
      </c>
      <c r="AH931" s="1">
        <v>-14.43744</v>
      </c>
      <c r="AI931" s="1">
        <v>1.6771609999999999</v>
      </c>
      <c r="AJ931" s="1">
        <v>0.51175380000000004</v>
      </c>
      <c r="AK931" s="1">
        <v>0.45135819999999999</v>
      </c>
      <c r="AL931" s="1">
        <v>6.1862220000000002E-2</v>
      </c>
      <c r="AM931" s="1">
        <v>9.4641450000000002E-2</v>
      </c>
      <c r="AN931" s="1">
        <v>1.79629E-2</v>
      </c>
      <c r="AO931" s="1">
        <v>6.5288769999999996E-2</v>
      </c>
      <c r="AP931" s="1">
        <v>8.0456309999999993E-3</v>
      </c>
      <c r="AQ931" s="1">
        <v>0.1299438</v>
      </c>
      <c r="AR931" s="1">
        <v>-8.9302700000000001E-4</v>
      </c>
      <c r="AS931" s="1">
        <v>-7.3559630000000001E-2</v>
      </c>
      <c r="AT931" s="1">
        <v>-1.142205E-2</v>
      </c>
      <c r="AU931" s="1">
        <v>774.61779999999999</v>
      </c>
      <c r="AV931" s="1">
        <v>4.411435</v>
      </c>
      <c r="AW931" s="1">
        <v>99.10566</v>
      </c>
      <c r="AX931" s="1">
        <v>1.019064</v>
      </c>
      <c r="AY931" s="1">
        <v>1.258122</v>
      </c>
      <c r="AZ931" s="1">
        <v>6.1862220000000002E-2</v>
      </c>
      <c r="BA931" s="1">
        <v>19.631340000000002</v>
      </c>
      <c r="BB931" s="1">
        <v>8.0089540000000004E-3</v>
      </c>
      <c r="BC931" s="1">
        <v>-3.2453999999999997E-2</v>
      </c>
      <c r="BD931" s="1">
        <v>0.1112905</v>
      </c>
      <c r="BE931" s="1">
        <v>-0.45097290000000001</v>
      </c>
      <c r="BF931" s="1">
        <v>0</v>
      </c>
      <c r="BG931" s="1">
        <v>0</v>
      </c>
      <c r="BH931" s="1">
        <v>19</v>
      </c>
      <c r="BI931" s="1">
        <v>0</v>
      </c>
      <c r="BJ931" s="1">
        <v>1.7341390000000001</v>
      </c>
      <c r="BK931" s="1">
        <v>0.4646517</v>
      </c>
      <c r="BL931" s="1">
        <v>0.69215800000000005</v>
      </c>
      <c r="BM931" s="1">
        <v>3.6595240000000002</v>
      </c>
      <c r="BN931" s="1">
        <v>67.130870000000002</v>
      </c>
      <c r="BO931" s="1">
        <v>1.2549380000000001</v>
      </c>
      <c r="BP931" s="1">
        <v>-14.224449999999999</v>
      </c>
      <c r="BQ931" s="1">
        <v>0.56809679999999996</v>
      </c>
      <c r="BR931" s="1">
        <v>1.497879</v>
      </c>
      <c r="BS931" s="1">
        <v>0.43848290000000001</v>
      </c>
      <c r="BT931" s="1">
        <v>304.06099999999998</v>
      </c>
      <c r="BU931" s="1">
        <v>319.34480000000002</v>
      </c>
      <c r="BV931" s="1">
        <v>274.54840000000002</v>
      </c>
      <c r="BW931" s="1">
        <v>-18.08963</v>
      </c>
      <c r="BX931" s="1">
        <v>-2.8057910000000001</v>
      </c>
      <c r="BY931" s="1">
        <v>-1.381216</v>
      </c>
      <c r="BZ931" s="1">
        <v>1.176363</v>
      </c>
      <c r="CA931" s="1">
        <v>-0.5079671</v>
      </c>
      <c r="CB931" s="1">
        <v>274.3623</v>
      </c>
      <c r="CC931" s="1">
        <v>274.54259999999999</v>
      </c>
      <c r="CD931" s="1" t="s">
        <v>95</v>
      </c>
      <c r="CE931" s="1" t="s">
        <v>95</v>
      </c>
      <c r="CF931" s="1" t="s">
        <v>95</v>
      </c>
      <c r="CG931" s="1" t="s">
        <v>95</v>
      </c>
      <c r="CI931" s="1">
        <v>11.127840000000001</v>
      </c>
      <c r="CJ931" s="1">
        <v>11.09257</v>
      </c>
      <c r="CK931" s="1">
        <v>257.02659999999997</v>
      </c>
      <c r="CL931" s="1">
        <v>0</v>
      </c>
      <c r="CM931" s="1">
        <v>0</v>
      </c>
      <c r="CN931" s="1">
        <v>-5.3869319999999998</v>
      </c>
      <c r="CO931" s="1">
        <v>11.571730000000001</v>
      </c>
      <c r="CP931" s="1">
        <v>360</v>
      </c>
      <c r="CQ931" s="2">
        <f t="shared" si="29"/>
        <v>404.93048915873368</v>
      </c>
      <c r="CR931" s="2">
        <f t="shared" si="30"/>
        <v>5.4513287761507234</v>
      </c>
    </row>
    <row r="932" spans="1:96" x14ac:dyDescent="0.25">
      <c r="A932" s="3">
        <v>41718.3125</v>
      </c>
      <c r="B932" s="1">
        <v>-10.37022</v>
      </c>
      <c r="C932" s="1">
        <v>4.2685960000000002E-2</v>
      </c>
      <c r="D932" s="1">
        <v>0.18412290000000001</v>
      </c>
      <c r="E932" s="1">
        <v>0.1034843</v>
      </c>
      <c r="F932" s="1">
        <v>-8.9579970000000005E-3</v>
      </c>
      <c r="G932" s="1">
        <v>-4.8179159999999999E-2</v>
      </c>
      <c r="H932" s="1">
        <v>-8.1977600000000001E-3</v>
      </c>
      <c r="I932" s="1">
        <v>0.66557999999999995</v>
      </c>
      <c r="J932" s="1">
        <v>0.25870100000000001</v>
      </c>
      <c r="K932" s="1">
        <v>-2.0398200000000001E-4</v>
      </c>
      <c r="L932" s="1">
        <v>0.93187379999999997</v>
      </c>
      <c r="M932" s="1">
        <v>3.3900649999999997E-2</v>
      </c>
      <c r="N932" s="1">
        <v>0.32386759999999998</v>
      </c>
      <c r="O932" s="1">
        <v>10.450570000000001</v>
      </c>
      <c r="P932" s="1">
        <v>10.43094</v>
      </c>
      <c r="Q932" s="1">
        <v>-94.179199999999994</v>
      </c>
      <c r="R932" s="1">
        <v>3.5101740000000001</v>
      </c>
      <c r="S932" s="1">
        <v>204.17920000000001</v>
      </c>
      <c r="T932" s="1">
        <v>-0.76017299999999999</v>
      </c>
      <c r="U932" s="1">
        <v>-10.403219999999999</v>
      </c>
      <c r="V932" s="1">
        <v>0.34417589999999998</v>
      </c>
      <c r="W932" s="1">
        <v>1.3782350000000001</v>
      </c>
      <c r="X932" s="1">
        <v>110</v>
      </c>
      <c r="Y932" s="1">
        <v>18000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-8.4417300000000004E-4</v>
      </c>
      <c r="AG932" s="1">
        <v>14.581429999999999</v>
      </c>
      <c r="AH932" s="1">
        <v>-11.194990000000001</v>
      </c>
      <c r="AI932" s="1">
        <v>0.36997429999999998</v>
      </c>
      <c r="AJ932" s="1">
        <v>2.6572539999999999E-2</v>
      </c>
      <c r="AK932" s="1">
        <v>0.16733880000000001</v>
      </c>
      <c r="AL932" s="1">
        <v>1.8218930000000001E-2</v>
      </c>
      <c r="AM932" s="1">
        <v>8.3258550000000001E-2</v>
      </c>
      <c r="AN932" s="1">
        <v>-2.2702500000000001E-3</v>
      </c>
      <c r="AO932" s="1">
        <v>3.399406E-2</v>
      </c>
      <c r="AP932" s="1">
        <v>6.0836960000000004E-3</v>
      </c>
      <c r="AQ932" s="1">
        <v>0.1107847</v>
      </c>
      <c r="AR932" s="1">
        <v>-8.6504689999999992E-3</v>
      </c>
      <c r="AS932" s="1">
        <v>-5.1785329999999997E-2</v>
      </c>
      <c r="AT932" s="1">
        <v>-8.84975E-3</v>
      </c>
      <c r="AU932" s="1">
        <v>772.92970000000003</v>
      </c>
      <c r="AV932" s="1">
        <v>4.3667550000000004</v>
      </c>
      <c r="AW932" s="1">
        <v>99.135180000000005</v>
      </c>
      <c r="AX932" s="1">
        <v>0.88842480000000001</v>
      </c>
      <c r="AY932" s="1">
        <v>1.259126</v>
      </c>
      <c r="AZ932" s="1">
        <v>1.8218930000000001E-2</v>
      </c>
      <c r="BA932" s="1">
        <v>14.84422</v>
      </c>
      <c r="BB932" s="1">
        <v>6.0377149999999999E-3</v>
      </c>
      <c r="BC932" s="1">
        <v>-2.5100819999999999E-2</v>
      </c>
      <c r="BD932" s="1">
        <v>8.3230269999999995E-2</v>
      </c>
      <c r="BE932" s="1">
        <v>-0.3460162</v>
      </c>
      <c r="BF932" s="1">
        <v>0</v>
      </c>
      <c r="BG932" s="1">
        <v>0</v>
      </c>
      <c r="BH932" s="1">
        <v>19</v>
      </c>
      <c r="BI932" s="1">
        <v>0</v>
      </c>
      <c r="BJ932" s="1">
        <v>1.6196980000000001</v>
      </c>
      <c r="BK932" s="1">
        <v>0.45827849999999998</v>
      </c>
      <c r="BL932" s="1">
        <v>0.6865038</v>
      </c>
      <c r="BM932" s="1">
        <v>3.610833</v>
      </c>
      <c r="BN932" s="1">
        <v>66.755409999999998</v>
      </c>
      <c r="BO932" s="1">
        <v>1.2558549999999999</v>
      </c>
      <c r="BP932" s="1">
        <v>-5.3320530000000002</v>
      </c>
      <c r="BQ932" s="1">
        <v>0.18336949999999999</v>
      </c>
      <c r="BR932" s="1">
        <v>13.74405</v>
      </c>
      <c r="BS932" s="1">
        <v>2.4612829999999999</v>
      </c>
      <c r="BT932" s="1">
        <v>302.40940000000001</v>
      </c>
      <c r="BU932" s="1">
        <v>319.02420000000001</v>
      </c>
      <c r="BV932" s="1">
        <v>274.4547</v>
      </c>
      <c r="BW932" s="1">
        <v>-19.301729999999999</v>
      </c>
      <c r="BX932" s="1">
        <v>-2.6869079999999999</v>
      </c>
      <c r="BY932" s="1">
        <v>26.169930000000001</v>
      </c>
      <c r="BZ932" s="1">
        <v>1.1859120000000001</v>
      </c>
      <c r="CA932" s="1">
        <v>-0.59934129999999997</v>
      </c>
      <c r="CB932" s="1">
        <v>274.3723</v>
      </c>
      <c r="CC932" s="1">
        <v>274.45389999999998</v>
      </c>
      <c r="CD932" s="1" t="s">
        <v>95</v>
      </c>
      <c r="CE932" s="1" t="s">
        <v>95</v>
      </c>
      <c r="CF932" s="1" t="s">
        <v>95</v>
      </c>
      <c r="CG932" s="1" t="s">
        <v>95</v>
      </c>
      <c r="CI932" s="1">
        <v>10.352830000000001</v>
      </c>
      <c r="CJ932" s="1">
        <v>10.325390000000001</v>
      </c>
      <c r="CK932" s="1">
        <v>261.40300000000002</v>
      </c>
      <c r="CL932" s="1">
        <v>0</v>
      </c>
      <c r="CM932" s="1">
        <v>0</v>
      </c>
      <c r="CN932" s="1">
        <v>-5.4236930000000001</v>
      </c>
      <c r="CO932" s="1">
        <v>11.60013</v>
      </c>
      <c r="CP932" s="1">
        <v>360</v>
      </c>
      <c r="CQ932" s="2">
        <f t="shared" si="29"/>
        <v>403.73525341165515</v>
      </c>
      <c r="CR932" s="2">
        <f t="shared" si="30"/>
        <v>5.4090490958155861</v>
      </c>
    </row>
    <row r="933" spans="1:96" x14ac:dyDescent="0.25">
      <c r="A933" s="3">
        <v>41718.333333333336</v>
      </c>
      <c r="B933" s="1">
        <v>-7.7327839999999997</v>
      </c>
      <c r="C933" s="1">
        <v>5.2815090000000002E-2</v>
      </c>
      <c r="D933" s="1">
        <v>0.2047812</v>
      </c>
      <c r="E933" s="1">
        <v>0.1204527</v>
      </c>
      <c r="F933" s="1">
        <v>1.4601980000000001E-2</v>
      </c>
      <c r="G933" s="1">
        <v>-5.5546289999999998E-2</v>
      </c>
      <c r="H933" s="1">
        <v>-6.11131E-3</v>
      </c>
      <c r="I933" s="1">
        <v>0.77412809999999999</v>
      </c>
      <c r="J933" s="1">
        <v>-4.4546280000000001E-2</v>
      </c>
      <c r="K933" s="1">
        <v>3.969292E-2</v>
      </c>
      <c r="L933" s="1">
        <v>0.90987260000000003</v>
      </c>
      <c r="M933" s="1">
        <v>1.3529350000000001E-2</v>
      </c>
      <c r="N933" s="1">
        <v>0.30891180000000001</v>
      </c>
      <c r="O933" s="1">
        <v>9.113232</v>
      </c>
      <c r="P933" s="1">
        <v>9.0807889999999993</v>
      </c>
      <c r="Q933" s="1">
        <v>-83.57217</v>
      </c>
      <c r="R933" s="1">
        <v>4.8328889999999998</v>
      </c>
      <c r="S933" s="1">
        <v>193.57220000000001</v>
      </c>
      <c r="T933" s="1">
        <v>1.016605</v>
      </c>
      <c r="U933" s="1">
        <v>-9.0236920000000005</v>
      </c>
      <c r="V933" s="1">
        <v>0.48452990000000001</v>
      </c>
      <c r="W933" s="1">
        <v>1.416696</v>
      </c>
      <c r="X933" s="1">
        <v>110</v>
      </c>
      <c r="Y933" s="1">
        <v>18000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0.1265676</v>
      </c>
      <c r="AG933" s="1">
        <v>10.992760000000001</v>
      </c>
      <c r="AH933" s="1">
        <v>-8.3520339999999997</v>
      </c>
      <c r="AI933" s="1">
        <v>3.4667349999999999</v>
      </c>
      <c r="AJ933" s="1">
        <v>1.492521</v>
      </c>
      <c r="AK933" s="1">
        <v>0.33035560000000003</v>
      </c>
      <c r="AL933" s="1">
        <v>0.14084360000000001</v>
      </c>
      <c r="AM933" s="1">
        <v>9.6752329999999998E-2</v>
      </c>
      <c r="AN933" s="1">
        <v>-7.9243179999999996E-3</v>
      </c>
      <c r="AO933" s="1">
        <v>5.2446449999999999E-2</v>
      </c>
      <c r="AP933" s="1">
        <v>4.5847029999999999E-3</v>
      </c>
      <c r="AQ933" s="1">
        <v>0.12973219999999999</v>
      </c>
      <c r="AR933" s="1">
        <v>1.545823E-2</v>
      </c>
      <c r="AS933" s="1">
        <v>-6.1236209999999999E-2</v>
      </c>
      <c r="AT933" s="1">
        <v>-6.6007110000000004E-3</v>
      </c>
      <c r="AU933" s="1">
        <v>778.74599999999998</v>
      </c>
      <c r="AV933" s="1">
        <v>4.3352209999999998</v>
      </c>
      <c r="AW933" s="1">
        <v>99.173689999999993</v>
      </c>
      <c r="AX933" s="1">
        <v>0.93047190000000002</v>
      </c>
      <c r="AY933" s="1">
        <v>1.259442</v>
      </c>
      <c r="AZ933" s="1">
        <v>0.14084360000000001</v>
      </c>
      <c r="BA933" s="1">
        <v>11.186669999999999</v>
      </c>
      <c r="BB933" s="1">
        <v>4.583022E-3</v>
      </c>
      <c r="BC933" s="1">
        <v>-1.8859000000000001E-2</v>
      </c>
      <c r="BD933" s="1">
        <v>6.2252549999999997E-2</v>
      </c>
      <c r="BE933" s="1">
        <v>-0.25616739999999999</v>
      </c>
      <c r="BF933" s="1">
        <v>0</v>
      </c>
      <c r="BG933" s="1">
        <v>0</v>
      </c>
      <c r="BH933" s="1">
        <v>19</v>
      </c>
      <c r="BI933" s="1">
        <v>0</v>
      </c>
      <c r="BJ933" s="1">
        <v>1.634401</v>
      </c>
      <c r="BK933" s="1">
        <v>0.45522550000000001</v>
      </c>
      <c r="BL933" s="1">
        <v>0.6872315</v>
      </c>
      <c r="BM933" s="1">
        <v>3.5865870000000002</v>
      </c>
      <c r="BN933" s="1">
        <v>66.240489999999994</v>
      </c>
      <c r="BO933" s="1">
        <v>1.2561770000000001</v>
      </c>
      <c r="BP933" s="1">
        <v>19.01333</v>
      </c>
      <c r="BQ933" s="1">
        <v>0.17161509999999999</v>
      </c>
      <c r="BR933" s="1">
        <v>45.209510000000002</v>
      </c>
      <c r="BS933" s="1">
        <v>7.6846569999999996</v>
      </c>
      <c r="BT933" s="1">
        <v>300.62939999999998</v>
      </c>
      <c r="BU933" s="1">
        <v>319.14089999999999</v>
      </c>
      <c r="BV933" s="1">
        <v>274.50799999999998</v>
      </c>
      <c r="BW933" s="1">
        <v>-21.33184</v>
      </c>
      <c r="BX933" s="1">
        <v>-2.8203200000000002</v>
      </c>
      <c r="BY933" s="1">
        <v>94.096400000000003</v>
      </c>
      <c r="BZ933" s="1">
        <v>1.0646659999999999</v>
      </c>
      <c r="CA933" s="1">
        <v>-0.65720350000000005</v>
      </c>
      <c r="CB933" s="1">
        <v>274.2364</v>
      </c>
      <c r="CC933" s="1">
        <v>274.53750000000002</v>
      </c>
      <c r="CD933" s="1" t="s">
        <v>95</v>
      </c>
      <c r="CE933" s="1" t="s">
        <v>95</v>
      </c>
      <c r="CF933" s="1" t="s">
        <v>95</v>
      </c>
      <c r="CG933" s="1" t="s">
        <v>95</v>
      </c>
      <c r="CI933" s="1">
        <v>9.1342719999999993</v>
      </c>
      <c r="CJ933" s="1">
        <v>9.1000560000000004</v>
      </c>
      <c r="CK933" s="1">
        <v>249.90860000000001</v>
      </c>
      <c r="CL933" s="1">
        <v>0</v>
      </c>
      <c r="CM933" s="1">
        <v>0</v>
      </c>
      <c r="CN933" s="1">
        <v>-5.4625250000000003</v>
      </c>
      <c r="CO933" s="1">
        <v>11.690799999999999</v>
      </c>
      <c r="CP933" s="1">
        <v>360</v>
      </c>
      <c r="CQ933" s="2">
        <f t="shared" si="29"/>
        <v>406.67779873479475</v>
      </c>
      <c r="CR933" s="2">
        <f t="shared" si="30"/>
        <v>5.4144930039430719</v>
      </c>
    </row>
    <row r="934" spans="1:96" x14ac:dyDescent="0.25">
      <c r="A934" s="3">
        <v>41718.354166666664</v>
      </c>
      <c r="B934" s="1">
        <v>-9.2267200000000003</v>
      </c>
      <c r="C934" s="1">
        <v>0.1412785</v>
      </c>
      <c r="D934" s="1">
        <v>0.33492860000000002</v>
      </c>
      <c r="E934" s="1">
        <v>0.1240899</v>
      </c>
      <c r="F934" s="1">
        <v>1.6717300000000001E-2</v>
      </c>
      <c r="G934" s="1">
        <v>-8.5224670000000002E-2</v>
      </c>
      <c r="H934" s="1">
        <v>-7.292097E-3</v>
      </c>
      <c r="I934" s="1">
        <v>1.0765290000000001</v>
      </c>
      <c r="J934" s="1">
        <v>-4.9460529999999997E-3</v>
      </c>
      <c r="K934" s="1">
        <v>0.1094449</v>
      </c>
      <c r="L934" s="1">
        <v>1.281291</v>
      </c>
      <c r="M934" s="1">
        <v>2.4607500000000001E-2</v>
      </c>
      <c r="N934" s="1">
        <v>0.38181880000000001</v>
      </c>
      <c r="O934" s="1">
        <v>11.06589</v>
      </c>
      <c r="P934" s="1">
        <v>11.01403</v>
      </c>
      <c r="Q934" s="1">
        <v>-82.014949999999999</v>
      </c>
      <c r="R934" s="1">
        <v>5.5454720000000002</v>
      </c>
      <c r="S934" s="1">
        <v>192.01499999999999</v>
      </c>
      <c r="T934" s="1">
        <v>1.530003</v>
      </c>
      <c r="U934" s="1">
        <v>-10.907209999999999</v>
      </c>
      <c r="V934" s="1">
        <v>0.59891740000000004</v>
      </c>
      <c r="W934" s="1">
        <v>1.491619</v>
      </c>
      <c r="X934" s="1">
        <v>110</v>
      </c>
      <c r="Y934" s="1">
        <v>18000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-0.1342786</v>
      </c>
      <c r="AG934" s="1">
        <v>11.44928</v>
      </c>
      <c r="AH934" s="1">
        <v>-9.8703810000000001</v>
      </c>
      <c r="AI934" s="1">
        <v>2.2471969999999999</v>
      </c>
      <c r="AJ934" s="1">
        <v>-1.18119</v>
      </c>
      <c r="AK934" s="1">
        <v>0.95796539999999997</v>
      </c>
      <c r="AL934" s="1">
        <v>-0.1168242</v>
      </c>
      <c r="AM934" s="1">
        <v>0.1085359</v>
      </c>
      <c r="AN934" s="1">
        <v>-1.9220919999999999E-2</v>
      </c>
      <c r="AO934" s="1">
        <v>9.1086310000000004E-2</v>
      </c>
      <c r="AP934" s="1">
        <v>4.7869100000000001E-3</v>
      </c>
      <c r="AQ934" s="1">
        <v>0.1344648</v>
      </c>
      <c r="AR934" s="1">
        <v>1.8833510000000001E-2</v>
      </c>
      <c r="AS934" s="1">
        <v>-9.5147850000000006E-2</v>
      </c>
      <c r="AT934" s="1">
        <v>-7.8007989999999998E-3</v>
      </c>
      <c r="AU934" s="1">
        <v>777.06010000000003</v>
      </c>
      <c r="AV934" s="1">
        <v>4.210642</v>
      </c>
      <c r="AW934" s="1">
        <v>99.198279999999997</v>
      </c>
      <c r="AX934" s="1">
        <v>1.019204</v>
      </c>
      <c r="AY934" s="1">
        <v>1.259422</v>
      </c>
      <c r="AZ934" s="1">
        <v>-0.1168242</v>
      </c>
      <c r="BA934" s="1">
        <v>11.680059999999999</v>
      </c>
      <c r="BB934" s="1">
        <v>4.7743949999999999E-3</v>
      </c>
      <c r="BC934" s="1">
        <v>-2.2228789999999998E-2</v>
      </c>
      <c r="BD934" s="1">
        <v>6.312508E-2</v>
      </c>
      <c r="BE934" s="1">
        <v>-0.29389989999999999</v>
      </c>
      <c r="BF934" s="1">
        <v>0</v>
      </c>
      <c r="BG934" s="1">
        <v>0</v>
      </c>
      <c r="BH934" s="1">
        <v>19</v>
      </c>
      <c r="BI934" s="1">
        <v>0</v>
      </c>
      <c r="BJ934" s="1">
        <v>1.774224</v>
      </c>
      <c r="BK934" s="1">
        <v>0.44096079999999999</v>
      </c>
      <c r="BL934" s="1">
        <v>0.69414770000000003</v>
      </c>
      <c r="BM934" s="1">
        <v>3.472432</v>
      </c>
      <c r="BN934" s="1">
        <v>63.525489999999998</v>
      </c>
      <c r="BO934" s="1">
        <v>1.2560960000000001</v>
      </c>
      <c r="BP934" s="1">
        <v>46.549219999999998</v>
      </c>
      <c r="BQ934" s="1">
        <v>0.17414360000000001</v>
      </c>
      <c r="BR934" s="1">
        <v>80.84648</v>
      </c>
      <c r="BS934" s="1">
        <v>14.02858</v>
      </c>
      <c r="BT934" s="1">
        <v>299.43419999999998</v>
      </c>
      <c r="BU934" s="1">
        <v>319.7029</v>
      </c>
      <c r="BV934" s="1">
        <v>274.74349999999998</v>
      </c>
      <c r="BW934" s="1">
        <v>-23.632899999999999</v>
      </c>
      <c r="BX934" s="1">
        <v>-3.3642159999999999</v>
      </c>
      <c r="BY934" s="1">
        <v>167.15029999999999</v>
      </c>
      <c r="BZ934" s="1">
        <v>1.010084</v>
      </c>
      <c r="CA934" s="1">
        <v>-0.76693160000000005</v>
      </c>
      <c r="CB934" s="1">
        <v>274.17250000000001</v>
      </c>
      <c r="CC934" s="1">
        <v>274.78190000000001</v>
      </c>
      <c r="CD934" s="1" t="s">
        <v>95</v>
      </c>
      <c r="CE934" s="1" t="s">
        <v>95</v>
      </c>
      <c r="CF934" s="1" t="s">
        <v>95</v>
      </c>
      <c r="CG934" s="1" t="s">
        <v>95</v>
      </c>
      <c r="CI934" s="1">
        <v>11.17468</v>
      </c>
      <c r="CJ934" s="1">
        <v>11.11712</v>
      </c>
      <c r="CK934" s="1">
        <v>247.8135</v>
      </c>
      <c r="CL934" s="1">
        <v>0</v>
      </c>
      <c r="CM934" s="1">
        <v>0</v>
      </c>
      <c r="CN934" s="1">
        <v>-5.5140630000000002</v>
      </c>
      <c r="CO934" s="1">
        <v>11.846830000000001</v>
      </c>
      <c r="CP934" s="1">
        <v>360</v>
      </c>
      <c r="CQ934" s="2">
        <f t="shared" si="29"/>
        <v>405.82813587920589</v>
      </c>
      <c r="CR934" s="2">
        <f t="shared" si="30"/>
        <v>5.4662022346015657</v>
      </c>
    </row>
    <row r="935" spans="1:96" x14ac:dyDescent="0.25">
      <c r="A935" s="3">
        <v>41718.375</v>
      </c>
      <c r="B935" s="1">
        <v>-10.77332</v>
      </c>
      <c r="C935" s="1">
        <v>7.0458019999999996E-2</v>
      </c>
      <c r="D935" s="1">
        <v>0.23644989999999999</v>
      </c>
      <c r="E935" s="1">
        <v>0.1157897</v>
      </c>
      <c r="F935" s="1">
        <v>-1.844011E-3</v>
      </c>
      <c r="G935" s="1">
        <v>-4.9419610000000003E-2</v>
      </c>
      <c r="H935" s="1">
        <v>-8.5089060000000001E-3</v>
      </c>
      <c r="I935" s="1">
        <v>0.84919549999999999</v>
      </c>
      <c r="J935" s="1">
        <v>0.24222479999999999</v>
      </c>
      <c r="K935" s="1">
        <v>4.509088E-2</v>
      </c>
      <c r="L935" s="1">
        <v>1.3323769999999999</v>
      </c>
      <c r="M935" s="1">
        <v>3.3054159999999999E-2</v>
      </c>
      <c r="N935" s="1">
        <v>0.37218889999999999</v>
      </c>
      <c r="O935" s="1">
        <v>10.67661</v>
      </c>
      <c r="P935" s="1">
        <v>10.634729999999999</v>
      </c>
      <c r="Q935" s="1">
        <v>-73.943209999999993</v>
      </c>
      <c r="R935" s="1">
        <v>5.0726089999999999</v>
      </c>
      <c r="S935" s="1">
        <v>183.94319999999999</v>
      </c>
      <c r="T935" s="1">
        <v>2.9414600000000002</v>
      </c>
      <c r="U935" s="1">
        <v>-10.219849999999999</v>
      </c>
      <c r="V935" s="1">
        <v>0.74660459999999995</v>
      </c>
      <c r="W935" s="1">
        <v>1.379799</v>
      </c>
      <c r="X935" s="1">
        <v>110</v>
      </c>
      <c r="Y935" s="1">
        <v>18000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-5.4250289999999996E-3</v>
      </c>
      <c r="AG935" s="1">
        <v>14.70044</v>
      </c>
      <c r="AH935" s="1">
        <v>-11.603680000000001</v>
      </c>
      <c r="AI935" s="1">
        <v>0.71933130000000001</v>
      </c>
      <c r="AJ935" s="1">
        <v>-1.809883E-2</v>
      </c>
      <c r="AK935" s="1">
        <v>0.2427347</v>
      </c>
      <c r="AL935" s="1">
        <v>1.4550570000000001E-2</v>
      </c>
      <c r="AM935" s="1">
        <v>0.1144105</v>
      </c>
      <c r="AN935" s="1">
        <v>1.0304880000000001E-2</v>
      </c>
      <c r="AO935" s="1">
        <v>9.433192E-2</v>
      </c>
      <c r="AP935" s="1">
        <v>6.1369650000000003E-3</v>
      </c>
      <c r="AQ935" s="1">
        <v>0.12608179999999999</v>
      </c>
      <c r="AR935" s="1">
        <v>-3.0043050000000001E-3</v>
      </c>
      <c r="AS935" s="1">
        <v>-5.9845509999999998E-2</v>
      </c>
      <c r="AT935" s="1">
        <v>-9.1647380000000004E-3</v>
      </c>
      <c r="AU935" s="1">
        <v>775.54290000000003</v>
      </c>
      <c r="AV935" s="1">
        <v>4.3559029999999996</v>
      </c>
      <c r="AW935" s="1">
        <v>99.223110000000005</v>
      </c>
      <c r="AX935" s="1">
        <v>0.8916345</v>
      </c>
      <c r="AY935" s="1">
        <v>1.2602370000000001</v>
      </c>
      <c r="AZ935" s="1">
        <v>1.4550570000000001E-2</v>
      </c>
      <c r="BA935" s="1">
        <v>14.97419</v>
      </c>
      <c r="BB935" s="1">
        <v>6.1057139999999999E-3</v>
      </c>
      <c r="BC935" s="1">
        <v>-2.608131E-2</v>
      </c>
      <c r="BD935" s="1">
        <v>8.3675550000000001E-2</v>
      </c>
      <c r="BE935" s="1">
        <v>-0.35743049999999998</v>
      </c>
      <c r="BF935" s="1">
        <v>0</v>
      </c>
      <c r="BG935" s="1">
        <v>0</v>
      </c>
      <c r="BH935" s="1">
        <v>19</v>
      </c>
      <c r="BI935" s="1">
        <v>0</v>
      </c>
      <c r="BJ935" s="1">
        <v>1.654317</v>
      </c>
      <c r="BK935" s="1">
        <v>0.45484219999999997</v>
      </c>
      <c r="BL935" s="1">
        <v>0.68821699999999997</v>
      </c>
      <c r="BM935" s="1">
        <v>3.583307</v>
      </c>
      <c r="BN935" s="1">
        <v>66.089939999999999</v>
      </c>
      <c r="BO935" s="1">
        <v>1.2568889999999999</v>
      </c>
      <c r="BP935" s="1">
        <v>39.497810000000001</v>
      </c>
      <c r="BQ935" s="1">
        <v>0.17230090000000001</v>
      </c>
      <c r="BR935" s="1">
        <v>67.752809999999997</v>
      </c>
      <c r="BS935" s="1">
        <v>11.64175</v>
      </c>
      <c r="BT935" s="1">
        <v>303.07960000000003</v>
      </c>
      <c r="BU935" s="1">
        <v>319.69279999999998</v>
      </c>
      <c r="BV935" s="1">
        <v>274.63080000000002</v>
      </c>
      <c r="BW935" s="1">
        <v>-19.457899999999999</v>
      </c>
      <c r="BX935" s="1">
        <v>-2.8446380000000002</v>
      </c>
      <c r="BY935" s="1">
        <v>150.26329999999999</v>
      </c>
      <c r="BZ935" s="1">
        <v>0.98819829999999997</v>
      </c>
      <c r="CA935" s="1">
        <v>-0.63717159999999995</v>
      </c>
      <c r="CB935" s="1">
        <v>274.14699999999999</v>
      </c>
      <c r="CC935" s="1">
        <v>274.65899999999999</v>
      </c>
      <c r="CD935" s="1" t="s">
        <v>95</v>
      </c>
      <c r="CE935" s="1" t="s">
        <v>95</v>
      </c>
      <c r="CF935" s="1" t="s">
        <v>95</v>
      </c>
      <c r="CG935" s="1" t="s">
        <v>95</v>
      </c>
      <c r="CI935" s="1">
        <v>10.925230000000001</v>
      </c>
      <c r="CJ935" s="1">
        <v>10.878539999999999</v>
      </c>
      <c r="CK935" s="1">
        <v>239.7662</v>
      </c>
      <c r="CL935" s="1">
        <v>0</v>
      </c>
      <c r="CM935" s="1">
        <v>0</v>
      </c>
      <c r="CN935" s="1">
        <v>-5.5462860000000003</v>
      </c>
      <c r="CO935" s="1">
        <v>11.80569</v>
      </c>
      <c r="CP935" s="1">
        <v>360</v>
      </c>
      <c r="CQ935" s="2">
        <f t="shared" si="29"/>
        <v>404.74598990221858</v>
      </c>
      <c r="CR935" s="2">
        <f t="shared" si="30"/>
        <v>5.4218644965549068</v>
      </c>
    </row>
    <row r="936" spans="1:96" x14ac:dyDescent="0.25">
      <c r="A936" s="3">
        <v>41718.395833333336</v>
      </c>
      <c r="B936" s="1">
        <v>-10.18088</v>
      </c>
      <c r="C936" s="1">
        <v>0.14697199999999999</v>
      </c>
      <c r="D936" s="1">
        <v>0.34138550000000001</v>
      </c>
      <c r="E936" s="1">
        <v>0.1027681</v>
      </c>
      <c r="F936" s="1">
        <v>1.372923E-2</v>
      </c>
      <c r="G936" s="1">
        <v>-4.0063330000000001E-2</v>
      </c>
      <c r="H936" s="1">
        <v>-8.0355830000000007E-3</v>
      </c>
      <c r="I936" s="1">
        <v>1.021879</v>
      </c>
      <c r="J936" s="1">
        <v>0.1107004</v>
      </c>
      <c r="K936" s="1">
        <v>0.1067461</v>
      </c>
      <c r="L936" s="1">
        <v>1.2812190000000001</v>
      </c>
      <c r="M936" s="1">
        <v>4.6773759999999998E-2</v>
      </c>
      <c r="N936" s="1">
        <v>0.41774739999999999</v>
      </c>
      <c r="O936" s="1">
        <v>11.806800000000001</v>
      </c>
      <c r="P936" s="1">
        <v>11.761649999999999</v>
      </c>
      <c r="Q936" s="1">
        <v>-81.439580000000007</v>
      </c>
      <c r="R936" s="1">
        <v>5.0087989999999998</v>
      </c>
      <c r="S936" s="1">
        <v>191.43960000000001</v>
      </c>
      <c r="T936" s="1">
        <v>1.7507440000000001</v>
      </c>
      <c r="U936" s="1">
        <v>-11.63059</v>
      </c>
      <c r="V936" s="1">
        <v>0.64099649999999997</v>
      </c>
      <c r="W936" s="1">
        <v>1.300853</v>
      </c>
      <c r="X936" s="1">
        <v>110</v>
      </c>
      <c r="Y936" s="1">
        <v>18000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-4.4091770000000002E-2</v>
      </c>
      <c r="AG936" s="1">
        <v>20.5549</v>
      </c>
      <c r="AH936" s="1">
        <v>-11.353490000000001</v>
      </c>
      <c r="AI936" s="1">
        <v>0.87687839999999995</v>
      </c>
      <c r="AJ936" s="1">
        <v>-0.2948788</v>
      </c>
      <c r="AK936" s="1">
        <v>0.16981489999999999</v>
      </c>
      <c r="AL936" s="1">
        <v>-2.7039239999999999E-2</v>
      </c>
      <c r="AM936" s="1">
        <v>0.10864799999999999</v>
      </c>
      <c r="AN936" s="1">
        <v>-5.2815700000000002E-4</v>
      </c>
      <c r="AO936" s="1">
        <v>5.2504719999999998E-2</v>
      </c>
      <c r="AP936" s="1">
        <v>8.5170460000000003E-3</v>
      </c>
      <c r="AQ936" s="1">
        <v>0.11150359999999999</v>
      </c>
      <c r="AR936" s="1">
        <v>1.3731760000000001E-2</v>
      </c>
      <c r="AS936" s="1">
        <v>-4.577639E-2</v>
      </c>
      <c r="AT936" s="1">
        <v>-8.961096E-3</v>
      </c>
      <c r="AU936" s="1">
        <v>776.27509999999995</v>
      </c>
      <c r="AV936" s="1">
        <v>4.2293260000000004</v>
      </c>
      <c r="AW936" s="1">
        <v>99.260400000000004</v>
      </c>
      <c r="AX936" s="1">
        <v>0.82729699999999995</v>
      </c>
      <c r="AY936" s="1">
        <v>1.2610859999999999</v>
      </c>
      <c r="AZ936" s="1">
        <v>-2.7039239999999999E-2</v>
      </c>
      <c r="BA936" s="1">
        <v>20.781590000000001</v>
      </c>
      <c r="BB936" s="1">
        <v>8.4750929999999995E-3</v>
      </c>
      <c r="BC936" s="1">
        <v>-2.5527620000000001E-2</v>
      </c>
      <c r="BD936" s="1">
        <v>0.11266519999999999</v>
      </c>
      <c r="BE936" s="1">
        <v>-0.33935609999999999</v>
      </c>
      <c r="BF936" s="1">
        <v>0</v>
      </c>
      <c r="BG936" s="1">
        <v>0</v>
      </c>
      <c r="BH936" s="1">
        <v>19</v>
      </c>
      <c r="BI936" s="1">
        <v>0</v>
      </c>
      <c r="BJ936" s="1">
        <v>1.641977</v>
      </c>
      <c r="BK936" s="1">
        <v>0.4407354</v>
      </c>
      <c r="BL936" s="1">
        <v>0.68760140000000003</v>
      </c>
      <c r="BM936" s="1">
        <v>3.4723280000000001</v>
      </c>
      <c r="BN936" s="1">
        <v>64.09751</v>
      </c>
      <c r="BO936" s="1">
        <v>1.2573289999999999</v>
      </c>
      <c r="BP936" s="1">
        <v>102.13720000000001</v>
      </c>
      <c r="BQ936" s="1">
        <v>0.16500899999999999</v>
      </c>
      <c r="BR936" s="1">
        <v>145.62530000000001</v>
      </c>
      <c r="BS936" s="1">
        <v>24.051100000000002</v>
      </c>
      <c r="BT936" s="1">
        <v>300.51499999999999</v>
      </c>
      <c r="BU936" s="1">
        <v>319.952</v>
      </c>
      <c r="BV936" s="1">
        <v>274.74720000000002</v>
      </c>
      <c r="BW936" s="1">
        <v>-22.56981</v>
      </c>
      <c r="BX936" s="1">
        <v>-3.1328049999999998</v>
      </c>
      <c r="BY936" s="1">
        <v>313.59769999999997</v>
      </c>
      <c r="BZ936" s="1">
        <v>1.0052430000000001</v>
      </c>
      <c r="CA936" s="1">
        <v>-0.74340220000000001</v>
      </c>
      <c r="CB936" s="1">
        <v>274.16410000000002</v>
      </c>
      <c r="CC936" s="1">
        <v>274.8091</v>
      </c>
      <c r="CD936" s="1" t="s">
        <v>95</v>
      </c>
      <c r="CE936" s="1" t="s">
        <v>95</v>
      </c>
      <c r="CF936" s="1" t="s">
        <v>95</v>
      </c>
      <c r="CG936" s="1" t="s">
        <v>95</v>
      </c>
      <c r="CI936" s="1">
        <v>11.95255</v>
      </c>
      <c r="CJ936" s="1">
        <v>11.90686</v>
      </c>
      <c r="CK936" s="1">
        <v>247.08449999999999</v>
      </c>
      <c r="CL936" s="1">
        <v>0</v>
      </c>
      <c r="CM936" s="1">
        <v>0</v>
      </c>
      <c r="CN936" s="1">
        <v>-5.5703699999999996</v>
      </c>
      <c r="CO936" s="1">
        <v>12.067690000000001</v>
      </c>
      <c r="CP936" s="1">
        <v>360</v>
      </c>
      <c r="CQ936" s="2">
        <f t="shared" si="29"/>
        <v>404.8808405549297</v>
      </c>
      <c r="CR936" s="2">
        <f t="shared" si="30"/>
        <v>5.4172579786207153</v>
      </c>
    </row>
    <row r="937" spans="1:96" x14ac:dyDescent="0.25">
      <c r="A937" s="3">
        <v>41718.416666666664</v>
      </c>
      <c r="B937" s="1">
        <v>-8.2438850000000006</v>
      </c>
      <c r="C937" s="1">
        <v>0.13824939999999999</v>
      </c>
      <c r="D937" s="1">
        <v>0.33105560000000001</v>
      </c>
      <c r="E937" s="1">
        <v>0.1083614</v>
      </c>
      <c r="F937" s="1">
        <v>2.4145799999999999E-2</v>
      </c>
      <c r="G937" s="1">
        <v>-5.1087140000000003E-2</v>
      </c>
      <c r="H937" s="1">
        <v>-6.5049979999999997E-3</v>
      </c>
      <c r="I937" s="1">
        <v>1.0911839999999999</v>
      </c>
      <c r="J937" s="1">
        <v>-5.6281810000000002E-2</v>
      </c>
      <c r="K937" s="1">
        <v>0.1053234</v>
      </c>
      <c r="L937" s="1">
        <v>1.279952</v>
      </c>
      <c r="M937" s="1">
        <v>3.0309260000000001E-2</v>
      </c>
      <c r="N937" s="1">
        <v>0.40402070000000001</v>
      </c>
      <c r="O937" s="1">
        <v>11.32691</v>
      </c>
      <c r="P937" s="1">
        <v>11.273400000000001</v>
      </c>
      <c r="Q937" s="1">
        <v>-85.791600000000003</v>
      </c>
      <c r="R937" s="1">
        <v>5.5676059999999996</v>
      </c>
      <c r="S937" s="1">
        <v>195.79159999999999</v>
      </c>
      <c r="T937" s="1">
        <v>0.82728489999999999</v>
      </c>
      <c r="U937" s="1">
        <v>-11.242990000000001</v>
      </c>
      <c r="V937" s="1">
        <v>0.52087059999999996</v>
      </c>
      <c r="W937" s="1">
        <v>1.290683</v>
      </c>
      <c r="X937" s="1">
        <v>110</v>
      </c>
      <c r="Y937" s="1">
        <v>18000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-1.4231280000000001E-2</v>
      </c>
      <c r="AG937" s="1">
        <v>15.844900000000001</v>
      </c>
      <c r="AH937" s="1">
        <v>-9.1454869999999993</v>
      </c>
      <c r="AI937" s="1">
        <v>0.85887590000000003</v>
      </c>
      <c r="AJ937" s="1">
        <v>-0.18827920000000001</v>
      </c>
      <c r="AK937" s="1">
        <v>0.21711910000000001</v>
      </c>
      <c r="AL937" s="1">
        <v>-2.1459199999999999E-4</v>
      </c>
      <c r="AM937" s="1">
        <v>0.10348549999999999</v>
      </c>
      <c r="AN937" s="1">
        <v>-6.440014E-3</v>
      </c>
      <c r="AO937" s="1">
        <v>6.870329E-2</v>
      </c>
      <c r="AP937" s="1">
        <v>6.5686140000000004E-3</v>
      </c>
      <c r="AQ937" s="1">
        <v>0.1170537</v>
      </c>
      <c r="AR937" s="1">
        <v>2.477731E-2</v>
      </c>
      <c r="AS937" s="1">
        <v>-5.8567170000000002E-2</v>
      </c>
      <c r="AT937" s="1">
        <v>-7.2164239999999999E-3</v>
      </c>
      <c r="AU937" s="1">
        <v>776.02639999999997</v>
      </c>
      <c r="AV937" s="1">
        <v>4.1415030000000002</v>
      </c>
      <c r="AW937" s="1">
        <v>99.282749999999993</v>
      </c>
      <c r="AX937" s="1">
        <v>0.82708309999999996</v>
      </c>
      <c r="AY937" s="1">
        <v>1.261425</v>
      </c>
      <c r="AZ937" s="1">
        <v>-2.1459199999999999E-4</v>
      </c>
      <c r="BA937" s="1">
        <v>16.027419999999999</v>
      </c>
      <c r="BB937" s="1">
        <v>6.5319460000000003E-3</v>
      </c>
      <c r="BC937" s="1">
        <v>-2.0548629999999998E-2</v>
      </c>
      <c r="BD937" s="1">
        <v>8.5057740000000007E-2</v>
      </c>
      <c r="BE937" s="1">
        <v>-0.2675804</v>
      </c>
      <c r="BF937" s="1">
        <v>0</v>
      </c>
      <c r="BG937" s="1">
        <v>0</v>
      </c>
      <c r="BH937" s="1">
        <v>19</v>
      </c>
      <c r="BI937" s="1">
        <v>0</v>
      </c>
      <c r="BJ937" s="1">
        <v>1.641716</v>
      </c>
      <c r="BK937" s="1">
        <v>0.43076160000000002</v>
      </c>
      <c r="BL937" s="1">
        <v>0.68758889999999995</v>
      </c>
      <c r="BM937" s="1">
        <v>3.3937529999999998</v>
      </c>
      <c r="BN937" s="1">
        <v>62.648139999999998</v>
      </c>
      <c r="BO937" s="1">
        <v>1.2578510000000001</v>
      </c>
      <c r="BP937" s="1">
        <v>96.528580000000005</v>
      </c>
      <c r="BQ937" s="1">
        <v>0.17278550000000001</v>
      </c>
      <c r="BR937" s="1">
        <v>138.94980000000001</v>
      </c>
      <c r="BS937" s="1">
        <v>23.973680000000002</v>
      </c>
      <c r="BT937" s="1">
        <v>301.75630000000001</v>
      </c>
      <c r="BU937" s="1">
        <v>320.20389999999998</v>
      </c>
      <c r="BV937" s="1">
        <v>274.78609999999998</v>
      </c>
      <c r="BW937" s="1">
        <v>-21.511340000000001</v>
      </c>
      <c r="BX937" s="1">
        <v>-3.0637799999999999</v>
      </c>
      <c r="BY937" s="1">
        <v>307.85660000000001</v>
      </c>
      <c r="BZ937" s="1">
        <v>1.091038</v>
      </c>
      <c r="CA937" s="1">
        <v>-0.76115480000000002</v>
      </c>
      <c r="CB937" s="1">
        <v>274.26069999999999</v>
      </c>
      <c r="CC937" s="1">
        <v>274.84359999999998</v>
      </c>
      <c r="CD937" s="1" t="s">
        <v>95</v>
      </c>
      <c r="CE937" s="1" t="s">
        <v>95</v>
      </c>
      <c r="CF937" s="1" t="s">
        <v>95</v>
      </c>
      <c r="CG937" s="1" t="s">
        <v>95</v>
      </c>
      <c r="CI937" s="1">
        <v>11.35056</v>
      </c>
      <c r="CJ937" s="1">
        <v>11.28556</v>
      </c>
      <c r="CK937" s="1">
        <v>251.80619999999999</v>
      </c>
      <c r="CL937" s="1">
        <v>0</v>
      </c>
      <c r="CM937" s="1">
        <v>0</v>
      </c>
      <c r="CN937" s="1">
        <v>-5.5939459999999999</v>
      </c>
      <c r="CO937" s="1">
        <v>12.13733</v>
      </c>
      <c r="CP937" s="1">
        <v>360</v>
      </c>
      <c r="CQ937" s="2">
        <f t="shared" si="29"/>
        <v>404.65969507577211</v>
      </c>
      <c r="CR937" s="2">
        <f t="shared" si="30"/>
        <v>5.4171646428200111</v>
      </c>
    </row>
    <row r="938" spans="1:96" x14ac:dyDescent="0.25">
      <c r="A938" s="3">
        <v>41718.4375</v>
      </c>
      <c r="B938" s="1">
        <v>-10.416919999999999</v>
      </c>
      <c r="C938" s="1">
        <v>9.0983820000000007E-2</v>
      </c>
      <c r="D938" s="1">
        <v>0.2685457</v>
      </c>
      <c r="E938" s="1">
        <v>0.1098761</v>
      </c>
      <c r="F938" s="1">
        <v>4.4510169999999998E-3</v>
      </c>
      <c r="G938" s="1">
        <v>-5.4912629999999997E-2</v>
      </c>
      <c r="H938" s="1">
        <v>-8.2184170000000004E-3</v>
      </c>
      <c r="I938" s="1">
        <v>0.97558310000000004</v>
      </c>
      <c r="J938" s="1">
        <v>0.11449620000000001</v>
      </c>
      <c r="K938" s="1">
        <v>6.5042349999999999E-2</v>
      </c>
      <c r="L938" s="1">
        <v>1.154568</v>
      </c>
      <c r="M938" s="1">
        <v>3.1150009999999999E-2</v>
      </c>
      <c r="N938" s="1">
        <v>0.37417790000000001</v>
      </c>
      <c r="O938" s="1">
        <v>10.74995</v>
      </c>
      <c r="P938" s="1">
        <v>10.70715</v>
      </c>
      <c r="Q938" s="1">
        <v>-89.134339999999995</v>
      </c>
      <c r="R938" s="1">
        <v>5.1113169999999997</v>
      </c>
      <c r="S938" s="1">
        <v>199.1343</v>
      </c>
      <c r="T938" s="1">
        <v>0.1617603</v>
      </c>
      <c r="U938" s="1">
        <v>-10.70593</v>
      </c>
      <c r="V938" s="1">
        <v>0.46708889999999997</v>
      </c>
      <c r="W938" s="1">
        <v>1.2886850000000001</v>
      </c>
      <c r="X938" s="1">
        <v>110</v>
      </c>
      <c r="Y938" s="1">
        <v>18000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-6.8422090000000005E-2</v>
      </c>
      <c r="AG938" s="1">
        <v>14.774480000000001</v>
      </c>
      <c r="AH938" s="1">
        <v>-11.25454</v>
      </c>
      <c r="AI938" s="1">
        <v>1.9422779999999999</v>
      </c>
      <c r="AJ938" s="1">
        <v>0.22693260000000001</v>
      </c>
      <c r="AK938" s="1">
        <v>0.8329995</v>
      </c>
      <c r="AL938" s="1">
        <v>-4.9245110000000002E-2</v>
      </c>
      <c r="AM938" s="1">
        <v>0.1229658</v>
      </c>
      <c r="AN938" s="1">
        <v>2.8674499999999998E-4</v>
      </c>
      <c r="AO938" s="1">
        <v>8.5185170000000004E-2</v>
      </c>
      <c r="AP938" s="1">
        <v>6.1557440000000003E-3</v>
      </c>
      <c r="AQ938" s="1">
        <v>0.121</v>
      </c>
      <c r="AR938" s="1">
        <v>4.4011359999999999E-3</v>
      </c>
      <c r="AS938" s="1">
        <v>-6.4248920000000001E-2</v>
      </c>
      <c r="AT938" s="1">
        <v>-8.8792520000000007E-3</v>
      </c>
      <c r="AU938" s="1">
        <v>776.68460000000005</v>
      </c>
      <c r="AV938" s="1">
        <v>4.0756189999999997</v>
      </c>
      <c r="AW938" s="1">
        <v>99.296710000000004</v>
      </c>
      <c r="AX938" s="1">
        <v>0.83252130000000002</v>
      </c>
      <c r="AY938" s="1">
        <v>1.2616179999999999</v>
      </c>
      <c r="AZ938" s="1">
        <v>-4.9245110000000002E-2</v>
      </c>
      <c r="BA938" s="1">
        <v>15.020020000000001</v>
      </c>
      <c r="BB938" s="1">
        <v>6.1253109999999996E-3</v>
      </c>
      <c r="BC938" s="1">
        <v>-2.53023E-2</v>
      </c>
      <c r="BD938" s="1">
        <v>7.8427230000000001E-2</v>
      </c>
      <c r="BE938" s="1">
        <v>-0.32396540000000001</v>
      </c>
      <c r="BF938" s="1">
        <v>0</v>
      </c>
      <c r="BG938" s="1">
        <v>0</v>
      </c>
      <c r="BH938" s="1">
        <v>19</v>
      </c>
      <c r="BI938" s="1">
        <v>0</v>
      </c>
      <c r="BJ938" s="1">
        <v>1.623505</v>
      </c>
      <c r="BK938" s="1">
        <v>0.42407159999999999</v>
      </c>
      <c r="BL938" s="1">
        <v>0.68669210000000003</v>
      </c>
      <c r="BM938" s="1">
        <v>3.3412660000000001</v>
      </c>
      <c r="BN938" s="1">
        <v>61.755710000000001</v>
      </c>
      <c r="BO938" s="1">
        <v>1.2582500000000001</v>
      </c>
      <c r="BP938" s="1">
        <v>82.445639999999997</v>
      </c>
      <c r="BQ938" s="1">
        <v>0.17315159999999999</v>
      </c>
      <c r="BR938" s="1">
        <v>120.6764</v>
      </c>
      <c r="BS938" s="1">
        <v>20.88533</v>
      </c>
      <c r="BT938" s="1">
        <v>302.79379999999998</v>
      </c>
      <c r="BU938" s="1">
        <v>320.13920000000002</v>
      </c>
      <c r="BV938" s="1">
        <v>274.72460000000001</v>
      </c>
      <c r="BW938" s="1">
        <v>-20.184519999999999</v>
      </c>
      <c r="BX938" s="1">
        <v>-2.8391320000000002</v>
      </c>
      <c r="BY938" s="1">
        <v>277.22770000000003</v>
      </c>
      <c r="BZ938" s="1">
        <v>1.1327700000000001</v>
      </c>
      <c r="CA938" s="1">
        <v>-0.72056719999999996</v>
      </c>
      <c r="CB938" s="1">
        <v>274.30930000000001</v>
      </c>
      <c r="CC938" s="1">
        <v>274.78429999999997</v>
      </c>
      <c r="CD938" s="1" t="s">
        <v>95</v>
      </c>
      <c r="CE938" s="1" t="s">
        <v>95</v>
      </c>
      <c r="CF938" s="1" t="s">
        <v>95</v>
      </c>
      <c r="CG938" s="1" t="s">
        <v>95</v>
      </c>
      <c r="CI938" s="1">
        <v>10.723459999999999</v>
      </c>
      <c r="CJ938" s="1">
        <v>10.66592</v>
      </c>
      <c r="CK938" s="1">
        <v>255.74180000000001</v>
      </c>
      <c r="CL938" s="1">
        <v>0</v>
      </c>
      <c r="CM938" s="1">
        <v>0</v>
      </c>
      <c r="CN938" s="1">
        <v>-5.5950540000000002</v>
      </c>
      <c r="CO938" s="1">
        <v>12.07943</v>
      </c>
      <c r="CP938" s="1">
        <v>360</v>
      </c>
      <c r="CQ938" s="2">
        <f t="shared" si="29"/>
        <v>404.9540130471982</v>
      </c>
      <c r="CR938" s="2">
        <f t="shared" si="30"/>
        <v>5.4104577718211626</v>
      </c>
    </row>
    <row r="939" spans="1:96" x14ac:dyDescent="0.25">
      <c r="A939" s="3">
        <v>41718.458333333336</v>
      </c>
      <c r="B939" s="1">
        <v>-13.948560000000001</v>
      </c>
      <c r="C939" s="1">
        <v>0.1129014</v>
      </c>
      <c r="D939" s="1">
        <v>0.2991395</v>
      </c>
      <c r="E939" s="1">
        <v>0.1111568</v>
      </c>
      <c r="F939" s="1">
        <v>-8.3981809999999994E-3</v>
      </c>
      <c r="G939" s="1">
        <v>-7.4342740000000004E-2</v>
      </c>
      <c r="H939" s="1">
        <v>-1.1004089999999999E-2</v>
      </c>
      <c r="I939" s="1">
        <v>0.93404659999999995</v>
      </c>
      <c r="J939" s="1">
        <v>0.27637020000000001</v>
      </c>
      <c r="K939" s="1">
        <v>7.7298610000000004E-2</v>
      </c>
      <c r="L939" s="1">
        <v>1.39622</v>
      </c>
      <c r="M939" s="1">
        <v>4.5082030000000002E-2</v>
      </c>
      <c r="N939" s="1">
        <v>0.40417340000000002</v>
      </c>
      <c r="O939" s="1">
        <v>11.966620000000001</v>
      </c>
      <c r="P939" s="1">
        <v>11.930569999999999</v>
      </c>
      <c r="Q939" s="1">
        <v>-92.308589999999995</v>
      </c>
      <c r="R939" s="1">
        <v>4.445462</v>
      </c>
      <c r="S939" s="1">
        <v>202.30860000000001</v>
      </c>
      <c r="T939" s="1">
        <v>-0.48058590000000001</v>
      </c>
      <c r="U939" s="1">
        <v>-11.920909999999999</v>
      </c>
      <c r="V939" s="1">
        <v>0.43543120000000002</v>
      </c>
      <c r="W939" s="1">
        <v>1.2774110000000001</v>
      </c>
      <c r="X939" s="1">
        <v>110</v>
      </c>
      <c r="Y939" s="1">
        <v>18000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4.193554E-2</v>
      </c>
      <c r="AG939" s="1">
        <v>23.731929999999998</v>
      </c>
      <c r="AH939" s="1">
        <v>-15.29819</v>
      </c>
      <c r="AI939" s="1">
        <v>1.7814989999999999</v>
      </c>
      <c r="AJ939" s="1">
        <v>0.72676059999999998</v>
      </c>
      <c r="AK939" s="1">
        <v>1.2931569999999999</v>
      </c>
      <c r="AL939" s="1">
        <v>6.6396300000000005E-2</v>
      </c>
      <c r="AM939" s="1">
        <v>0.13405259999999999</v>
      </c>
      <c r="AN939" s="1">
        <v>1.489597E-2</v>
      </c>
      <c r="AO939" s="1">
        <v>0.13278219999999999</v>
      </c>
      <c r="AP939" s="1">
        <v>9.8529829999999992E-3</v>
      </c>
      <c r="AQ939" s="1">
        <v>0.1230551</v>
      </c>
      <c r="AR939" s="1">
        <v>-1.0035260000000001E-2</v>
      </c>
      <c r="AS939" s="1">
        <v>-8.8927480000000003E-2</v>
      </c>
      <c r="AT939" s="1">
        <v>-1.2068819999999999E-2</v>
      </c>
      <c r="AU939" s="1">
        <v>772.74659999999994</v>
      </c>
      <c r="AV939" s="1">
        <v>4.0051709999999998</v>
      </c>
      <c r="AW939" s="1">
        <v>99.297610000000006</v>
      </c>
      <c r="AX939" s="1">
        <v>0.82916069999999997</v>
      </c>
      <c r="AY939" s="1">
        <v>1.2616879999999999</v>
      </c>
      <c r="AZ939" s="1">
        <v>6.6396300000000005E-2</v>
      </c>
      <c r="BA939" s="1">
        <v>24.04128</v>
      </c>
      <c r="BB939" s="1">
        <v>9.7534730000000004E-3</v>
      </c>
      <c r="BC939" s="1">
        <v>-3.4214229999999998E-2</v>
      </c>
      <c r="BD939" s="1">
        <v>0.12334829999999999</v>
      </c>
      <c r="BE939" s="1">
        <v>-0.43269370000000001</v>
      </c>
      <c r="BF939" s="1">
        <v>0</v>
      </c>
      <c r="BG939" s="1">
        <v>0</v>
      </c>
      <c r="BH939" s="1">
        <v>19</v>
      </c>
      <c r="BI939" s="1">
        <v>0</v>
      </c>
      <c r="BJ939" s="1">
        <v>1.682434</v>
      </c>
      <c r="BK939" s="1">
        <v>0.41565419999999997</v>
      </c>
      <c r="BL939" s="1">
        <v>0.68959950000000003</v>
      </c>
      <c r="BM939" s="1">
        <v>3.2742439999999999</v>
      </c>
      <c r="BN939" s="1">
        <v>60.274740000000001</v>
      </c>
      <c r="BO939" s="1">
        <v>1.2581979999999999</v>
      </c>
      <c r="BP939" s="1">
        <v>137.5352</v>
      </c>
      <c r="BQ939" s="1">
        <v>0.1681569</v>
      </c>
      <c r="BR939" s="1">
        <v>186.875</v>
      </c>
      <c r="BS939" s="1">
        <v>31.310929999999999</v>
      </c>
      <c r="BT939" s="1">
        <v>302.50959999999998</v>
      </c>
      <c r="BU939" s="1">
        <v>320.5385</v>
      </c>
      <c r="BV939" s="1">
        <v>274.85980000000001</v>
      </c>
      <c r="BW939" s="1">
        <v>-21.105029999999999</v>
      </c>
      <c r="BX939" s="1">
        <v>-3.0760960000000002</v>
      </c>
      <c r="BY939" s="1">
        <v>418.85120000000001</v>
      </c>
      <c r="BZ939" s="1">
        <v>1.1757150000000001</v>
      </c>
      <c r="CA939" s="1">
        <v>-0.72857609999999995</v>
      </c>
      <c r="CB939" s="1">
        <v>274.35660000000001</v>
      </c>
      <c r="CC939" s="1">
        <v>274.94760000000002</v>
      </c>
      <c r="CD939" s="1" t="s">
        <v>95</v>
      </c>
      <c r="CE939" s="1" t="s">
        <v>95</v>
      </c>
      <c r="CF939" s="1" t="s">
        <v>95</v>
      </c>
      <c r="CG939" s="1" t="s">
        <v>95</v>
      </c>
      <c r="CI939" s="1">
        <v>11.864649999999999</v>
      </c>
      <c r="CJ939" s="1">
        <v>11.8141</v>
      </c>
      <c r="CK939" s="1">
        <v>259.29430000000002</v>
      </c>
      <c r="CL939" s="1">
        <v>0</v>
      </c>
      <c r="CM939" s="1">
        <v>0</v>
      </c>
      <c r="CN939" s="1">
        <v>-5.6014020000000002</v>
      </c>
      <c r="CO939" s="1">
        <v>12.31016</v>
      </c>
      <c r="CP939" s="1">
        <v>360</v>
      </c>
      <c r="CQ939" s="2">
        <f t="shared" si="29"/>
        <v>402.89219359972907</v>
      </c>
      <c r="CR939" s="2">
        <f t="shared" si="30"/>
        <v>5.4322002108992704</v>
      </c>
    </row>
    <row r="940" spans="1:96" x14ac:dyDescent="0.25">
      <c r="A940" s="3">
        <v>41718.479166666664</v>
      </c>
      <c r="B940" s="1">
        <v>-8.5038800000000005</v>
      </c>
      <c r="C940" s="1">
        <v>3.3025909999999999E-2</v>
      </c>
      <c r="D940" s="1">
        <v>0.1618038</v>
      </c>
      <c r="E940" s="1">
        <v>0.1113956</v>
      </c>
      <c r="F940" s="1">
        <v>-1.0561910000000001E-2</v>
      </c>
      <c r="G940" s="1">
        <v>-6.3641580000000003E-2</v>
      </c>
      <c r="H940" s="1">
        <v>-6.7099029999999997E-3</v>
      </c>
      <c r="I940" s="1">
        <v>0.84899230000000003</v>
      </c>
      <c r="J940" s="1">
        <v>0.2052213</v>
      </c>
      <c r="K940" s="1">
        <v>2.6106359999999999E-2</v>
      </c>
      <c r="L940" s="1">
        <v>1.3628800000000001</v>
      </c>
      <c r="M940" s="1">
        <v>-1.968451E-3</v>
      </c>
      <c r="N940" s="1">
        <v>0.37077870000000002</v>
      </c>
      <c r="O940" s="1">
        <v>11.87921</v>
      </c>
      <c r="P940" s="1">
        <v>11.85051</v>
      </c>
      <c r="Q940" s="1">
        <v>-94.196690000000004</v>
      </c>
      <c r="R940" s="1">
        <v>3.9808500000000002</v>
      </c>
      <c r="S940" s="1">
        <v>204.19669999999999</v>
      </c>
      <c r="T940" s="1">
        <v>-0.86722549999999998</v>
      </c>
      <c r="U940" s="1">
        <v>-11.81873</v>
      </c>
      <c r="V940" s="1">
        <v>0.3940707</v>
      </c>
      <c r="W940" s="1">
        <v>1.3374999999999999</v>
      </c>
      <c r="X940" s="1">
        <v>110</v>
      </c>
      <c r="Y940" s="1">
        <v>18000</v>
      </c>
      <c r="Z940" s="1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-8.6986809999999998E-3</v>
      </c>
      <c r="AG940" s="1">
        <v>12.117380000000001</v>
      </c>
      <c r="AH940" s="1">
        <v>-9.1920269999999995</v>
      </c>
      <c r="AI940" s="1">
        <v>0.53640770000000004</v>
      </c>
      <c r="AJ940" s="1">
        <v>7.8444719999999996E-2</v>
      </c>
      <c r="AK940" s="1">
        <v>0.3559465</v>
      </c>
      <c r="AL940" s="1">
        <v>6.8342389999999998E-3</v>
      </c>
      <c r="AM940" s="1">
        <v>0.13502739999999999</v>
      </c>
      <c r="AN940" s="1">
        <v>1.4114450000000001E-2</v>
      </c>
      <c r="AO940" s="1">
        <v>0.1162783</v>
      </c>
      <c r="AP940" s="1">
        <v>5.046137E-3</v>
      </c>
      <c r="AQ940" s="1">
        <v>0.12345390000000001</v>
      </c>
      <c r="AR940" s="1">
        <v>-1.210339E-2</v>
      </c>
      <c r="AS940" s="1">
        <v>-7.6424599999999995E-2</v>
      </c>
      <c r="AT940" s="1">
        <v>-7.2528790000000003E-3</v>
      </c>
      <c r="AU940" s="1">
        <v>771.40689999999995</v>
      </c>
      <c r="AV940" s="1">
        <v>3.9729779999999999</v>
      </c>
      <c r="AW940" s="1">
        <v>99.302080000000004</v>
      </c>
      <c r="AX940" s="1">
        <v>0.89267269999999999</v>
      </c>
      <c r="AY940" s="1">
        <v>1.261471</v>
      </c>
      <c r="AZ940" s="1">
        <v>6.8342389999999998E-3</v>
      </c>
      <c r="BA940" s="1">
        <v>12.312569999999999</v>
      </c>
      <c r="BB940" s="1">
        <v>4.9872440000000001E-3</v>
      </c>
      <c r="BC940" s="1">
        <v>-2.0520159999999999E-2</v>
      </c>
      <c r="BD940" s="1">
        <v>6.2673380000000001E-2</v>
      </c>
      <c r="BE940" s="1">
        <v>-0.25787149999999998</v>
      </c>
      <c r="BF940" s="1">
        <v>0</v>
      </c>
      <c r="BG940" s="1">
        <v>0</v>
      </c>
      <c r="BH940" s="1">
        <v>19</v>
      </c>
      <c r="BI940" s="1">
        <v>0</v>
      </c>
      <c r="BJ940" s="1">
        <v>1.8404100000000001</v>
      </c>
      <c r="BK940" s="1">
        <v>0.41185899999999998</v>
      </c>
      <c r="BL940" s="1">
        <v>0.6974458</v>
      </c>
      <c r="BM940" s="1">
        <v>3.2424840000000001</v>
      </c>
      <c r="BN940" s="1">
        <v>59.052480000000003</v>
      </c>
      <c r="BO940" s="1">
        <v>1.2575050000000001</v>
      </c>
      <c r="BP940" s="1">
        <v>235.3201</v>
      </c>
      <c r="BQ940" s="1">
        <v>0.16889970000000001</v>
      </c>
      <c r="BR940" s="1">
        <v>307.54500000000002</v>
      </c>
      <c r="BS940" s="1">
        <v>52.171300000000002</v>
      </c>
      <c r="BT940" s="1">
        <v>301.82530000000003</v>
      </c>
      <c r="BU940" s="1">
        <v>321.87889999999999</v>
      </c>
      <c r="BV940" s="1">
        <v>275.25130000000001</v>
      </c>
      <c r="BW940" s="1">
        <v>-23.63729</v>
      </c>
      <c r="BX940" s="1">
        <v>-3.5836999999999999</v>
      </c>
      <c r="BY940" s="1">
        <v>655.14009999999996</v>
      </c>
      <c r="BZ940" s="1">
        <v>1.253628</v>
      </c>
      <c r="CA940" s="1">
        <v>-0.67219499999999999</v>
      </c>
      <c r="CB940" s="1">
        <v>274.44279999999998</v>
      </c>
      <c r="CC940" s="1">
        <v>275.39460000000003</v>
      </c>
      <c r="CD940" s="1" t="s">
        <v>95</v>
      </c>
      <c r="CE940" s="1" t="s">
        <v>95</v>
      </c>
      <c r="CF940" s="1" t="s">
        <v>95</v>
      </c>
      <c r="CG940" s="1" t="s">
        <v>95</v>
      </c>
      <c r="CI940" s="1">
        <v>11.78434</v>
      </c>
      <c r="CJ940" s="1">
        <v>11.74174</v>
      </c>
      <c r="CK940" s="1">
        <v>261.57010000000002</v>
      </c>
      <c r="CL940" s="1">
        <v>0</v>
      </c>
      <c r="CM940" s="1">
        <v>0</v>
      </c>
      <c r="CN940" s="1">
        <v>-5.612825</v>
      </c>
      <c r="CO940" s="1">
        <v>12.873519999999999</v>
      </c>
      <c r="CP940" s="1">
        <v>360</v>
      </c>
      <c r="CQ940" s="2">
        <f t="shared" si="29"/>
        <v>402.26883024494026</v>
      </c>
      <c r="CR940" s="2">
        <f t="shared" si="30"/>
        <v>5.4908518875307486</v>
      </c>
    </row>
    <row r="941" spans="1:96" x14ac:dyDescent="0.25">
      <c r="A941" s="3">
        <v>41718.5</v>
      </c>
      <c r="B941" s="1">
        <v>-6.6111139999999997</v>
      </c>
      <c r="C941" s="1">
        <v>9.6398200000000003E-3</v>
      </c>
      <c r="D941" s="1">
        <v>8.7422540000000007E-2</v>
      </c>
      <c r="E941" s="1">
        <v>0.1596756</v>
      </c>
      <c r="F941" s="1">
        <v>3.8471390000000001E-2</v>
      </c>
      <c r="G941" s="1">
        <v>-0.1505792</v>
      </c>
      <c r="H941" s="1">
        <v>-5.2170990000000002E-3</v>
      </c>
      <c r="I941" s="1">
        <v>0.82785699999999995</v>
      </c>
      <c r="J941" s="1">
        <v>-0.2790897</v>
      </c>
      <c r="K941" s="1">
        <v>7.6117590000000001E-3</v>
      </c>
      <c r="L941" s="1">
        <v>1.315291</v>
      </c>
      <c r="M941" s="1">
        <v>-6.8701799999999996E-4</v>
      </c>
      <c r="N941" s="1">
        <v>0.35874210000000001</v>
      </c>
      <c r="O941" s="1">
        <v>10.99797</v>
      </c>
      <c r="P941" s="1">
        <v>10.96285</v>
      </c>
      <c r="Q941" s="1">
        <v>-99.014160000000004</v>
      </c>
      <c r="R941" s="1">
        <v>4.5772659999999998</v>
      </c>
      <c r="S941" s="1">
        <v>209.01419999999999</v>
      </c>
      <c r="T941" s="1">
        <v>-1.7176450000000001</v>
      </c>
      <c r="U941" s="1">
        <v>-10.82748</v>
      </c>
      <c r="V941" s="1">
        <v>0.2967882</v>
      </c>
      <c r="W941" s="1">
        <v>1.351939</v>
      </c>
      <c r="X941" s="1">
        <v>110</v>
      </c>
      <c r="Y941" s="1">
        <v>18000</v>
      </c>
      <c r="Z941" s="1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-6.9581060000000004E-3</v>
      </c>
      <c r="AG941" s="1">
        <v>19.620059999999999</v>
      </c>
      <c r="AH941" s="1">
        <v>-7.7367090000000003</v>
      </c>
      <c r="AI941" s="1">
        <v>0.6487252</v>
      </c>
      <c r="AJ941" s="1">
        <v>-0.17313999999999999</v>
      </c>
      <c r="AK941" s="1">
        <v>0.53629769999999999</v>
      </c>
      <c r="AL941" s="1">
        <v>2.3084659999999999E-3</v>
      </c>
      <c r="AM941" s="1">
        <v>0.14874789999999999</v>
      </c>
      <c r="AN941" s="1">
        <v>-1.115737E-2</v>
      </c>
      <c r="AO941" s="1">
        <v>0.11026759999999999</v>
      </c>
      <c r="AP941" s="1">
        <v>8.0880320000000002E-3</v>
      </c>
      <c r="AQ941" s="1">
        <v>0.17241190000000001</v>
      </c>
      <c r="AR941" s="1">
        <v>3.9596850000000003E-2</v>
      </c>
      <c r="AS941" s="1">
        <v>-0.16242680000000001</v>
      </c>
      <c r="AT941" s="1">
        <v>-6.1053519999999997E-3</v>
      </c>
      <c r="AU941" s="1">
        <v>770.57690000000002</v>
      </c>
      <c r="AV941" s="1">
        <v>3.910406</v>
      </c>
      <c r="AW941" s="1">
        <v>99.29419</v>
      </c>
      <c r="AX941" s="1">
        <v>0.91403060000000003</v>
      </c>
      <c r="AY941" s="1">
        <v>1.2613110000000001</v>
      </c>
      <c r="AZ941" s="1">
        <v>2.3084659999999999E-3</v>
      </c>
      <c r="BA941" s="1">
        <v>19.7348</v>
      </c>
      <c r="BB941" s="1">
        <v>7.9856600000000003E-3</v>
      </c>
      <c r="BC941" s="1">
        <v>-1.725223E-2</v>
      </c>
      <c r="BD941" s="1">
        <v>9.8879549999999997E-2</v>
      </c>
      <c r="BE941" s="1">
        <v>-0.21361949999999999</v>
      </c>
      <c r="BF941" s="1">
        <v>0</v>
      </c>
      <c r="BG941" s="1">
        <v>0</v>
      </c>
      <c r="BH941" s="1">
        <v>19</v>
      </c>
      <c r="BI941" s="1">
        <v>0</v>
      </c>
      <c r="BJ941" s="1">
        <v>2.104676</v>
      </c>
      <c r="BK941" s="1">
        <v>0.40551120000000002</v>
      </c>
      <c r="BL941" s="1">
        <v>0.71077129999999999</v>
      </c>
      <c r="BM941" s="1">
        <v>3.1894439999999999</v>
      </c>
      <c r="BN941" s="1">
        <v>57.052280000000003</v>
      </c>
      <c r="BO941" s="1">
        <v>1.2563850000000001</v>
      </c>
      <c r="BP941" s="1">
        <v>382.28210000000001</v>
      </c>
      <c r="BQ941" s="1">
        <v>0.18851029999999999</v>
      </c>
      <c r="BR941" s="1">
        <v>516.73820000000001</v>
      </c>
      <c r="BS941" s="1">
        <v>98.422409999999999</v>
      </c>
      <c r="BT941" s="1">
        <v>288.60509999999999</v>
      </c>
      <c r="BU941" s="1">
        <v>324.6388</v>
      </c>
      <c r="BV941" s="1">
        <v>275.84179999999998</v>
      </c>
      <c r="BW941" s="1">
        <v>-39.662210000000002</v>
      </c>
      <c r="BX941" s="1">
        <v>-3.6285530000000001</v>
      </c>
      <c r="BY941" s="1">
        <v>1010.546</v>
      </c>
      <c r="BZ941" s="1">
        <v>1.3340160000000001</v>
      </c>
      <c r="CA941" s="1">
        <v>-1.0638190000000001</v>
      </c>
      <c r="CB941" s="1">
        <v>274.5335</v>
      </c>
      <c r="CC941" s="1">
        <v>276.20440000000002</v>
      </c>
      <c r="CD941" s="1" t="s">
        <v>95</v>
      </c>
      <c r="CE941" s="1" t="s">
        <v>95</v>
      </c>
      <c r="CF941" s="1" t="s">
        <v>95</v>
      </c>
      <c r="CG941" s="1" t="s">
        <v>95</v>
      </c>
      <c r="CI941" s="1">
        <v>10.87288</v>
      </c>
      <c r="CJ941" s="1">
        <v>10.82666</v>
      </c>
      <c r="CK941" s="1">
        <v>267.11950000000002</v>
      </c>
      <c r="CL941" s="1">
        <v>0</v>
      </c>
      <c r="CM941" s="1">
        <v>0</v>
      </c>
      <c r="CN941" s="1">
        <v>-5.5753409999999999</v>
      </c>
      <c r="CO941" s="1">
        <v>13.823980000000001</v>
      </c>
      <c r="CP941" s="1">
        <v>360</v>
      </c>
      <c r="CQ941" s="2">
        <f t="shared" si="29"/>
        <v>401.89925699102952</v>
      </c>
      <c r="CR941" s="2">
        <f t="shared" si="30"/>
        <v>5.5903885275003731</v>
      </c>
    </row>
    <row r="942" spans="1:96" x14ac:dyDescent="0.25">
      <c r="A942" s="3">
        <v>41718.520833333336</v>
      </c>
      <c r="B942" s="1">
        <v>-8.5783660000000008</v>
      </c>
      <c r="C942" s="1">
        <v>2.2743889999999999E-2</v>
      </c>
      <c r="D942" s="1">
        <v>0.13436790000000001</v>
      </c>
      <c r="E942" s="1">
        <v>0.16162789999999999</v>
      </c>
      <c r="F942" s="1">
        <v>-4.6913730000000004E-3</v>
      </c>
      <c r="G942" s="1">
        <v>-3.31416E-2</v>
      </c>
      <c r="H942" s="1">
        <v>-6.7780970000000003E-3</v>
      </c>
      <c r="I942" s="1">
        <v>0.75403469999999995</v>
      </c>
      <c r="J942" s="1">
        <v>-6.888387E-2</v>
      </c>
      <c r="K942" s="1">
        <v>1.6540409999999998E-2</v>
      </c>
      <c r="L942" s="1">
        <v>0.93772219999999995</v>
      </c>
      <c r="M942" s="1">
        <v>7.238001E-3</v>
      </c>
      <c r="N942" s="1">
        <v>0.34497460000000002</v>
      </c>
      <c r="O942" s="1">
        <v>10.508599999999999</v>
      </c>
      <c r="P942" s="1">
        <v>10.4809</v>
      </c>
      <c r="Q942" s="1">
        <v>-97.028750000000002</v>
      </c>
      <c r="R942" s="1">
        <v>4.1591360000000002</v>
      </c>
      <c r="S942" s="1">
        <v>207.02869999999999</v>
      </c>
      <c r="T942" s="1">
        <v>-1.2825219999999999</v>
      </c>
      <c r="U942" s="1">
        <v>-10.40217</v>
      </c>
      <c r="V942" s="1">
        <v>0.3467074</v>
      </c>
      <c r="W942" s="1">
        <v>1.666339</v>
      </c>
      <c r="X942" s="1">
        <v>110</v>
      </c>
      <c r="Y942" s="1">
        <v>18000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-4.4693930000000003E-3</v>
      </c>
      <c r="AG942" s="1">
        <v>12.86481</v>
      </c>
      <c r="AH942" s="1">
        <v>-9.3094070000000002</v>
      </c>
      <c r="AI942" s="1">
        <v>0.55767849999999997</v>
      </c>
      <c r="AJ942" s="1">
        <v>8.8155849999999994E-2</v>
      </c>
      <c r="AK942" s="1">
        <v>0.1678866</v>
      </c>
      <c r="AL942" s="1">
        <v>1.0990410000000001E-2</v>
      </c>
      <c r="AM942" s="1">
        <v>0.11914660000000001</v>
      </c>
      <c r="AN942" s="1">
        <v>-2.9285069999999999E-3</v>
      </c>
      <c r="AO942" s="1">
        <v>5.8879550000000003E-2</v>
      </c>
      <c r="AP942" s="1">
        <v>5.3514690000000002E-3</v>
      </c>
      <c r="AQ942" s="1">
        <v>0.1706763</v>
      </c>
      <c r="AR942" s="1">
        <v>-4.3433539999999998E-3</v>
      </c>
      <c r="AS942" s="1">
        <v>-3.9620130000000003E-2</v>
      </c>
      <c r="AT942" s="1">
        <v>-7.3557199999999996E-3</v>
      </c>
      <c r="AU942" s="1">
        <v>769.96079999999995</v>
      </c>
      <c r="AV942" s="1">
        <v>3.9348290000000001</v>
      </c>
      <c r="AW942" s="1">
        <v>99.282619999999994</v>
      </c>
      <c r="AX942" s="1">
        <v>1.2246360000000001</v>
      </c>
      <c r="AY942" s="1">
        <v>1.2597179999999999</v>
      </c>
      <c r="AZ942" s="1">
        <v>1.0990410000000001E-2</v>
      </c>
      <c r="BA942" s="1">
        <v>13.05758</v>
      </c>
      <c r="BB942" s="1">
        <v>5.286308E-3</v>
      </c>
      <c r="BC942" s="1">
        <v>-2.0746110000000002E-2</v>
      </c>
      <c r="BD942" s="1">
        <v>6.5917320000000001E-2</v>
      </c>
      <c r="BE942" s="1">
        <v>-0.25869249999999999</v>
      </c>
      <c r="BF942" s="1">
        <v>0</v>
      </c>
      <c r="BG942" s="1">
        <v>0</v>
      </c>
      <c r="BH942" s="1">
        <v>19</v>
      </c>
      <c r="BI942" s="1">
        <v>0</v>
      </c>
      <c r="BJ942" s="1">
        <v>2.4583599999999999</v>
      </c>
      <c r="BK942" s="1">
        <v>0.40829860000000001</v>
      </c>
      <c r="BL942" s="1">
        <v>0.7289175</v>
      </c>
      <c r="BM942" s="1">
        <v>3.207246</v>
      </c>
      <c r="BN942" s="1">
        <v>56.01437</v>
      </c>
      <c r="BO942" s="1">
        <v>1.254659</v>
      </c>
      <c r="BP942" s="1">
        <v>419.5172</v>
      </c>
      <c r="BQ942" s="1">
        <v>0.18097450000000001</v>
      </c>
      <c r="BR942" s="1">
        <v>557.8297</v>
      </c>
      <c r="BS942" s="1">
        <v>101.4298</v>
      </c>
      <c r="BT942" s="1">
        <v>290.57380000000001</v>
      </c>
      <c r="BU942" s="1">
        <v>327.45650000000001</v>
      </c>
      <c r="BV942" s="1">
        <v>276.4948</v>
      </c>
      <c r="BW942" s="1">
        <v>-40.81071</v>
      </c>
      <c r="BX942" s="1">
        <v>-3.9280680000000001</v>
      </c>
      <c r="BY942" s="1">
        <v>1084.895</v>
      </c>
      <c r="BZ942" s="1">
        <v>1.439543</v>
      </c>
      <c r="CA942" s="1">
        <v>-1.123804</v>
      </c>
      <c r="CB942" s="1">
        <v>274.65300000000002</v>
      </c>
      <c r="CC942" s="1">
        <v>276.85219999999998</v>
      </c>
      <c r="CD942" s="1" t="s">
        <v>95</v>
      </c>
      <c r="CE942" s="1" t="s">
        <v>95</v>
      </c>
      <c r="CF942" s="1" t="s">
        <v>95</v>
      </c>
      <c r="CG942" s="1" t="s">
        <v>95</v>
      </c>
      <c r="CI942" s="1">
        <v>10.38772</v>
      </c>
      <c r="CJ942" s="1">
        <v>10.350009999999999</v>
      </c>
      <c r="CK942" s="1">
        <v>265.24200000000002</v>
      </c>
      <c r="CL942" s="1">
        <v>0</v>
      </c>
      <c r="CM942" s="1">
        <v>0</v>
      </c>
      <c r="CN942" s="1">
        <v>-5.332579</v>
      </c>
      <c r="CO942" s="1">
        <v>14.024990000000001</v>
      </c>
      <c r="CP942" s="1">
        <v>360</v>
      </c>
      <c r="CQ942" s="2">
        <f t="shared" si="29"/>
        <v>402.07989837907826</v>
      </c>
      <c r="CR942" s="2">
        <f t="shared" si="30"/>
        <v>5.7257555720704714</v>
      </c>
    </row>
    <row r="943" spans="1:96" x14ac:dyDescent="0.25">
      <c r="A943" s="3">
        <v>41718.541666666664</v>
      </c>
      <c r="B943" s="1">
        <v>-11.2508</v>
      </c>
      <c r="C943" s="1">
        <v>4.4018700000000001E-2</v>
      </c>
      <c r="D943" s="1">
        <v>0.18700739999999999</v>
      </c>
      <c r="E943" s="1">
        <v>0.1565193</v>
      </c>
      <c r="F943" s="1">
        <v>1.3070500000000001E-2</v>
      </c>
      <c r="G943" s="1">
        <v>-8.7282219999999994E-2</v>
      </c>
      <c r="H943" s="1">
        <v>-8.8969380000000001E-3</v>
      </c>
      <c r="I943" s="1">
        <v>0.87919670000000005</v>
      </c>
      <c r="J943" s="1">
        <v>6.3812350000000004E-2</v>
      </c>
      <c r="K943" s="1">
        <v>1.7210019999999999E-2</v>
      </c>
      <c r="L943" s="1">
        <v>1.130795</v>
      </c>
      <c r="M943" s="1">
        <v>3.0444059999999998E-2</v>
      </c>
      <c r="N943" s="1">
        <v>0.34178779999999997</v>
      </c>
      <c r="O943" s="1">
        <v>11.36825</v>
      </c>
      <c r="P943" s="1">
        <v>11.334350000000001</v>
      </c>
      <c r="Q943" s="1">
        <v>-96.501829999999998</v>
      </c>
      <c r="R943" s="1">
        <v>4.4231049999999996</v>
      </c>
      <c r="S943" s="1">
        <v>206.5018</v>
      </c>
      <c r="T943" s="1">
        <v>-1.2834509999999999</v>
      </c>
      <c r="U943" s="1">
        <v>-11.26145</v>
      </c>
      <c r="V943" s="1">
        <v>0.37168309999999999</v>
      </c>
      <c r="W943" s="1">
        <v>1.8359559999999999</v>
      </c>
      <c r="X943" s="1">
        <v>110</v>
      </c>
      <c r="Y943" s="1">
        <v>18000</v>
      </c>
      <c r="Z943" s="1">
        <v>0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4">
        <v>4.49E-5</v>
      </c>
      <c r="AG943" s="1">
        <v>15.71874</v>
      </c>
      <c r="AH943" s="1">
        <v>-12.144970000000001</v>
      </c>
      <c r="AI943" s="1">
        <v>0.59165979999999996</v>
      </c>
      <c r="AJ943" s="1">
        <v>5.481196E-2</v>
      </c>
      <c r="AK943" s="1">
        <v>0.41496</v>
      </c>
      <c r="AL943" s="1">
        <v>2.0622720000000001E-2</v>
      </c>
      <c r="AM943" s="1">
        <v>0.1407822</v>
      </c>
      <c r="AN943" s="1">
        <v>-1.1333380000000001E-2</v>
      </c>
      <c r="AO943" s="1">
        <v>0.1086356</v>
      </c>
      <c r="AP943" s="1">
        <v>6.5485129999999997E-3</v>
      </c>
      <c r="AQ943" s="1">
        <v>0.16949330000000001</v>
      </c>
      <c r="AR943" s="1">
        <v>1.429367E-2</v>
      </c>
      <c r="AS943" s="1">
        <v>-9.9209549999999994E-2</v>
      </c>
      <c r="AT943" s="1">
        <v>-9.6040350000000003E-3</v>
      </c>
      <c r="AU943" s="1">
        <v>769.19259999999997</v>
      </c>
      <c r="AV943" s="1">
        <v>3.9773969999999998</v>
      </c>
      <c r="AW943" s="1">
        <v>99.263310000000004</v>
      </c>
      <c r="AX943" s="1">
        <v>1.3888480000000001</v>
      </c>
      <c r="AY943" s="1">
        <v>1.2586919999999999</v>
      </c>
      <c r="AZ943" s="1">
        <v>2.0622720000000001E-2</v>
      </c>
      <c r="BA943" s="1">
        <v>15.97837</v>
      </c>
      <c r="BB943" s="1">
        <v>6.4678280000000001E-3</v>
      </c>
      <c r="BC943" s="1">
        <v>-2.7045650000000001E-2</v>
      </c>
      <c r="BD943" s="1">
        <v>8.1604120000000002E-2</v>
      </c>
      <c r="BE943" s="1">
        <v>-0.34123300000000001</v>
      </c>
      <c r="BF943" s="1">
        <v>0</v>
      </c>
      <c r="BG943" s="1">
        <v>0</v>
      </c>
      <c r="BH943" s="1">
        <v>19</v>
      </c>
      <c r="BI943" s="1">
        <v>0</v>
      </c>
      <c r="BJ943" s="1">
        <v>2.6460650000000001</v>
      </c>
      <c r="BK943" s="1">
        <v>0.41367350000000003</v>
      </c>
      <c r="BL943" s="1">
        <v>0.73871739999999997</v>
      </c>
      <c r="BM943" s="1">
        <v>3.247255</v>
      </c>
      <c r="BN943" s="1">
        <v>55.998890000000003</v>
      </c>
      <c r="BO943" s="1">
        <v>1.253633</v>
      </c>
      <c r="BP943" s="1">
        <v>438.82850000000002</v>
      </c>
      <c r="BQ943" s="1">
        <v>0.1833137</v>
      </c>
      <c r="BR943" s="1">
        <v>591.31790000000001</v>
      </c>
      <c r="BS943" s="1">
        <v>107.3954</v>
      </c>
      <c r="BT943" s="1">
        <v>283.28769999999997</v>
      </c>
      <c r="BU943" s="1">
        <v>328.38170000000002</v>
      </c>
      <c r="BV943" s="1">
        <v>276.66120000000001</v>
      </c>
      <c r="BW943" s="1">
        <v>-48.896090000000001</v>
      </c>
      <c r="BX943" s="1">
        <v>-3.8020719999999999</v>
      </c>
      <c r="BY943" s="1">
        <v>1118.318</v>
      </c>
      <c r="BZ943" s="1">
        <v>1.5623910000000001</v>
      </c>
      <c r="CA943" s="1">
        <v>-1.657524</v>
      </c>
      <c r="CB943" s="1">
        <v>274.7912</v>
      </c>
      <c r="CC943" s="1">
        <v>277.04050000000001</v>
      </c>
      <c r="CD943" s="1" t="s">
        <v>95</v>
      </c>
      <c r="CE943" s="1" t="s">
        <v>95</v>
      </c>
      <c r="CF943" s="1" t="s">
        <v>95</v>
      </c>
      <c r="CG943" s="1" t="s">
        <v>95</v>
      </c>
      <c r="CI943" s="1">
        <v>11.240780000000001</v>
      </c>
      <c r="CJ943" s="1">
        <v>11.197509999999999</v>
      </c>
      <c r="CK943" s="1">
        <v>264.45420000000001</v>
      </c>
      <c r="CL943" s="1">
        <v>0</v>
      </c>
      <c r="CM943" s="1">
        <v>0</v>
      </c>
      <c r="CN943" s="1">
        <v>-5.0762070000000001</v>
      </c>
      <c r="CO943" s="1">
        <v>14.0769</v>
      </c>
      <c r="CP943" s="1">
        <v>360</v>
      </c>
      <c r="CQ943" s="2">
        <f t="shared" si="29"/>
        <v>401.9973275029912</v>
      </c>
      <c r="CR943" s="2">
        <f t="shared" si="30"/>
        <v>5.7987859430688253</v>
      </c>
    </row>
    <row r="944" spans="1:96" x14ac:dyDescent="0.25">
      <c r="A944" s="3">
        <v>41718.5625</v>
      </c>
      <c r="B944" s="1">
        <v>-9.8570030000000006</v>
      </c>
      <c r="C944" s="1">
        <v>2.6023370000000001E-2</v>
      </c>
      <c r="D944" s="1">
        <v>0.14383299999999999</v>
      </c>
      <c r="E944" s="1">
        <v>0.23355890000000001</v>
      </c>
      <c r="F944" s="1">
        <v>8.4501839999999995E-3</v>
      </c>
      <c r="G944" s="1">
        <v>-0.17527509999999999</v>
      </c>
      <c r="H944" s="1">
        <v>-7.7996480000000002E-3</v>
      </c>
      <c r="I944" s="1">
        <v>0.60390010000000005</v>
      </c>
      <c r="J944" s="1">
        <v>2.8022470000000001E-2</v>
      </c>
      <c r="K944" s="1">
        <v>6.9936659999999999E-3</v>
      </c>
      <c r="L944" s="1">
        <v>1.123758</v>
      </c>
      <c r="M944" s="1">
        <v>1.946995E-2</v>
      </c>
      <c r="N944" s="1">
        <v>0.33936159999999999</v>
      </c>
      <c r="O944" s="1">
        <v>10.44942</v>
      </c>
      <c r="P944" s="1">
        <v>10.43159</v>
      </c>
      <c r="Q944" s="1">
        <v>-97.051270000000002</v>
      </c>
      <c r="R944" s="1">
        <v>3.345491</v>
      </c>
      <c r="S944" s="1">
        <v>207.0513</v>
      </c>
      <c r="T944" s="1">
        <v>-1.280556</v>
      </c>
      <c r="U944" s="1">
        <v>-10.35272</v>
      </c>
      <c r="V944" s="1">
        <v>0.35021449999999998</v>
      </c>
      <c r="W944" s="1">
        <v>1.986972</v>
      </c>
      <c r="X944" s="1">
        <v>110</v>
      </c>
      <c r="Y944" s="1">
        <v>18000</v>
      </c>
      <c r="Z944" s="1">
        <v>0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-1.7806289999999999E-3</v>
      </c>
      <c r="AG944" s="1">
        <v>16.379619999999999</v>
      </c>
      <c r="AH944" s="1">
        <v>-10.789759999999999</v>
      </c>
      <c r="AI944" s="1">
        <v>0.64290230000000004</v>
      </c>
      <c r="AJ944" s="1">
        <v>-1.132083E-2</v>
      </c>
      <c r="AK944" s="1">
        <v>0.52140070000000005</v>
      </c>
      <c r="AL944" s="1">
        <v>1.552635E-2</v>
      </c>
      <c r="AM944" s="1">
        <v>0.13974929999999999</v>
      </c>
      <c r="AN944" s="1">
        <v>-3.9854759999999999E-3</v>
      </c>
      <c r="AO944" s="1">
        <v>0.1190006</v>
      </c>
      <c r="AP944" s="1">
        <v>6.8054609999999996E-3</v>
      </c>
      <c r="AQ944" s="1">
        <v>0.24602540000000001</v>
      </c>
      <c r="AR944" s="1">
        <v>8.8691259999999997E-3</v>
      </c>
      <c r="AS944" s="1">
        <v>-0.1880608</v>
      </c>
      <c r="AT944" s="1">
        <v>-8.5377209999999999E-3</v>
      </c>
      <c r="AU944" s="1">
        <v>769.12090000000001</v>
      </c>
      <c r="AV944" s="1">
        <v>4.1107500000000003</v>
      </c>
      <c r="AW944" s="1">
        <v>99.256460000000004</v>
      </c>
      <c r="AX944" s="1">
        <v>1.5243660000000001</v>
      </c>
      <c r="AY944" s="1">
        <v>1.2579009999999999</v>
      </c>
      <c r="AZ944" s="1">
        <v>1.552635E-2</v>
      </c>
      <c r="BA944" s="1">
        <v>16.605319999999999</v>
      </c>
      <c r="BB944" s="1">
        <v>6.7259360000000001E-3</v>
      </c>
      <c r="BC944" s="1">
        <v>-2.4032919999999999E-2</v>
      </c>
      <c r="BD944" s="1">
        <v>8.7714009999999995E-2</v>
      </c>
      <c r="BE944" s="1">
        <v>-0.31341720000000001</v>
      </c>
      <c r="BF944" s="1">
        <v>0</v>
      </c>
      <c r="BG944" s="1">
        <v>0</v>
      </c>
      <c r="BH944" s="1">
        <v>19</v>
      </c>
      <c r="BI944" s="1">
        <v>0</v>
      </c>
      <c r="BJ944" s="1">
        <v>2.628295</v>
      </c>
      <c r="BK944" s="1">
        <v>0.42899359999999997</v>
      </c>
      <c r="BL944" s="1">
        <v>0.73776949999999997</v>
      </c>
      <c r="BM944" s="1">
        <v>3.3677320000000002</v>
      </c>
      <c r="BN944" s="1">
        <v>58.147379999999998</v>
      </c>
      <c r="BO944" s="1">
        <v>1.2533970000000001</v>
      </c>
      <c r="BP944" s="1">
        <v>324.04020000000003</v>
      </c>
      <c r="BQ944" s="1">
        <v>0.1697196</v>
      </c>
      <c r="BR944" s="1">
        <v>423.85199999999998</v>
      </c>
      <c r="BS944" s="1">
        <v>71.825950000000006</v>
      </c>
      <c r="BT944" s="1">
        <v>300.2851</v>
      </c>
      <c r="BU944" s="1">
        <v>328.27089999999998</v>
      </c>
      <c r="BV944" s="1">
        <v>276.44150000000002</v>
      </c>
      <c r="BW944" s="1">
        <v>-30.843350000000001</v>
      </c>
      <c r="BX944" s="1">
        <v>-2.8575650000000001</v>
      </c>
      <c r="BY944" s="1">
        <v>864.61329999999998</v>
      </c>
      <c r="BZ944" s="1">
        <v>1.660587</v>
      </c>
      <c r="CA944" s="1">
        <v>-0.73360820000000004</v>
      </c>
      <c r="CB944" s="1">
        <v>274.90170000000001</v>
      </c>
      <c r="CC944" s="1">
        <v>276.6465</v>
      </c>
      <c r="CD944" s="1" t="s">
        <v>95</v>
      </c>
      <c r="CE944" s="1" t="s">
        <v>95</v>
      </c>
      <c r="CF944" s="1" t="s">
        <v>95</v>
      </c>
      <c r="CG944" s="1" t="s">
        <v>95</v>
      </c>
      <c r="CI944" s="1">
        <v>10.29433</v>
      </c>
      <c r="CJ944" s="1">
        <v>10.26933</v>
      </c>
      <c r="CK944" s="1">
        <v>265.04610000000002</v>
      </c>
      <c r="CL944" s="1">
        <v>0</v>
      </c>
      <c r="CM944" s="1">
        <v>0</v>
      </c>
      <c r="CN944" s="1">
        <v>-4.8789220000000002</v>
      </c>
      <c r="CO944" s="1">
        <v>13.717790000000001</v>
      </c>
      <c r="CP944" s="1">
        <v>360</v>
      </c>
      <c r="CQ944" s="2">
        <f t="shared" si="29"/>
        <v>402.18602529775188</v>
      </c>
      <c r="CR944" s="2">
        <f t="shared" si="30"/>
        <v>5.7917182850178763</v>
      </c>
    </row>
    <row r="945" spans="1:96" x14ac:dyDescent="0.25">
      <c r="A945" s="3">
        <v>41718.583333333336</v>
      </c>
      <c r="B945" s="1">
        <v>-12.691050000000001</v>
      </c>
      <c r="C945" s="1">
        <v>2.4271009999999999E-2</v>
      </c>
      <c r="D945" s="1">
        <v>0.13894380000000001</v>
      </c>
      <c r="E945" s="1">
        <v>0.17971809999999999</v>
      </c>
      <c r="F945" s="1">
        <v>-1.18183E-2</v>
      </c>
      <c r="G945" s="1">
        <v>-8.9468030000000004E-2</v>
      </c>
      <c r="H945" s="1">
        <v>-1.004766E-2</v>
      </c>
      <c r="I945" s="1">
        <v>0.68224240000000003</v>
      </c>
      <c r="J945" s="1">
        <v>8.4115620000000002E-2</v>
      </c>
      <c r="K945" s="1">
        <v>2.8146209999999998E-3</v>
      </c>
      <c r="L945" s="1">
        <v>0.92214600000000002</v>
      </c>
      <c r="M945" s="1">
        <v>1.9099100000000001E-2</v>
      </c>
      <c r="N945" s="1">
        <v>0.34739819999999999</v>
      </c>
      <c r="O945" s="1">
        <v>11.08728</v>
      </c>
      <c r="P945" s="1">
        <v>11.067460000000001</v>
      </c>
      <c r="Q945" s="1">
        <v>-98.963229999999996</v>
      </c>
      <c r="R945" s="1">
        <v>3.4239989999999998</v>
      </c>
      <c r="S945" s="1">
        <v>208.9632</v>
      </c>
      <c r="T945" s="1">
        <v>-1.7243230000000001</v>
      </c>
      <c r="U945" s="1">
        <v>-10.932270000000001</v>
      </c>
      <c r="V945" s="1">
        <v>0.3289378</v>
      </c>
      <c r="W945" s="1">
        <v>2.1217800000000002</v>
      </c>
      <c r="X945" s="1">
        <v>110</v>
      </c>
      <c r="Y945" s="1">
        <v>18000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-2.4566050000000002E-3</v>
      </c>
      <c r="AG945" s="1">
        <v>14.38313</v>
      </c>
      <c r="AH945" s="1">
        <v>-13.50384</v>
      </c>
      <c r="AI945" s="1">
        <v>0.51621810000000001</v>
      </c>
      <c r="AJ945" s="1">
        <v>3.6599560000000003E-2</v>
      </c>
      <c r="AK945" s="1">
        <v>0.27585739999999997</v>
      </c>
      <c r="AL945" s="1">
        <v>2.1665159999999999E-2</v>
      </c>
      <c r="AM945" s="1">
        <v>0.12281060000000001</v>
      </c>
      <c r="AN945" s="1">
        <v>9.8820780000000007E-3</v>
      </c>
      <c r="AO945" s="1">
        <v>7.5526789999999996E-2</v>
      </c>
      <c r="AP945" s="1">
        <v>6.0241119999999999E-3</v>
      </c>
      <c r="AQ945" s="1">
        <v>0.1912219</v>
      </c>
      <c r="AR945" s="1">
        <v>-1.28971E-2</v>
      </c>
      <c r="AS945" s="1">
        <v>-9.765211E-2</v>
      </c>
      <c r="AT945" s="1">
        <v>-1.069115E-2</v>
      </c>
      <c r="AU945" s="1">
        <v>769.05939999999998</v>
      </c>
      <c r="AV945" s="1">
        <v>4.1252089999999999</v>
      </c>
      <c r="AW945" s="1">
        <v>99.251019999999997</v>
      </c>
      <c r="AX945" s="1">
        <v>1.657063</v>
      </c>
      <c r="AY945" s="1">
        <v>1.257215</v>
      </c>
      <c r="AZ945" s="1">
        <v>2.1665159999999999E-2</v>
      </c>
      <c r="BA945" s="1">
        <v>14.698829999999999</v>
      </c>
      <c r="BB945" s="1">
        <v>5.9565709999999999E-3</v>
      </c>
      <c r="BC945" s="1">
        <v>-3.007833E-2</v>
      </c>
      <c r="BD945" s="1">
        <v>7.7960080000000001E-2</v>
      </c>
      <c r="BE945" s="1">
        <v>-0.39366770000000001</v>
      </c>
      <c r="BF945" s="1">
        <v>0</v>
      </c>
      <c r="BG945" s="1">
        <v>0</v>
      </c>
      <c r="BH945" s="1">
        <v>19</v>
      </c>
      <c r="BI945" s="1">
        <v>0</v>
      </c>
      <c r="BJ945" s="1">
        <v>2.7592729999999999</v>
      </c>
      <c r="BK945" s="1">
        <v>0.43044470000000001</v>
      </c>
      <c r="BL945" s="1">
        <v>0.74465700000000001</v>
      </c>
      <c r="BM945" s="1">
        <v>3.3775189999999999</v>
      </c>
      <c r="BN945" s="1">
        <v>57.80442</v>
      </c>
      <c r="BO945" s="1">
        <v>1.2527079999999999</v>
      </c>
      <c r="BP945" s="1">
        <v>300.31889999999999</v>
      </c>
      <c r="BQ945" s="1">
        <v>0.16508239999999999</v>
      </c>
      <c r="BR945" s="1">
        <v>392.10449999999997</v>
      </c>
      <c r="BS945" s="1">
        <v>64.227680000000007</v>
      </c>
      <c r="BT945" s="1">
        <v>299.9051</v>
      </c>
      <c r="BU945" s="1">
        <v>327.46300000000002</v>
      </c>
      <c r="BV945" s="1">
        <v>276.34480000000002</v>
      </c>
      <c r="BW945" s="1">
        <v>-30.760619999999999</v>
      </c>
      <c r="BX945" s="1">
        <v>-3.2027399999999999</v>
      </c>
      <c r="BY945" s="1">
        <v>803.47329999999999</v>
      </c>
      <c r="BZ945" s="1">
        <v>1.6988350000000001</v>
      </c>
      <c r="CA945" s="1">
        <v>-0.64011370000000001</v>
      </c>
      <c r="CB945" s="1">
        <v>274.94369999999998</v>
      </c>
      <c r="CC945" s="1">
        <v>276.5487</v>
      </c>
      <c r="CD945" s="1" t="s">
        <v>95</v>
      </c>
      <c r="CE945" s="1" t="s">
        <v>95</v>
      </c>
      <c r="CF945" s="1" t="s">
        <v>95</v>
      </c>
      <c r="CG945" s="1" t="s">
        <v>95</v>
      </c>
      <c r="CI945" s="1">
        <v>10.925890000000001</v>
      </c>
      <c r="CJ945" s="1">
        <v>10.899419999999999</v>
      </c>
      <c r="CK945" s="1">
        <v>267.0403</v>
      </c>
      <c r="CL945" s="1">
        <v>0</v>
      </c>
      <c r="CM945" s="1">
        <v>0</v>
      </c>
      <c r="CN945" s="1">
        <v>-4.8636980000000003</v>
      </c>
      <c r="CO945" s="1">
        <v>13.59745</v>
      </c>
      <c r="CP945" s="1">
        <v>360</v>
      </c>
      <c r="CQ945" s="2">
        <f t="shared" si="29"/>
        <v>402.370202031129</v>
      </c>
      <c r="CR945" s="2">
        <f t="shared" si="30"/>
        <v>5.8430122086415279</v>
      </c>
    </row>
    <row r="946" spans="1:96" x14ac:dyDescent="0.25">
      <c r="A946" s="3">
        <v>41718.604166666664</v>
      </c>
      <c r="B946" s="1">
        <v>-9.2128060000000005</v>
      </c>
      <c r="C946" s="1">
        <v>2.5356449999999999E-2</v>
      </c>
      <c r="D946" s="1">
        <v>0.14204559999999999</v>
      </c>
      <c r="E946" s="1">
        <v>0.1913464</v>
      </c>
      <c r="F946" s="1">
        <v>3.007023E-2</v>
      </c>
      <c r="G946" s="1">
        <v>-0.1235554</v>
      </c>
      <c r="H946" s="1">
        <v>-7.2968579999999998E-3</v>
      </c>
      <c r="I946" s="1">
        <v>0.67805610000000005</v>
      </c>
      <c r="J946" s="1">
        <v>-0.28645530000000002</v>
      </c>
      <c r="K946" s="1">
        <v>1.924116E-2</v>
      </c>
      <c r="L946" s="1">
        <v>0.9710548</v>
      </c>
      <c r="M946" s="1">
        <v>-6.0735199999999998E-3</v>
      </c>
      <c r="N946" s="1">
        <v>0.3392252</v>
      </c>
      <c r="O946" s="1">
        <v>10.77562</v>
      </c>
      <c r="P946" s="1">
        <v>10.748060000000001</v>
      </c>
      <c r="Q946" s="1">
        <v>-101.4173</v>
      </c>
      <c r="R946" s="1">
        <v>4.0958930000000002</v>
      </c>
      <c r="S946" s="1">
        <v>211.41730000000001</v>
      </c>
      <c r="T946" s="1">
        <v>-2.1276099999999998</v>
      </c>
      <c r="U946" s="1">
        <v>-10.535360000000001</v>
      </c>
      <c r="V946" s="1">
        <v>0.30143959999999997</v>
      </c>
      <c r="W946" s="1">
        <v>2.2043849999999998</v>
      </c>
      <c r="X946" s="1">
        <v>110</v>
      </c>
      <c r="Y946" s="1">
        <v>18000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-3.1350369999999998E-3</v>
      </c>
      <c r="AG946" s="1">
        <v>8.894304</v>
      </c>
      <c r="AH946" s="1">
        <v>-9.7122340000000005</v>
      </c>
      <c r="AI946" s="1">
        <v>0.5705462</v>
      </c>
      <c r="AJ946" s="1">
        <v>-8.5971649999999997E-2</v>
      </c>
      <c r="AK946" s="1">
        <v>0.3354877</v>
      </c>
      <c r="AL946" s="1">
        <v>1.479949E-2</v>
      </c>
      <c r="AM946" s="1">
        <v>0.12682280000000001</v>
      </c>
      <c r="AN946" s="1">
        <v>-2.5055009999999999E-2</v>
      </c>
      <c r="AO946" s="1">
        <v>8.8387179999999996E-2</v>
      </c>
      <c r="AP946" s="1">
        <v>3.7423690000000002E-3</v>
      </c>
      <c r="AQ946" s="1">
        <v>0.20390739999999999</v>
      </c>
      <c r="AR946" s="1">
        <v>3.2794909999999997E-2</v>
      </c>
      <c r="AS946" s="1">
        <v>-0.13309609999999999</v>
      </c>
      <c r="AT946" s="1">
        <v>-7.6924230000000003E-3</v>
      </c>
      <c r="AU946" s="1">
        <v>769.048</v>
      </c>
      <c r="AV946" s="1">
        <v>4.1664130000000004</v>
      </c>
      <c r="AW946" s="1">
        <v>99.240710000000007</v>
      </c>
      <c r="AX946" s="1">
        <v>1.7347060000000001</v>
      </c>
      <c r="AY946" s="1">
        <v>1.2567029999999999</v>
      </c>
      <c r="AZ946" s="1">
        <v>1.479949E-2</v>
      </c>
      <c r="BA946" s="1">
        <v>9.1313800000000001</v>
      </c>
      <c r="BB946" s="1">
        <v>3.7019900000000001E-3</v>
      </c>
      <c r="BC946" s="1">
        <v>-2.1636510000000001E-2</v>
      </c>
      <c r="BD946" s="1">
        <v>4.8936609999999998E-2</v>
      </c>
      <c r="BE946" s="1">
        <v>-0.28601310000000002</v>
      </c>
      <c r="BF946" s="1">
        <v>0</v>
      </c>
      <c r="BG946" s="1">
        <v>0</v>
      </c>
      <c r="BH946" s="1">
        <v>19</v>
      </c>
      <c r="BI946" s="1">
        <v>0</v>
      </c>
      <c r="BJ946" s="1">
        <v>2.828112</v>
      </c>
      <c r="BK946" s="1">
        <v>0.43492449999999999</v>
      </c>
      <c r="BL946" s="1">
        <v>0.74830750000000001</v>
      </c>
      <c r="BM946" s="1">
        <v>3.4118189999999999</v>
      </c>
      <c r="BN946" s="1">
        <v>58.121090000000002</v>
      </c>
      <c r="BO946" s="1">
        <v>1.252305</v>
      </c>
      <c r="BP946" s="1">
        <v>281.85809999999998</v>
      </c>
      <c r="BQ946" s="1">
        <v>0.16603509999999999</v>
      </c>
      <c r="BR946" s="1">
        <v>369.23129999999998</v>
      </c>
      <c r="BS946" s="1">
        <v>60.000630000000001</v>
      </c>
      <c r="BT946" s="1">
        <v>299.90050000000002</v>
      </c>
      <c r="BU946" s="1">
        <v>327.2731</v>
      </c>
      <c r="BV946" s="1">
        <v>276.3288</v>
      </c>
      <c r="BW946" s="1">
        <v>-30.688130000000001</v>
      </c>
      <c r="BX946" s="1">
        <v>-3.31548</v>
      </c>
      <c r="BY946" s="1">
        <v>749.34389999999996</v>
      </c>
      <c r="BZ946" s="1">
        <v>1.727654</v>
      </c>
      <c r="CA946" s="1">
        <v>-0.67798190000000003</v>
      </c>
      <c r="CB946" s="1">
        <v>274.97550000000001</v>
      </c>
      <c r="CC946" s="1">
        <v>276.52839999999998</v>
      </c>
      <c r="CD946" s="1" t="s">
        <v>95</v>
      </c>
      <c r="CE946" s="1" t="s">
        <v>95</v>
      </c>
      <c r="CF946" s="1" t="s">
        <v>95</v>
      </c>
      <c r="CG946" s="1" t="s">
        <v>95</v>
      </c>
      <c r="CI946" s="1">
        <v>10.613099999999999</v>
      </c>
      <c r="CJ946" s="1">
        <v>10.58065</v>
      </c>
      <c r="CK946" s="1">
        <v>269.75560000000002</v>
      </c>
      <c r="CL946" s="1">
        <v>0</v>
      </c>
      <c r="CM946" s="1">
        <v>0</v>
      </c>
      <c r="CN946" s="1">
        <v>-4.9122810000000001</v>
      </c>
      <c r="CO946" s="1">
        <v>13.583880000000001</v>
      </c>
      <c r="CP946" s="1">
        <v>360</v>
      </c>
      <c r="CQ946" s="2">
        <f t="shared" si="29"/>
        <v>402.51973307682505</v>
      </c>
      <c r="CR946" s="2">
        <f t="shared" si="30"/>
        <v>5.8701915511583849</v>
      </c>
    </row>
    <row r="947" spans="1:96" x14ac:dyDescent="0.25">
      <c r="A947" s="3">
        <v>41718.625</v>
      </c>
      <c r="B947" s="1">
        <v>-16.495629999999998</v>
      </c>
      <c r="C947" s="1">
        <v>3.6246889999999997E-2</v>
      </c>
      <c r="D947" s="1">
        <v>0.16986090000000001</v>
      </c>
      <c r="E947" s="1">
        <v>0.2045225</v>
      </c>
      <c r="F947" s="1">
        <v>-3.1022910000000001E-3</v>
      </c>
      <c r="G947" s="1">
        <v>-0.1386995</v>
      </c>
      <c r="H947" s="1">
        <v>-1.3069580000000001E-2</v>
      </c>
      <c r="I947" s="1">
        <v>0.76767160000000001</v>
      </c>
      <c r="J947" s="1">
        <v>9.9398609999999998E-2</v>
      </c>
      <c r="K947" s="1">
        <v>1.5706899999999999E-2</v>
      </c>
      <c r="L947" s="1">
        <v>1.022986</v>
      </c>
      <c r="M947" s="1">
        <v>2.420276E-2</v>
      </c>
      <c r="N947" s="1">
        <v>0.3373699</v>
      </c>
      <c r="O947" s="1">
        <v>10.826599999999999</v>
      </c>
      <c r="P947" s="1">
        <v>10.80073</v>
      </c>
      <c r="Q947" s="1">
        <v>-101.4525</v>
      </c>
      <c r="R947" s="1">
        <v>3.9595250000000002</v>
      </c>
      <c r="S947" s="1">
        <v>211.45249999999999</v>
      </c>
      <c r="T947" s="1">
        <v>-2.1445400000000001</v>
      </c>
      <c r="U947" s="1">
        <v>-10.58567</v>
      </c>
      <c r="V947" s="1">
        <v>0.31636180000000003</v>
      </c>
      <c r="W947" s="1">
        <v>2.3070580000000001</v>
      </c>
      <c r="X947" s="1">
        <v>110</v>
      </c>
      <c r="Y947" s="1">
        <v>18000</v>
      </c>
      <c r="Z947" s="1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-1.7280500000000001E-3</v>
      </c>
      <c r="AG947" s="1">
        <v>18.729109999999999</v>
      </c>
      <c r="AH947" s="1">
        <v>-17.555319999999998</v>
      </c>
      <c r="AI947" s="1">
        <v>0.7451892</v>
      </c>
      <c r="AJ947" s="1">
        <v>7.3614810000000003E-2</v>
      </c>
      <c r="AK947" s="1">
        <v>0.58732930000000005</v>
      </c>
      <c r="AL947" s="1">
        <v>2.958469E-2</v>
      </c>
      <c r="AM947" s="1">
        <v>0.13826440000000001</v>
      </c>
      <c r="AN947" s="1">
        <v>4.871897E-3</v>
      </c>
      <c r="AO947" s="1">
        <v>0.1080455</v>
      </c>
      <c r="AP947" s="1">
        <v>7.8424370000000007E-3</v>
      </c>
      <c r="AQ947" s="1">
        <v>0.2179885</v>
      </c>
      <c r="AR947" s="1">
        <v>-3.6243669999999999E-3</v>
      </c>
      <c r="AS947" s="1">
        <v>-0.15038099999999999</v>
      </c>
      <c r="AT947" s="1">
        <v>-1.390918E-2</v>
      </c>
      <c r="AU947" s="1">
        <v>768.31320000000005</v>
      </c>
      <c r="AV947" s="1">
        <v>4.0870990000000003</v>
      </c>
      <c r="AW947" s="1">
        <v>99.243089999999995</v>
      </c>
      <c r="AX947" s="1">
        <v>1.845977</v>
      </c>
      <c r="AY947" s="1">
        <v>1.2562720000000001</v>
      </c>
      <c r="AZ947" s="1">
        <v>2.958469E-2</v>
      </c>
      <c r="BA947" s="1">
        <v>19.135549999999999</v>
      </c>
      <c r="BB947" s="1">
        <v>7.7525809999999997E-3</v>
      </c>
      <c r="BC947" s="1">
        <v>-3.9065320000000001E-2</v>
      </c>
      <c r="BD947" s="1">
        <v>0.1006267</v>
      </c>
      <c r="BE947" s="1">
        <v>-0.50705849999999997</v>
      </c>
      <c r="BF947" s="1">
        <v>0</v>
      </c>
      <c r="BG947" s="1">
        <v>0</v>
      </c>
      <c r="BH947" s="1">
        <v>19</v>
      </c>
      <c r="BI947" s="1">
        <v>0</v>
      </c>
      <c r="BJ947" s="1">
        <v>3.264421</v>
      </c>
      <c r="BK947" s="1">
        <v>0.42860140000000002</v>
      </c>
      <c r="BL947" s="1">
        <v>0.77185459999999995</v>
      </c>
      <c r="BM947" s="1">
        <v>3.3569100000000001</v>
      </c>
      <c r="BN947" s="1">
        <v>55.528770000000002</v>
      </c>
      <c r="BO947" s="1">
        <v>1.250229</v>
      </c>
      <c r="BP947" s="1">
        <v>499.44869999999997</v>
      </c>
      <c r="BQ947" s="1">
        <v>0.14368359999999999</v>
      </c>
      <c r="BR947" s="1">
        <v>642.94849999999997</v>
      </c>
      <c r="BS947" s="1">
        <v>89.424760000000006</v>
      </c>
      <c r="BT947" s="1">
        <v>273.15289999999999</v>
      </c>
      <c r="BU947" s="1">
        <v>327.22789999999998</v>
      </c>
      <c r="BV947" s="1">
        <v>277.10939999999999</v>
      </c>
      <c r="BW947" s="1">
        <v>-61.189360000000001</v>
      </c>
      <c r="BX947" s="1">
        <v>-7.1143520000000002</v>
      </c>
      <c r="BY947" s="1">
        <v>1147.779</v>
      </c>
      <c r="BZ947" s="1">
        <v>1.764259</v>
      </c>
      <c r="CA947" s="1">
        <v>-1.744723</v>
      </c>
      <c r="CB947" s="1">
        <v>275.0154</v>
      </c>
      <c r="CC947" s="1">
        <v>277.72500000000002</v>
      </c>
      <c r="CD947" s="1" t="s">
        <v>95</v>
      </c>
      <c r="CE947" s="1" t="s">
        <v>95</v>
      </c>
      <c r="CF947" s="1" t="s">
        <v>95</v>
      </c>
      <c r="CG947" s="1" t="s">
        <v>95</v>
      </c>
      <c r="CI947" s="1">
        <v>10.64344</v>
      </c>
      <c r="CJ947" s="1">
        <v>10.610749999999999</v>
      </c>
      <c r="CK947" s="1">
        <v>269.88420000000002</v>
      </c>
      <c r="CL947" s="1">
        <v>0</v>
      </c>
      <c r="CM947" s="1">
        <v>0</v>
      </c>
      <c r="CN947" s="1">
        <v>-4.9297449999999996</v>
      </c>
      <c r="CO947" s="1">
        <v>14.025460000000001</v>
      </c>
      <c r="CP947" s="1">
        <v>360</v>
      </c>
      <c r="CQ947" s="2">
        <f t="shared" si="29"/>
        <v>402.28827192941469</v>
      </c>
      <c r="CR947" s="2">
        <f t="shared" si="30"/>
        <v>6.0453522846684011</v>
      </c>
    </row>
    <row r="948" spans="1:96" x14ac:dyDescent="0.25">
      <c r="A948" s="3">
        <v>41718.645833333336</v>
      </c>
      <c r="B948" s="1">
        <v>-13.545450000000001</v>
      </c>
      <c r="C948" s="1">
        <v>1.2836129999999999E-2</v>
      </c>
      <c r="D948" s="1">
        <v>0.1011113</v>
      </c>
      <c r="E948" s="1">
        <v>0.21218709999999999</v>
      </c>
      <c r="F948" s="1">
        <v>7.7314970000000004E-3</v>
      </c>
      <c r="G948" s="1">
        <v>-9.9186780000000002E-2</v>
      </c>
      <c r="H948" s="1">
        <v>-1.0738299999999999E-2</v>
      </c>
      <c r="I948" s="1">
        <v>0.5694728</v>
      </c>
      <c r="J948" s="1">
        <v>0.14636740000000001</v>
      </c>
      <c r="K948" s="1">
        <v>6.9920570000000003E-3</v>
      </c>
      <c r="L948" s="1">
        <v>1.0230429999999999</v>
      </c>
      <c r="M948" s="1">
        <v>7.4586269999999998E-3</v>
      </c>
      <c r="N948" s="1">
        <v>0.28737790000000002</v>
      </c>
      <c r="O948" s="1">
        <v>9.5258350000000007</v>
      </c>
      <c r="P948" s="1">
        <v>9.5102659999999997</v>
      </c>
      <c r="Q948" s="1">
        <v>-105.7803</v>
      </c>
      <c r="R948" s="1">
        <v>3.2746040000000001</v>
      </c>
      <c r="S948" s="1">
        <v>215.78030000000001</v>
      </c>
      <c r="T948" s="1">
        <v>-2.5863179999999999</v>
      </c>
      <c r="U948" s="1">
        <v>-9.1518200000000007</v>
      </c>
      <c r="V948" s="1">
        <v>0.24515909999999999</v>
      </c>
      <c r="W948" s="1">
        <v>2.4169450000000001</v>
      </c>
      <c r="X948" s="1">
        <v>110</v>
      </c>
      <c r="Y948" s="1">
        <v>18000</v>
      </c>
      <c r="Z948" s="1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-1.526374E-3</v>
      </c>
      <c r="AG948" s="1">
        <v>12.98541</v>
      </c>
      <c r="AH948" s="1">
        <v>-14.27478</v>
      </c>
      <c r="AI948" s="1">
        <v>0.6382854</v>
      </c>
      <c r="AJ948" s="1">
        <v>2.1472450000000001E-2</v>
      </c>
      <c r="AK948" s="1">
        <v>0.40837050000000003</v>
      </c>
      <c r="AL948" s="1">
        <v>2.4844709999999999E-2</v>
      </c>
      <c r="AM948" s="1">
        <v>0.12109839999999999</v>
      </c>
      <c r="AN948" s="1">
        <v>1.519093E-2</v>
      </c>
      <c r="AO948" s="1">
        <v>8.9677209999999993E-2</v>
      </c>
      <c r="AP948" s="1">
        <v>5.4642859999999996E-3</v>
      </c>
      <c r="AQ948" s="1">
        <v>0.22198670000000001</v>
      </c>
      <c r="AR948" s="1">
        <v>5.9990290000000003E-3</v>
      </c>
      <c r="AS948" s="1">
        <v>-0.1089739</v>
      </c>
      <c r="AT948" s="1">
        <v>-1.131648E-2</v>
      </c>
      <c r="AU948" s="1">
        <v>768.36850000000004</v>
      </c>
      <c r="AV948" s="1">
        <v>4.148962</v>
      </c>
      <c r="AW948" s="1">
        <v>99.226230000000001</v>
      </c>
      <c r="AX948" s="1">
        <v>1.9484379999999999</v>
      </c>
      <c r="AY948" s="1">
        <v>1.255552</v>
      </c>
      <c r="AZ948" s="1">
        <v>2.4844709999999999E-2</v>
      </c>
      <c r="BA948" s="1">
        <v>13.33286</v>
      </c>
      <c r="BB948" s="1">
        <v>5.4054439999999997E-3</v>
      </c>
      <c r="BC948" s="1">
        <v>-3.1776529999999997E-2</v>
      </c>
      <c r="BD948" s="1">
        <v>7.1218210000000004E-2</v>
      </c>
      <c r="BE948" s="1">
        <v>-0.41866449999999999</v>
      </c>
      <c r="BF948" s="1">
        <v>0</v>
      </c>
      <c r="BG948" s="1">
        <v>0</v>
      </c>
      <c r="BH948" s="1">
        <v>19</v>
      </c>
      <c r="BI948" s="1">
        <v>0</v>
      </c>
      <c r="BJ948" s="1">
        <v>3.3114819999999998</v>
      </c>
      <c r="BK948" s="1">
        <v>0.4356293</v>
      </c>
      <c r="BL948" s="1">
        <v>0.77439119999999995</v>
      </c>
      <c r="BM948" s="1">
        <v>3.4113730000000002</v>
      </c>
      <c r="BN948" s="1">
        <v>56.254420000000003</v>
      </c>
      <c r="BO948" s="1">
        <v>1.2500119999999999</v>
      </c>
      <c r="BP948" s="1">
        <v>395.0899</v>
      </c>
      <c r="BQ948" s="1">
        <v>0.14052319999999999</v>
      </c>
      <c r="BR948" s="1">
        <v>531.7867</v>
      </c>
      <c r="BS948" s="1">
        <v>71.561539999999994</v>
      </c>
      <c r="BT948" s="1">
        <v>261.42410000000001</v>
      </c>
      <c r="BU948" s="1">
        <v>326.55930000000001</v>
      </c>
      <c r="BV948" s="1">
        <v>277.21080000000001</v>
      </c>
      <c r="BW948" s="1">
        <v>-73.406499999999994</v>
      </c>
      <c r="BX948" s="1">
        <v>-8.2712859999999999</v>
      </c>
      <c r="BY948" s="1">
        <v>934.35199999999998</v>
      </c>
      <c r="BZ948" s="1">
        <v>1.86792</v>
      </c>
      <c r="CA948" s="1">
        <v>-2.2393749999999999</v>
      </c>
      <c r="CB948" s="1">
        <v>275.13170000000002</v>
      </c>
      <c r="CC948" s="1">
        <v>278.03120000000001</v>
      </c>
      <c r="CD948" s="1" t="s">
        <v>95</v>
      </c>
      <c r="CE948" s="1" t="s">
        <v>95</v>
      </c>
      <c r="CF948" s="1" t="s">
        <v>95</v>
      </c>
      <c r="CG948" s="1" t="s">
        <v>95</v>
      </c>
      <c r="CI948" s="1">
        <v>9.3195329999999998</v>
      </c>
      <c r="CJ948" s="1">
        <v>9.2983049999999992</v>
      </c>
      <c r="CK948" s="1">
        <v>274.65109999999999</v>
      </c>
      <c r="CL948" s="1">
        <v>0</v>
      </c>
      <c r="CM948" s="1">
        <v>0</v>
      </c>
      <c r="CN948" s="1">
        <v>-4.8238690000000002</v>
      </c>
      <c r="CO948" s="1">
        <v>13.842280000000001</v>
      </c>
      <c r="CP948" s="1">
        <v>360</v>
      </c>
      <c r="CQ948" s="2">
        <f t="shared" si="29"/>
        <v>402.53551181275589</v>
      </c>
      <c r="CR948" s="2">
        <f t="shared" si="30"/>
        <v>6.0641870910586002</v>
      </c>
    </row>
    <row r="949" spans="1:96" x14ac:dyDescent="0.25">
      <c r="A949" s="3">
        <v>41718.666666666664</v>
      </c>
      <c r="B949" s="1">
        <v>-18.885860000000001</v>
      </c>
      <c r="C949" s="1">
        <v>3.860367E-2</v>
      </c>
      <c r="D949" s="1">
        <v>0.17546329999999999</v>
      </c>
      <c r="E949" s="1">
        <v>0.2408691</v>
      </c>
      <c r="F949" s="1">
        <v>-2.3106519999999998E-2</v>
      </c>
      <c r="G949" s="1">
        <v>-0.10240489999999999</v>
      </c>
      <c r="H949" s="1">
        <v>-1.4991920000000001E-2</v>
      </c>
      <c r="I949" s="1">
        <v>0.71365000000000001</v>
      </c>
      <c r="J949" s="1">
        <v>2.432105E-2</v>
      </c>
      <c r="K949" s="1">
        <v>1.2561080000000001E-2</v>
      </c>
      <c r="L949" s="1">
        <v>0.66711019999999999</v>
      </c>
      <c r="M949" s="1">
        <v>2.8108379999999999E-2</v>
      </c>
      <c r="N949" s="1">
        <v>0.29948669999999999</v>
      </c>
      <c r="O949" s="1">
        <v>10.354279999999999</v>
      </c>
      <c r="P949" s="1">
        <v>10.3302</v>
      </c>
      <c r="Q949" s="1">
        <v>-102.5605</v>
      </c>
      <c r="R949" s="1">
        <v>3.9058269999999999</v>
      </c>
      <c r="S949" s="1">
        <v>212.56049999999999</v>
      </c>
      <c r="T949" s="1">
        <v>-2.2465199999999999</v>
      </c>
      <c r="U949" s="1">
        <v>-10.082979999999999</v>
      </c>
      <c r="V949" s="1">
        <v>0.2972515</v>
      </c>
      <c r="W949" s="1">
        <v>2.8073959999999998</v>
      </c>
      <c r="X949" s="1">
        <v>110</v>
      </c>
      <c r="Y949" s="1">
        <v>18000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-1.039568E-3</v>
      </c>
      <c r="AG949" s="1">
        <v>17.417179999999998</v>
      </c>
      <c r="AH949" s="1">
        <v>-19.86627</v>
      </c>
      <c r="AI949" s="1">
        <v>0.63855200000000001</v>
      </c>
      <c r="AJ949" s="1">
        <v>4.7493279999999999E-2</v>
      </c>
      <c r="AK949" s="1">
        <v>0.26432800000000001</v>
      </c>
      <c r="AL949" s="1">
        <v>3.5862390000000001E-2</v>
      </c>
      <c r="AM949" s="1">
        <v>0.1102606</v>
      </c>
      <c r="AN949" s="1">
        <v>1.497043E-2</v>
      </c>
      <c r="AO949" s="1">
        <v>4.6597029999999998E-2</v>
      </c>
      <c r="AP949" s="1">
        <v>7.3346139999999997E-3</v>
      </c>
      <c r="AQ949" s="1">
        <v>0.25130540000000001</v>
      </c>
      <c r="AR949" s="1">
        <v>-2.4705419999999999E-2</v>
      </c>
      <c r="AS949" s="1">
        <v>-0.1073114</v>
      </c>
      <c r="AT949" s="1">
        <v>-1.577019E-2</v>
      </c>
      <c r="AU949" s="1">
        <v>767.36009999999999</v>
      </c>
      <c r="AV949" s="1">
        <v>4.0845479999999998</v>
      </c>
      <c r="AW949" s="1">
        <v>99.234120000000004</v>
      </c>
      <c r="AX949" s="1">
        <v>2.3448850000000001</v>
      </c>
      <c r="AY949" s="1">
        <v>1.2538800000000001</v>
      </c>
      <c r="AZ949" s="1">
        <v>3.5862390000000001E-2</v>
      </c>
      <c r="BA949" s="1">
        <v>17.896460000000001</v>
      </c>
      <c r="BB949" s="1">
        <v>7.2554270000000001E-3</v>
      </c>
      <c r="BC949" s="1">
        <v>-4.4157380000000003E-2</v>
      </c>
      <c r="BD949" s="1">
        <v>9.4231819999999994E-2</v>
      </c>
      <c r="BE949" s="1">
        <v>-0.57350610000000002</v>
      </c>
      <c r="BF949" s="1">
        <v>0</v>
      </c>
      <c r="BG949" s="1">
        <v>0</v>
      </c>
      <c r="BH949" s="1">
        <v>19</v>
      </c>
      <c r="BI949" s="1">
        <v>0</v>
      </c>
      <c r="BJ949" s="1">
        <v>3.6161439999999998</v>
      </c>
      <c r="BK949" s="1">
        <v>0.42850500000000002</v>
      </c>
      <c r="BL949" s="1">
        <v>0.79121540000000001</v>
      </c>
      <c r="BM949" s="1">
        <v>3.35189</v>
      </c>
      <c r="BN949" s="1">
        <v>54.157829999999997</v>
      </c>
      <c r="BO949" s="1">
        <v>1.2484580000000001</v>
      </c>
      <c r="BP949" s="1">
        <v>331.50889999999998</v>
      </c>
      <c r="BQ949" s="1">
        <v>0.1463101</v>
      </c>
      <c r="BR949" s="1">
        <v>442.46940000000001</v>
      </c>
      <c r="BS949" s="1">
        <v>62.575240000000001</v>
      </c>
      <c r="BT949" s="1">
        <v>278.4957</v>
      </c>
      <c r="BU949" s="1">
        <v>326.88099999999997</v>
      </c>
      <c r="BV949" s="1">
        <v>277.18389999999999</v>
      </c>
      <c r="BW949" s="1">
        <v>-56.204830000000001</v>
      </c>
      <c r="BX949" s="1">
        <v>-7.8195870000000003</v>
      </c>
      <c r="BY949" s="1">
        <v>799.59529999999995</v>
      </c>
      <c r="BZ949" s="1">
        <v>1.9067160000000001</v>
      </c>
      <c r="CA949" s="1">
        <v>-1.8031649999999999</v>
      </c>
      <c r="CB949" s="1">
        <v>275.17430000000002</v>
      </c>
      <c r="CC949" s="1">
        <v>277.80009999999999</v>
      </c>
      <c r="CD949" s="1" t="s">
        <v>95</v>
      </c>
      <c r="CE949" s="1" t="s">
        <v>95</v>
      </c>
      <c r="CF949" s="1" t="s">
        <v>95</v>
      </c>
      <c r="CG949" s="1" t="s">
        <v>95</v>
      </c>
      <c r="CI949" s="1">
        <v>10.15912</v>
      </c>
      <c r="CJ949" s="1">
        <v>10.127190000000001</v>
      </c>
      <c r="CK949" s="1">
        <v>270.97620000000001</v>
      </c>
      <c r="CL949" s="1">
        <v>0</v>
      </c>
      <c r="CM949" s="1">
        <v>0</v>
      </c>
      <c r="CN949" s="1">
        <v>-4.7452750000000004</v>
      </c>
      <c r="CO949" s="1">
        <v>13.74222</v>
      </c>
      <c r="CP949" s="1">
        <v>360</v>
      </c>
      <c r="CQ949" s="2">
        <f t="shared" ref="CQ949:CQ1012" si="31">IF(AU949="NAN","NAN",8.3143*AU949/44*(AX949+273.15)/AW949)</f>
        <v>402.55455502269604</v>
      </c>
      <c r="CR949" s="2">
        <f t="shared" si="30"/>
        <v>6.1891154342536039</v>
      </c>
    </row>
    <row r="950" spans="1:96" x14ac:dyDescent="0.25">
      <c r="A950" s="3">
        <v>41718.6875</v>
      </c>
      <c r="B950" s="1">
        <v>-16.74971</v>
      </c>
      <c r="C950" s="1">
        <v>8.3891869999999993E-3</v>
      </c>
      <c r="D950" s="1">
        <v>8.1817780000000007E-2</v>
      </c>
      <c r="E950" s="1">
        <v>0.21573490000000001</v>
      </c>
      <c r="F950" s="1">
        <v>-2.0897809999999999E-2</v>
      </c>
      <c r="G950" s="1">
        <v>-5.5592009999999997E-2</v>
      </c>
      <c r="H950" s="1">
        <v>-1.3303300000000001E-2</v>
      </c>
      <c r="I950" s="1">
        <v>0.52629130000000002</v>
      </c>
      <c r="J950" s="1">
        <v>-7.9642889999999994E-2</v>
      </c>
      <c r="K950" s="1">
        <v>6.25065E-3</v>
      </c>
      <c r="L950" s="1">
        <v>0.91955880000000001</v>
      </c>
      <c r="M950" s="1">
        <v>2.3960399999999999E-3</v>
      </c>
      <c r="N950" s="1">
        <v>0.28534320000000002</v>
      </c>
      <c r="O950" s="1">
        <v>9.5569140000000008</v>
      </c>
      <c r="P950" s="1">
        <v>9.5385229999999996</v>
      </c>
      <c r="Q950" s="1">
        <v>-105.47150000000001</v>
      </c>
      <c r="R950" s="1">
        <v>3.5533030000000001</v>
      </c>
      <c r="S950" s="1">
        <v>215.47149999999999</v>
      </c>
      <c r="T950" s="1">
        <v>-2.5444619999999998</v>
      </c>
      <c r="U950" s="1">
        <v>-9.1928730000000005</v>
      </c>
      <c r="V950" s="1">
        <v>0.25617139999999999</v>
      </c>
      <c r="W950" s="1">
        <v>2.9506800000000002</v>
      </c>
      <c r="X950" s="1">
        <v>110</v>
      </c>
      <c r="Y950" s="1">
        <v>18000</v>
      </c>
      <c r="Z950" s="1">
        <v>0</v>
      </c>
      <c r="AA950" s="1">
        <v>0</v>
      </c>
      <c r="AB950" s="1">
        <v>0</v>
      </c>
      <c r="AC950" s="1">
        <v>0</v>
      </c>
      <c r="AD950" s="1">
        <v>0</v>
      </c>
      <c r="AE950" s="1">
        <v>0</v>
      </c>
      <c r="AF950" s="1">
        <v>-6.847367E-3</v>
      </c>
      <c r="AG950" s="1">
        <v>10.36351</v>
      </c>
      <c r="AH950" s="1">
        <v>-17.32376</v>
      </c>
      <c r="AI950" s="1">
        <v>0.620475</v>
      </c>
      <c r="AJ950" s="1">
        <v>5.0578339999999999E-2</v>
      </c>
      <c r="AK950" s="1">
        <v>0.25420219999999999</v>
      </c>
      <c r="AL950" s="1">
        <v>2.7265649999999999E-2</v>
      </c>
      <c r="AM950" s="1">
        <v>0.10816290000000001</v>
      </c>
      <c r="AN950" s="1">
        <v>1.8002389999999999E-3</v>
      </c>
      <c r="AO950" s="1">
        <v>5.7995709999999999E-2</v>
      </c>
      <c r="AP950" s="1">
        <v>4.432259E-3</v>
      </c>
      <c r="AQ950" s="1">
        <v>0.2252353</v>
      </c>
      <c r="AR950" s="1">
        <v>-2.102439E-2</v>
      </c>
      <c r="AS950" s="1">
        <v>-6.1965270000000003E-2</v>
      </c>
      <c r="AT950" s="1">
        <v>-1.3759230000000001E-2</v>
      </c>
      <c r="AU950" s="1">
        <v>767.10090000000002</v>
      </c>
      <c r="AV950" s="1">
        <v>4.1582379999999999</v>
      </c>
      <c r="AW950" s="1">
        <v>99.233279999999993</v>
      </c>
      <c r="AX950" s="1">
        <v>2.4793409999999998</v>
      </c>
      <c r="AY950" s="1">
        <v>1.253212</v>
      </c>
      <c r="AZ950" s="1">
        <v>2.7265649999999999E-2</v>
      </c>
      <c r="BA950" s="1">
        <v>10.81471</v>
      </c>
      <c r="BB950" s="1">
        <v>4.3855300000000003E-3</v>
      </c>
      <c r="BC950" s="1">
        <v>-3.8498539999999998E-2</v>
      </c>
      <c r="BD950" s="1">
        <v>5.8005439999999998E-2</v>
      </c>
      <c r="BE950" s="1">
        <v>-0.50920310000000002</v>
      </c>
      <c r="BF950" s="1">
        <v>0</v>
      </c>
      <c r="BG950" s="1">
        <v>0</v>
      </c>
      <c r="BH950" s="1">
        <v>19</v>
      </c>
      <c r="BI950" s="1">
        <v>0</v>
      </c>
      <c r="BJ950" s="1">
        <v>3.5653280000000001</v>
      </c>
      <c r="BK950" s="1">
        <v>0.43566129999999997</v>
      </c>
      <c r="BL950" s="1">
        <v>0.78839000000000004</v>
      </c>
      <c r="BM950" s="1">
        <v>3.4084940000000001</v>
      </c>
      <c r="BN950" s="1">
        <v>55.259610000000002</v>
      </c>
      <c r="BO950" s="1">
        <v>1.2487520000000001</v>
      </c>
      <c r="BP950" s="1">
        <v>196.88239999999999</v>
      </c>
      <c r="BQ950" s="1">
        <v>0.16637389999999999</v>
      </c>
      <c r="BR950" s="1">
        <v>288.84949999999998</v>
      </c>
      <c r="BS950" s="1">
        <v>47.132289999999998</v>
      </c>
      <c r="BT950" s="1">
        <v>282.03550000000001</v>
      </c>
      <c r="BU950" s="1">
        <v>326.87020000000001</v>
      </c>
      <c r="BV950" s="1">
        <v>276.90050000000002</v>
      </c>
      <c r="BW950" s="1">
        <v>-51.297519999999999</v>
      </c>
      <c r="BX950" s="1">
        <v>-6.4627340000000002</v>
      </c>
      <c r="BY950" s="1">
        <v>542.68349999999998</v>
      </c>
      <c r="BZ950" s="1">
        <v>1.9415249999999999</v>
      </c>
      <c r="CA950" s="1">
        <v>-1.5684210000000001</v>
      </c>
      <c r="CB950" s="1">
        <v>275.21230000000003</v>
      </c>
      <c r="CC950" s="1">
        <v>277.32839999999999</v>
      </c>
      <c r="CD950" s="1" t="s">
        <v>95</v>
      </c>
      <c r="CE950" s="1" t="s">
        <v>95</v>
      </c>
      <c r="CF950" s="1" t="s">
        <v>95</v>
      </c>
      <c r="CG950" s="1" t="s">
        <v>95</v>
      </c>
      <c r="CI950" s="1">
        <v>9.3562329999999996</v>
      </c>
      <c r="CJ950" s="1">
        <v>9.3310200000000005</v>
      </c>
      <c r="CK950" s="1">
        <v>274.13589999999999</v>
      </c>
      <c r="CL950" s="1">
        <v>0</v>
      </c>
      <c r="CM950" s="1">
        <v>0</v>
      </c>
      <c r="CN950" s="1">
        <v>-4.7517719999999999</v>
      </c>
      <c r="CO950" s="1">
        <v>13.408099999999999</v>
      </c>
      <c r="CP950" s="1">
        <v>360</v>
      </c>
      <c r="CQ950" s="2">
        <f t="shared" si="31"/>
        <v>402.61838910307574</v>
      </c>
      <c r="CR950" s="2">
        <f t="shared" si="30"/>
        <v>6.1681468496694771</v>
      </c>
    </row>
    <row r="951" spans="1:96" x14ac:dyDescent="0.25">
      <c r="A951" s="3">
        <v>41718.708333333336</v>
      </c>
      <c r="B951" s="1">
        <v>-19.342220000000001</v>
      </c>
      <c r="C951" s="1">
        <v>2.4180130000000001E-2</v>
      </c>
      <c r="D951" s="1">
        <v>0.13892350000000001</v>
      </c>
      <c r="E951" s="1">
        <v>0.22956869999999999</v>
      </c>
      <c r="F951" s="1">
        <v>-2.3817100000000001E-2</v>
      </c>
      <c r="G951" s="1">
        <v>-0.1208375</v>
      </c>
      <c r="H951" s="1">
        <v>-1.536654E-2</v>
      </c>
      <c r="I951" s="1">
        <v>0.59677420000000003</v>
      </c>
      <c r="J951" s="1">
        <v>0.12792410000000001</v>
      </c>
      <c r="K951" s="1">
        <v>1.05962E-2</v>
      </c>
      <c r="L951" s="1">
        <v>0.8617937</v>
      </c>
      <c r="M951" s="1">
        <v>1.6130749999999999E-2</v>
      </c>
      <c r="N951" s="1">
        <v>0.30182940000000003</v>
      </c>
      <c r="O951" s="1">
        <v>9.7801220000000004</v>
      </c>
      <c r="P951" s="1">
        <v>9.7638689999999997</v>
      </c>
      <c r="Q951" s="1">
        <v>-104.7713</v>
      </c>
      <c r="R951" s="1">
        <v>3.3019569999999998</v>
      </c>
      <c r="S951" s="1">
        <v>214.7713</v>
      </c>
      <c r="T951" s="1">
        <v>-2.4894099999999999</v>
      </c>
      <c r="U951" s="1">
        <v>-9.4411590000000007</v>
      </c>
      <c r="V951" s="1">
        <v>0.27076939999999999</v>
      </c>
      <c r="W951" s="1">
        <v>3.0496690000000002</v>
      </c>
      <c r="X951" s="1">
        <v>110</v>
      </c>
      <c r="Y951" s="1">
        <v>18000</v>
      </c>
      <c r="Z951" s="1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8.3718149999999995E-3</v>
      </c>
      <c r="AG951" s="1">
        <v>15.09965</v>
      </c>
      <c r="AH951" s="1">
        <v>-20.186990000000002</v>
      </c>
      <c r="AI951" s="1">
        <v>0.68911520000000004</v>
      </c>
      <c r="AJ951" s="1">
        <v>0.14376420000000001</v>
      </c>
      <c r="AK951" s="1">
        <v>0.23389940000000001</v>
      </c>
      <c r="AL951" s="1">
        <v>4.6926200000000001E-2</v>
      </c>
      <c r="AM951" s="1">
        <v>9.9916599999999994E-2</v>
      </c>
      <c r="AN951" s="1">
        <v>1.052611E-2</v>
      </c>
      <c r="AO951" s="1">
        <v>4.9963970000000003E-2</v>
      </c>
      <c r="AP951" s="1">
        <v>6.399643E-3</v>
      </c>
      <c r="AQ951" s="1">
        <v>0.23897379999999999</v>
      </c>
      <c r="AR951" s="1">
        <v>-2.491457E-2</v>
      </c>
      <c r="AS951" s="1">
        <v>-0.12608920000000001</v>
      </c>
      <c r="AT951" s="1">
        <v>-1.603767E-2</v>
      </c>
      <c r="AU951" s="1">
        <v>767.6422</v>
      </c>
      <c r="AV951" s="1">
        <v>4.2063509999999997</v>
      </c>
      <c r="AW951" s="1">
        <v>99.242360000000005</v>
      </c>
      <c r="AX951" s="1">
        <v>2.5725889999999998</v>
      </c>
      <c r="AY951" s="1">
        <v>1.252872</v>
      </c>
      <c r="AZ951" s="1">
        <v>4.6926200000000001E-2</v>
      </c>
      <c r="BA951" s="1">
        <v>15.615130000000001</v>
      </c>
      <c r="BB951" s="1">
        <v>6.3386060000000001E-3</v>
      </c>
      <c r="BC951" s="1">
        <v>-4.4892990000000001E-2</v>
      </c>
      <c r="BD951" s="1">
        <v>8.4748149999999994E-2</v>
      </c>
      <c r="BE951" s="1">
        <v>-0.60022629999999999</v>
      </c>
      <c r="BF951" s="1">
        <v>0</v>
      </c>
      <c r="BG951" s="1">
        <v>0</v>
      </c>
      <c r="BH951" s="1">
        <v>19</v>
      </c>
      <c r="BI951" s="1">
        <v>0</v>
      </c>
      <c r="BJ951" s="1">
        <v>3.692663</v>
      </c>
      <c r="BK951" s="1">
        <v>0.44212200000000001</v>
      </c>
      <c r="BL951" s="1">
        <v>0.79551830000000001</v>
      </c>
      <c r="BM951" s="1">
        <v>3.4574500000000001</v>
      </c>
      <c r="BN951" s="1">
        <v>55.576599999999999</v>
      </c>
      <c r="BO951" s="1">
        <v>1.2481370000000001</v>
      </c>
      <c r="BP951" s="1">
        <v>134.68969999999999</v>
      </c>
      <c r="BQ951" s="1">
        <v>0.17291799999999999</v>
      </c>
      <c r="BR951" s="1">
        <v>242.0675</v>
      </c>
      <c r="BS951" s="1">
        <v>40.392519999999998</v>
      </c>
      <c r="BT951" s="1">
        <v>258.56849999999997</v>
      </c>
      <c r="BU951" s="1">
        <v>325.5539</v>
      </c>
      <c r="BV951" s="1">
        <v>276.80250000000001</v>
      </c>
      <c r="BW951" s="1">
        <v>-74.29298</v>
      </c>
      <c r="BX951" s="1">
        <v>-7.3076800000000004</v>
      </c>
      <c r="BY951" s="1">
        <v>426.60039999999998</v>
      </c>
      <c r="BZ951" s="1">
        <v>1.9301809999999999</v>
      </c>
      <c r="CA951" s="1">
        <v>-2.3995899999999999</v>
      </c>
      <c r="CB951" s="1">
        <v>275.19779999999997</v>
      </c>
      <c r="CC951" s="1">
        <v>277.33659999999998</v>
      </c>
      <c r="CD951" s="1" t="s">
        <v>95</v>
      </c>
      <c r="CE951" s="1" t="s">
        <v>95</v>
      </c>
      <c r="CF951" s="1" t="s">
        <v>95</v>
      </c>
      <c r="CG951" s="1" t="s">
        <v>95</v>
      </c>
      <c r="CI951" s="1">
        <v>9.5593249999999994</v>
      </c>
      <c r="CJ951" s="1">
        <v>9.5372299999999992</v>
      </c>
      <c r="CK951" s="1">
        <v>273.41809999999998</v>
      </c>
      <c r="CL951" s="1">
        <v>0</v>
      </c>
      <c r="CM951" s="1">
        <v>0</v>
      </c>
      <c r="CN951" s="1">
        <v>-4.80769</v>
      </c>
      <c r="CO951" s="1">
        <v>13.00403</v>
      </c>
      <c r="CP951" s="1">
        <v>360</v>
      </c>
      <c r="CQ951" s="2">
        <f t="shared" si="31"/>
        <v>403.0019246766476</v>
      </c>
      <c r="CR951" s="2">
        <f t="shared" si="30"/>
        <v>6.221053993416481</v>
      </c>
    </row>
    <row r="952" spans="1:96" x14ac:dyDescent="0.25">
      <c r="A952" s="3">
        <v>41718.729166666664</v>
      </c>
      <c r="B952" s="1">
        <v>-20.027200000000001</v>
      </c>
      <c r="C952" s="1">
        <v>2.719096E-2</v>
      </c>
      <c r="D952" s="1">
        <v>0.1473052</v>
      </c>
      <c r="E952" s="1">
        <v>0.2350978</v>
      </c>
      <c r="F952" s="1">
        <v>-3.5950540000000003E-2</v>
      </c>
      <c r="G952" s="1">
        <v>-7.21136E-2</v>
      </c>
      <c r="H952" s="1">
        <v>-1.5907729999999998E-2</v>
      </c>
      <c r="I952" s="1">
        <v>0.52295329999999995</v>
      </c>
      <c r="J952" s="1">
        <v>0.12974330000000001</v>
      </c>
      <c r="K952" s="1">
        <v>1.0178919999999999E-2</v>
      </c>
      <c r="L952" s="1">
        <v>0.68401160000000005</v>
      </c>
      <c r="M952" s="1">
        <v>1.9163199999999998E-2</v>
      </c>
      <c r="N952" s="1">
        <v>0.28075549999999999</v>
      </c>
      <c r="O952" s="1">
        <v>9.4141490000000001</v>
      </c>
      <c r="P952" s="1">
        <v>9.4025970000000001</v>
      </c>
      <c r="Q952" s="1">
        <v>-109.3867</v>
      </c>
      <c r="R952" s="1">
        <v>2.8374069999999998</v>
      </c>
      <c r="S952" s="1">
        <v>219.38669999999999</v>
      </c>
      <c r="T952" s="1">
        <v>-3.121124</v>
      </c>
      <c r="U952" s="1">
        <v>-8.8694360000000003</v>
      </c>
      <c r="V952" s="1">
        <v>0.2195792</v>
      </c>
      <c r="W952" s="1">
        <v>3.048962</v>
      </c>
      <c r="X952" s="1">
        <v>110</v>
      </c>
      <c r="Y952" s="1">
        <v>18000</v>
      </c>
      <c r="Z952" s="1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-1.207568E-3</v>
      </c>
      <c r="AG952" s="1">
        <v>15.68613</v>
      </c>
      <c r="AH952" s="1">
        <v>-20.905439999999999</v>
      </c>
      <c r="AI952" s="1">
        <v>0.65343079999999998</v>
      </c>
      <c r="AJ952" s="1">
        <v>0.1512685</v>
      </c>
      <c r="AK952" s="1">
        <v>0.28130159999999998</v>
      </c>
      <c r="AL952" s="1">
        <v>3.8733320000000002E-2</v>
      </c>
      <c r="AM952" s="1">
        <v>0.1048003</v>
      </c>
      <c r="AN952" s="1">
        <v>2.630915E-2</v>
      </c>
      <c r="AO952" s="1">
        <v>4.3290349999999998E-2</v>
      </c>
      <c r="AP952" s="1">
        <v>6.647905E-3</v>
      </c>
      <c r="AQ952" s="1">
        <v>0.24381449999999999</v>
      </c>
      <c r="AR952" s="1">
        <v>-3.8816089999999998E-2</v>
      </c>
      <c r="AS952" s="1">
        <v>-7.6779360000000005E-2</v>
      </c>
      <c r="AT952" s="1">
        <v>-1.660532E-2</v>
      </c>
      <c r="AU952" s="1">
        <v>768.43799999999999</v>
      </c>
      <c r="AV952" s="1">
        <v>4.2165710000000001</v>
      </c>
      <c r="AW952" s="1">
        <v>99.260829999999999</v>
      </c>
      <c r="AX952" s="1">
        <v>2.5708139999999999</v>
      </c>
      <c r="AY952" s="1">
        <v>1.2531080000000001</v>
      </c>
      <c r="AZ952" s="1">
        <v>3.8733320000000002E-2</v>
      </c>
      <c r="BA952" s="1">
        <v>16.220890000000001</v>
      </c>
      <c r="BB952" s="1">
        <v>6.5901370000000003E-3</v>
      </c>
      <c r="BC952" s="1">
        <v>-4.6531019999999999E-2</v>
      </c>
      <c r="BD952" s="1">
        <v>8.8233779999999998E-2</v>
      </c>
      <c r="BE952" s="1">
        <v>-0.62299280000000001</v>
      </c>
      <c r="BF952" s="1">
        <v>0</v>
      </c>
      <c r="BG952" s="1">
        <v>0</v>
      </c>
      <c r="BH952" s="1">
        <v>19</v>
      </c>
      <c r="BI952" s="1">
        <v>0</v>
      </c>
      <c r="BJ952" s="1">
        <v>3.5383789999999999</v>
      </c>
      <c r="BK952" s="1">
        <v>0.44334370000000001</v>
      </c>
      <c r="BL952" s="1">
        <v>0.78692870000000004</v>
      </c>
      <c r="BM952" s="1">
        <v>3.4689369999999999</v>
      </c>
      <c r="BN952" s="1">
        <v>56.33849</v>
      </c>
      <c r="BO952" s="1">
        <v>1.2489410000000001</v>
      </c>
      <c r="BP952" s="1">
        <v>65.957809999999995</v>
      </c>
      <c r="BQ952" s="1">
        <v>0.16446040000000001</v>
      </c>
      <c r="BR952" s="1">
        <v>163.25479999999999</v>
      </c>
      <c r="BS952" s="1">
        <v>25.093910000000001</v>
      </c>
      <c r="BT952" s="1">
        <v>251.91139999999999</v>
      </c>
      <c r="BU952" s="1">
        <v>324.11450000000002</v>
      </c>
      <c r="BV952" s="1">
        <v>276.44229999999999</v>
      </c>
      <c r="BW952" s="1">
        <v>-79.221119999999999</v>
      </c>
      <c r="BX952" s="1">
        <v>-7.0180150000000001</v>
      </c>
      <c r="BY952" s="1">
        <v>287.65690000000001</v>
      </c>
      <c r="BZ952" s="1">
        <v>1.929327</v>
      </c>
      <c r="CA952" s="1">
        <v>-2.7383639999999998</v>
      </c>
      <c r="CB952" s="1">
        <v>275.19729999999998</v>
      </c>
      <c r="CC952" s="1">
        <v>276.99059999999997</v>
      </c>
      <c r="CD952" s="1" t="s">
        <v>95</v>
      </c>
      <c r="CE952" s="1" t="s">
        <v>95</v>
      </c>
      <c r="CF952" s="1" t="s">
        <v>95</v>
      </c>
      <c r="CG952" s="1" t="s">
        <v>95</v>
      </c>
      <c r="CI952" s="1">
        <v>9.2268080000000001</v>
      </c>
      <c r="CJ952" s="1">
        <v>9.209524</v>
      </c>
      <c r="CK952" s="1">
        <v>278.86840000000001</v>
      </c>
      <c r="CL952" s="1">
        <v>0</v>
      </c>
      <c r="CM952" s="1">
        <v>0</v>
      </c>
      <c r="CN952" s="1">
        <v>-4.8570909999999996</v>
      </c>
      <c r="CO952" s="1">
        <v>12.50559</v>
      </c>
      <c r="CP952" s="1">
        <v>360</v>
      </c>
      <c r="CQ952" s="2">
        <f t="shared" si="31"/>
        <v>403.34204599827711</v>
      </c>
      <c r="CR952" s="2">
        <f t="shared" si="30"/>
        <v>6.1573136937529105</v>
      </c>
    </row>
    <row r="953" spans="1:96" x14ac:dyDescent="0.25">
      <c r="A953" s="3">
        <v>41718.75</v>
      </c>
      <c r="B953" s="1">
        <v>-14.064769999999999</v>
      </c>
      <c r="C953" s="1">
        <v>1.5001769999999999E-2</v>
      </c>
      <c r="D953" s="1">
        <v>0.10939989999999999</v>
      </c>
      <c r="E953" s="1">
        <v>0.2423418</v>
      </c>
      <c r="F953" s="1">
        <v>-5.0680639999999999E-2</v>
      </c>
      <c r="G953" s="1">
        <v>-7.619397E-2</v>
      </c>
      <c r="H953" s="1">
        <v>-1.1168640000000001E-2</v>
      </c>
      <c r="I953" s="1">
        <v>0.49786930000000001</v>
      </c>
      <c r="J953" s="1">
        <v>0.10083739999999999</v>
      </c>
      <c r="K953" s="1">
        <v>9.5310429999999995E-3</v>
      </c>
      <c r="L953" s="1">
        <v>0.62960380000000005</v>
      </c>
      <c r="M953" s="1">
        <v>7.2388050000000001E-3</v>
      </c>
      <c r="N953" s="1">
        <v>0.22105839999999999</v>
      </c>
      <c r="O953" s="1">
        <v>8.0684819999999995</v>
      </c>
      <c r="P953" s="1">
        <v>8.055866</v>
      </c>
      <c r="Q953" s="1">
        <v>-108.5487</v>
      </c>
      <c r="R953" s="1">
        <v>3.2030029999999998</v>
      </c>
      <c r="S953" s="1">
        <v>218.5487</v>
      </c>
      <c r="T953" s="1">
        <v>-2.5626639999999998</v>
      </c>
      <c r="U953" s="1">
        <v>-7.6373769999999999</v>
      </c>
      <c r="V953" s="1">
        <v>0.22330259999999999</v>
      </c>
      <c r="W953" s="1">
        <v>3.0228220000000001</v>
      </c>
      <c r="X953" s="1">
        <v>110</v>
      </c>
      <c r="Y953" s="1">
        <v>18000</v>
      </c>
      <c r="Z953" s="1">
        <v>0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-2.0017440000000002E-3</v>
      </c>
      <c r="AG953" s="1">
        <v>8.9328160000000008</v>
      </c>
      <c r="AH953" s="1">
        <v>-14.55974</v>
      </c>
      <c r="AI953" s="1">
        <v>0.68634019999999996</v>
      </c>
      <c r="AJ953" s="1">
        <v>0.15512889999999999</v>
      </c>
      <c r="AK953" s="1">
        <v>0.27177810000000002</v>
      </c>
      <c r="AL953" s="1">
        <v>2.6647489999999999E-2</v>
      </c>
      <c r="AM953" s="1">
        <v>9.8990040000000001E-2</v>
      </c>
      <c r="AN953" s="1">
        <v>2.2046090000000001E-2</v>
      </c>
      <c r="AO953" s="1">
        <v>3.9412370000000002E-2</v>
      </c>
      <c r="AP953" s="1">
        <v>3.822612E-3</v>
      </c>
      <c r="AQ953" s="1">
        <v>0.2514653</v>
      </c>
      <c r="AR953" s="1">
        <v>-5.3003130000000002E-2</v>
      </c>
      <c r="AS953" s="1">
        <v>-8.0369819999999995E-2</v>
      </c>
      <c r="AT953" s="1">
        <v>-1.1561699999999999E-2</v>
      </c>
      <c r="AU953" s="1">
        <v>769.25130000000001</v>
      </c>
      <c r="AV953" s="1">
        <v>4.3396480000000004</v>
      </c>
      <c r="AW953" s="1">
        <v>99.279880000000006</v>
      </c>
      <c r="AX953" s="1">
        <v>2.5309309999999998</v>
      </c>
      <c r="AY953" s="1">
        <v>1.253455</v>
      </c>
      <c r="AZ953" s="1">
        <v>2.6647489999999999E-2</v>
      </c>
      <c r="BA953" s="1">
        <v>9.3271719999999991</v>
      </c>
      <c r="BB953" s="1">
        <v>3.7927249999999998E-3</v>
      </c>
      <c r="BC953" s="1">
        <v>-3.2441959999999999E-2</v>
      </c>
      <c r="BD953" s="1">
        <v>5.2206839999999997E-2</v>
      </c>
      <c r="BE953" s="1">
        <v>-0.4465635</v>
      </c>
      <c r="BF953" s="1">
        <v>0</v>
      </c>
      <c r="BG953" s="1">
        <v>0</v>
      </c>
      <c r="BH953" s="1">
        <v>19</v>
      </c>
      <c r="BI953" s="1">
        <v>0</v>
      </c>
      <c r="BJ953" s="1">
        <v>3.3997220000000001</v>
      </c>
      <c r="BK953" s="1">
        <v>0.45747359999999998</v>
      </c>
      <c r="BL953" s="1">
        <v>0.77922080000000005</v>
      </c>
      <c r="BM953" s="1">
        <v>3.5812909999999998</v>
      </c>
      <c r="BN953" s="1">
        <v>58.709119999999999</v>
      </c>
      <c r="BO953" s="1">
        <v>1.2497320000000001</v>
      </c>
      <c r="BP953" s="1">
        <v>-26.571940000000001</v>
      </c>
      <c r="BQ953" s="1">
        <v>0.2518804</v>
      </c>
      <c r="BR953" s="1">
        <v>65.060460000000006</v>
      </c>
      <c r="BS953" s="1">
        <v>15.2483</v>
      </c>
      <c r="BT953" s="1">
        <v>246.7253</v>
      </c>
      <c r="BU953" s="1">
        <v>323.10950000000003</v>
      </c>
      <c r="BV953" s="1">
        <v>275.98329999999999</v>
      </c>
      <c r="BW953" s="1">
        <v>-82.213520000000003</v>
      </c>
      <c r="BX953" s="1">
        <v>-5.8294079999999999</v>
      </c>
      <c r="BY953" s="1">
        <v>174.36869999999999</v>
      </c>
      <c r="BZ953" s="1">
        <v>1.884857</v>
      </c>
      <c r="CA953" s="1">
        <v>-3.442504</v>
      </c>
      <c r="CB953" s="1">
        <v>275.1463</v>
      </c>
      <c r="CC953" s="1">
        <v>276.6343</v>
      </c>
      <c r="CD953" s="1" t="s">
        <v>95</v>
      </c>
      <c r="CE953" s="1" t="s">
        <v>95</v>
      </c>
      <c r="CF953" s="1" t="s">
        <v>95</v>
      </c>
      <c r="CG953" s="1" t="s">
        <v>95</v>
      </c>
      <c r="CI953" s="1">
        <v>7.8604339999999997</v>
      </c>
      <c r="CJ953" s="1">
        <v>7.8414130000000002</v>
      </c>
      <c r="CK953" s="1">
        <v>277.69830000000002</v>
      </c>
      <c r="CL953" s="1">
        <v>0</v>
      </c>
      <c r="CM953" s="1">
        <v>0</v>
      </c>
      <c r="CN953" s="1">
        <v>-4.9034190000000004</v>
      </c>
      <c r="CO953" s="1">
        <v>12.24133</v>
      </c>
      <c r="CP953" s="1">
        <v>360</v>
      </c>
      <c r="CQ953" s="2">
        <f t="shared" si="31"/>
        <v>403.63306561413111</v>
      </c>
      <c r="CR953" s="2">
        <f t="shared" si="30"/>
        <v>6.1000602539226376</v>
      </c>
    </row>
    <row r="954" spans="1:96" x14ac:dyDescent="0.25">
      <c r="A954" s="3">
        <v>41718.770833333336</v>
      </c>
      <c r="B954" s="1">
        <v>-11.963139999999999</v>
      </c>
      <c r="C954" s="1">
        <v>1.8011820000000001E-2</v>
      </c>
      <c r="D954" s="1">
        <v>0.1198616</v>
      </c>
      <c r="E954" s="1">
        <v>0.19835469999999999</v>
      </c>
      <c r="F954" s="1">
        <v>-1.2670539999999999E-2</v>
      </c>
      <c r="G954" s="1">
        <v>-3.6075679999999999E-2</v>
      </c>
      <c r="H954" s="1">
        <v>-9.4978330000000007E-3</v>
      </c>
      <c r="I954" s="1">
        <v>0.3800637</v>
      </c>
      <c r="J954" s="1">
        <v>6.9531819999999994E-2</v>
      </c>
      <c r="K954" s="1">
        <v>1.0208500000000001E-2</v>
      </c>
      <c r="L954" s="1">
        <v>0.52492150000000004</v>
      </c>
      <c r="M954" s="1">
        <v>1.0109E-2</v>
      </c>
      <c r="N954" s="1">
        <v>0.19851279999999999</v>
      </c>
      <c r="O954" s="1">
        <v>7.3081149999999999</v>
      </c>
      <c r="P954" s="1">
        <v>7.3000759999999998</v>
      </c>
      <c r="Q954" s="1">
        <v>-109.5505</v>
      </c>
      <c r="R954" s="1">
        <v>2.6864710000000001</v>
      </c>
      <c r="S954" s="1">
        <v>219.5505</v>
      </c>
      <c r="T954" s="1">
        <v>-2.4428800000000002</v>
      </c>
      <c r="U954" s="1">
        <v>-6.879181</v>
      </c>
      <c r="V954" s="1">
        <v>0.2062735</v>
      </c>
      <c r="W954" s="1">
        <v>3.0259490000000002</v>
      </c>
      <c r="X954" s="1">
        <v>110</v>
      </c>
      <c r="Y954" s="1">
        <v>18000</v>
      </c>
      <c r="Z954" s="1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-1.473827E-3</v>
      </c>
      <c r="AG954" s="1">
        <v>7.1594990000000003</v>
      </c>
      <c r="AH954" s="1">
        <v>-12.357810000000001</v>
      </c>
      <c r="AI954" s="1">
        <v>0.54269529999999999</v>
      </c>
      <c r="AJ954" s="1">
        <v>4.2811830000000002E-2</v>
      </c>
      <c r="AK954" s="1">
        <v>0.1241221</v>
      </c>
      <c r="AL954" s="1">
        <v>2.3010269999999999E-2</v>
      </c>
      <c r="AM954" s="1">
        <v>7.9505389999999995E-2</v>
      </c>
      <c r="AN954" s="1">
        <v>2.3004079999999999E-3</v>
      </c>
      <c r="AO954" s="1">
        <v>1.049492E-2</v>
      </c>
      <c r="AP954" s="1">
        <v>3.072034E-3</v>
      </c>
      <c r="AQ954" s="1">
        <v>0.20535809999999999</v>
      </c>
      <c r="AR954" s="1">
        <v>-1.288219E-2</v>
      </c>
      <c r="AS954" s="1">
        <v>-3.7130459999999997E-2</v>
      </c>
      <c r="AT954" s="1">
        <v>-9.8111729999999994E-3</v>
      </c>
      <c r="AU954" s="1">
        <v>769.32169999999996</v>
      </c>
      <c r="AV954" s="1">
        <v>4.3302649999999998</v>
      </c>
      <c r="AW954" s="1">
        <v>99.301119999999997</v>
      </c>
      <c r="AX954" s="1">
        <v>2.5352070000000002</v>
      </c>
      <c r="AY954" s="1">
        <v>1.253711</v>
      </c>
      <c r="AZ954" s="1">
        <v>2.3010269999999999E-2</v>
      </c>
      <c r="BA954" s="1">
        <v>7.4957630000000002</v>
      </c>
      <c r="BB954" s="1">
        <v>3.047648E-3</v>
      </c>
      <c r="BC954" s="1">
        <v>-2.7531750000000001E-2</v>
      </c>
      <c r="BD954" s="1">
        <v>4.1856329999999997E-2</v>
      </c>
      <c r="BE954" s="1">
        <v>-0.37812040000000002</v>
      </c>
      <c r="BF954" s="1">
        <v>0</v>
      </c>
      <c r="BG954" s="1">
        <v>0</v>
      </c>
      <c r="BH954" s="1">
        <v>19</v>
      </c>
      <c r="BI954" s="1">
        <v>0</v>
      </c>
      <c r="BJ954" s="1">
        <v>3.3083960000000001</v>
      </c>
      <c r="BK954" s="1">
        <v>0.45735550000000003</v>
      </c>
      <c r="BL954" s="1">
        <v>0.77419819999999995</v>
      </c>
      <c r="BM954" s="1">
        <v>3.5815489999999999</v>
      </c>
      <c r="BN954" s="1">
        <v>59.074739999999998</v>
      </c>
      <c r="BO954" s="1">
        <v>1.250386</v>
      </c>
      <c r="BP954" s="1">
        <v>-36.901600000000002</v>
      </c>
      <c r="BQ954" s="1">
        <v>0.17550379999999999</v>
      </c>
      <c r="BR954" s="1">
        <v>49.091740000000001</v>
      </c>
      <c r="BS954" s="1">
        <v>8.1699870000000008</v>
      </c>
      <c r="BT954" s="1">
        <v>244.11670000000001</v>
      </c>
      <c r="BU954" s="1">
        <v>321.94009999999997</v>
      </c>
      <c r="BV954" s="1">
        <v>275.82330000000002</v>
      </c>
      <c r="BW954" s="1">
        <v>-84.05941</v>
      </c>
      <c r="BX954" s="1">
        <v>-6.2360519999999999</v>
      </c>
      <c r="BY954" s="1">
        <v>74.720569999999995</v>
      </c>
      <c r="BZ954" s="1">
        <v>1.8238920000000001</v>
      </c>
      <c r="CA954" s="1">
        <v>-3.9552459999999998</v>
      </c>
      <c r="CB954" s="1">
        <v>275.0761</v>
      </c>
      <c r="CC954" s="1">
        <v>276.56900000000002</v>
      </c>
      <c r="CD954" s="1" t="s">
        <v>95</v>
      </c>
      <c r="CE954" s="1" t="s">
        <v>95</v>
      </c>
      <c r="CF954" s="1" t="s">
        <v>95</v>
      </c>
      <c r="CG954" s="1" t="s">
        <v>95</v>
      </c>
      <c r="CI954" s="1">
        <v>7.0820999999999996</v>
      </c>
      <c r="CJ954" s="1">
        <v>7.0717790000000003</v>
      </c>
      <c r="CK954" s="1">
        <v>278.77089999999998</v>
      </c>
      <c r="CL954" s="1">
        <v>0</v>
      </c>
      <c r="CM954" s="1">
        <v>0</v>
      </c>
      <c r="CN954" s="1">
        <v>-4.9488260000000004</v>
      </c>
      <c r="CO954" s="1">
        <v>12.04898</v>
      </c>
      <c r="CP954" s="1">
        <v>360</v>
      </c>
      <c r="CQ954" s="2">
        <f t="shared" si="31"/>
        <v>403.58992204267054</v>
      </c>
      <c r="CR954" s="2">
        <f t="shared" si="30"/>
        <v>6.062743400948154</v>
      </c>
    </row>
    <row r="955" spans="1:96" x14ac:dyDescent="0.25">
      <c r="A955" s="3">
        <v>41718.791666666664</v>
      </c>
      <c r="B955" s="1">
        <v>-0.56409759999999998</v>
      </c>
      <c r="C955" s="1">
        <v>2.5045000000000001E-2</v>
      </c>
      <c r="D955" s="1">
        <v>0.1412725</v>
      </c>
      <c r="E955" s="1">
        <v>0.3013361</v>
      </c>
      <c r="F955" s="1">
        <v>7.0215069999999997E-3</v>
      </c>
      <c r="G955" s="1">
        <v>-0.13748279999999999</v>
      </c>
      <c r="H955" s="1">
        <v>-4.4743000000000002E-4</v>
      </c>
      <c r="I955" s="1">
        <v>0.39016840000000003</v>
      </c>
      <c r="J955" s="1">
        <v>-0.113442</v>
      </c>
      <c r="K955" s="1">
        <v>1.3695209999999999E-2</v>
      </c>
      <c r="L955" s="1">
        <v>0.62820830000000005</v>
      </c>
      <c r="M955" s="1">
        <v>-1.451757E-2</v>
      </c>
      <c r="N955" s="1">
        <v>0.16543240000000001</v>
      </c>
      <c r="O955" s="1">
        <v>6.013191</v>
      </c>
      <c r="P955" s="1">
        <v>5.9924289999999996</v>
      </c>
      <c r="Q955" s="1">
        <v>-108.8317</v>
      </c>
      <c r="R955" s="1">
        <v>4.7595470000000004</v>
      </c>
      <c r="S955" s="1">
        <v>218.83170000000001</v>
      </c>
      <c r="T955" s="1">
        <v>-1.934296</v>
      </c>
      <c r="U955" s="1">
        <v>-5.6716530000000001</v>
      </c>
      <c r="V955" s="1">
        <v>0.1956928</v>
      </c>
      <c r="W955" s="1">
        <v>2.7766329999999999</v>
      </c>
      <c r="X955" s="1">
        <v>110</v>
      </c>
      <c r="Y955" s="1">
        <v>18000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-1.6169590000000001E-3</v>
      </c>
      <c r="AG955" s="1">
        <v>0.1672777</v>
      </c>
      <c r="AH955" s="1">
        <v>-0.57274769999999997</v>
      </c>
      <c r="AI955" s="1">
        <v>0.80510179999999998</v>
      </c>
      <c r="AJ955" s="1">
        <v>-1.9431730000000001E-2</v>
      </c>
      <c r="AK955" s="1">
        <v>0.37165870000000001</v>
      </c>
      <c r="AL955" s="1">
        <v>-4.1427899999999998E-4</v>
      </c>
      <c r="AM955" s="1">
        <v>0.11323519999999999</v>
      </c>
      <c r="AN955" s="1">
        <v>-6.8322200000000004E-4</v>
      </c>
      <c r="AO955" s="1">
        <v>5.0553920000000002E-2</v>
      </c>
      <c r="AP955" s="4">
        <v>7.5500000000000006E-5</v>
      </c>
      <c r="AQ955" s="1">
        <v>0.31238880000000002</v>
      </c>
      <c r="AR955" s="1">
        <v>7.069629E-3</v>
      </c>
      <c r="AS955" s="1">
        <v>-0.1426975</v>
      </c>
      <c r="AT955" s="1">
        <v>-4.54291E-4</v>
      </c>
      <c r="AU955" s="1">
        <v>770.16279999999995</v>
      </c>
      <c r="AV955" s="1">
        <v>4.4350560000000003</v>
      </c>
      <c r="AW955" s="1">
        <v>99.305580000000006</v>
      </c>
      <c r="AX955" s="1">
        <v>2.2749799999999998</v>
      </c>
      <c r="AY955" s="1">
        <v>1.2548900000000001</v>
      </c>
      <c r="AZ955" s="1">
        <v>-4.1427899999999998E-4</v>
      </c>
      <c r="BA955" s="1">
        <v>0.18417649999999999</v>
      </c>
      <c r="BB955" s="4">
        <v>7.4900000000000005E-5</v>
      </c>
      <c r="BC955" s="1">
        <v>-1.2775799999999999E-3</v>
      </c>
      <c r="BD955" s="1">
        <v>1.0524239999999999E-3</v>
      </c>
      <c r="BE955" s="1">
        <v>-1.795124E-2</v>
      </c>
      <c r="BF955" s="1">
        <v>0</v>
      </c>
      <c r="BG955" s="1">
        <v>0</v>
      </c>
      <c r="BH955" s="1">
        <v>19</v>
      </c>
      <c r="BI955" s="1">
        <v>0</v>
      </c>
      <c r="BJ955" s="1">
        <v>2.8599070000000002</v>
      </c>
      <c r="BK955" s="1">
        <v>0.46671669999999998</v>
      </c>
      <c r="BL955" s="1">
        <v>0.75010189999999999</v>
      </c>
      <c r="BM955" s="1">
        <v>3.6607959999999999</v>
      </c>
      <c r="BN955" s="1">
        <v>62.220440000000004</v>
      </c>
      <c r="BO955" s="1">
        <v>1.252642</v>
      </c>
      <c r="BP955" s="1">
        <v>-77.483980000000003</v>
      </c>
      <c r="BQ955" s="1" t="s">
        <v>95</v>
      </c>
      <c r="BR955" s="1">
        <v>2.9400789999999999</v>
      </c>
      <c r="BS955" s="1">
        <v>2.2368649999999999</v>
      </c>
      <c r="BT955" s="1">
        <v>242.46889999999999</v>
      </c>
      <c r="BU955" s="1">
        <v>320.65609999999998</v>
      </c>
      <c r="BV955" s="1">
        <v>275.13369999999998</v>
      </c>
      <c r="BW955" s="1">
        <v>-82.440330000000003</v>
      </c>
      <c r="BX955" s="1">
        <v>-4.2531400000000001</v>
      </c>
      <c r="BY955" s="1">
        <v>6.979311</v>
      </c>
      <c r="BZ955" s="1">
        <v>1.7450600000000001</v>
      </c>
      <c r="CA955" s="1">
        <v>-4.289631</v>
      </c>
      <c r="CB955" s="1">
        <v>274.98689999999999</v>
      </c>
      <c r="CC955" s="1">
        <v>275.2475</v>
      </c>
      <c r="CD955" s="1" t="s">
        <v>95</v>
      </c>
      <c r="CE955" s="1" t="s">
        <v>95</v>
      </c>
      <c r="CF955" s="1" t="s">
        <v>95</v>
      </c>
      <c r="CG955" s="1" t="s">
        <v>95</v>
      </c>
      <c r="CI955" s="1">
        <v>5.8464710000000002</v>
      </c>
      <c r="CJ955" s="1">
        <v>5.8165990000000001</v>
      </c>
      <c r="CK955" s="1">
        <v>277.7885</v>
      </c>
      <c r="CL955" s="1">
        <v>0</v>
      </c>
      <c r="CM955" s="1">
        <v>0</v>
      </c>
      <c r="CN955" s="1">
        <v>-4.989312</v>
      </c>
      <c r="CO955" s="1">
        <v>11.90494</v>
      </c>
      <c r="CP955" s="1">
        <v>360</v>
      </c>
      <c r="CQ955" s="2">
        <f t="shared" si="31"/>
        <v>403.63166218974283</v>
      </c>
      <c r="CR955" s="2">
        <f t="shared" si="30"/>
        <v>5.883590106775852</v>
      </c>
    </row>
    <row r="956" spans="1:96" x14ac:dyDescent="0.25">
      <c r="A956" s="3">
        <v>41718.8125</v>
      </c>
      <c r="B956" s="1">
        <v>-7.8574029999999997</v>
      </c>
      <c r="C956" s="1">
        <v>5.3074869999999996E-3</v>
      </c>
      <c r="D956" s="1">
        <v>6.5013310000000005E-2</v>
      </c>
      <c r="E956" s="1">
        <v>0.24313679999999999</v>
      </c>
      <c r="F956" s="1">
        <v>-1.963937E-2</v>
      </c>
      <c r="G956" s="1">
        <v>-4.1758610000000002E-2</v>
      </c>
      <c r="H956" s="1">
        <v>-6.2283260000000002E-3</v>
      </c>
      <c r="I956" s="1">
        <v>0.26036160000000003</v>
      </c>
      <c r="J956" s="1">
        <v>2.3838900000000001E-4</v>
      </c>
      <c r="K956" s="1">
        <v>4.2079259999999999E-3</v>
      </c>
      <c r="L956" s="1">
        <v>0.37656640000000002</v>
      </c>
      <c r="M956" s="1">
        <v>-3.9826599999999998E-4</v>
      </c>
      <c r="N956" s="1">
        <v>0.14537749999999999</v>
      </c>
      <c r="O956" s="1">
        <v>5.4393729999999998</v>
      </c>
      <c r="P956" s="1">
        <v>5.4318809999999997</v>
      </c>
      <c r="Q956" s="1">
        <v>-114.2976</v>
      </c>
      <c r="R956" s="1">
        <v>3.005989</v>
      </c>
      <c r="S956" s="1">
        <v>224.29759999999999</v>
      </c>
      <c r="T956" s="1">
        <v>-2.235096</v>
      </c>
      <c r="U956" s="1">
        <v>-4.9507260000000004</v>
      </c>
      <c r="V956" s="1">
        <v>0.1606957</v>
      </c>
      <c r="W956" s="1">
        <v>2.659853</v>
      </c>
      <c r="X956" s="1">
        <v>110</v>
      </c>
      <c r="Y956" s="1">
        <v>18000</v>
      </c>
      <c r="Z956" s="1">
        <v>0</v>
      </c>
      <c r="AA956" s="1">
        <v>0</v>
      </c>
      <c r="AB956" s="1">
        <v>0</v>
      </c>
      <c r="AC956" s="1">
        <v>0</v>
      </c>
      <c r="AD956" s="1">
        <v>0</v>
      </c>
      <c r="AE956" s="1">
        <v>0</v>
      </c>
      <c r="AF956" s="1">
        <v>-8.2884699999999996E-4</v>
      </c>
      <c r="AG956" s="1">
        <v>4.4927950000000001</v>
      </c>
      <c r="AH956" s="1">
        <v>-8.1037350000000004</v>
      </c>
      <c r="AI956" s="1">
        <v>0.57356560000000001</v>
      </c>
      <c r="AJ956" s="1">
        <v>4.9136239999999998E-2</v>
      </c>
      <c r="AK956" s="1">
        <v>9.9878259999999996E-2</v>
      </c>
      <c r="AL956" s="1">
        <v>1.532764E-2</v>
      </c>
      <c r="AM956" s="1">
        <v>7.5564889999999996E-2</v>
      </c>
      <c r="AN956" s="1">
        <v>4.2169219999999997E-3</v>
      </c>
      <c r="AO956" s="1">
        <v>1.2654729999999999E-2</v>
      </c>
      <c r="AP956" s="1">
        <v>1.9334739999999999E-3</v>
      </c>
      <c r="AQ956" s="1">
        <v>0.24871550000000001</v>
      </c>
      <c r="AR956" s="1">
        <v>-2.004309E-2</v>
      </c>
      <c r="AS956" s="1">
        <v>-4.3034559999999999E-2</v>
      </c>
      <c r="AT956" s="1">
        <v>-6.4235849999999999E-3</v>
      </c>
      <c r="AU956" s="1">
        <v>770.29300000000001</v>
      </c>
      <c r="AV956" s="1">
        <v>4.3941179999999997</v>
      </c>
      <c r="AW956" s="1">
        <v>99.326909999999998</v>
      </c>
      <c r="AX956" s="1">
        <v>2.163335</v>
      </c>
      <c r="AY956" s="1">
        <v>1.255695</v>
      </c>
      <c r="AZ956" s="1">
        <v>1.532764E-2</v>
      </c>
      <c r="BA956" s="1">
        <v>4.717676</v>
      </c>
      <c r="BB956" s="1">
        <v>1.9175990000000001E-3</v>
      </c>
      <c r="BC956" s="1">
        <v>-1.8074090000000001E-2</v>
      </c>
      <c r="BD956" s="1">
        <v>2.669092E-2</v>
      </c>
      <c r="BE956" s="1">
        <v>-0.25157180000000001</v>
      </c>
      <c r="BF956" s="1">
        <v>0</v>
      </c>
      <c r="BG956" s="1">
        <v>0</v>
      </c>
      <c r="BH956" s="1">
        <v>19</v>
      </c>
      <c r="BI956" s="1">
        <v>0</v>
      </c>
      <c r="BJ956" s="1">
        <v>2.6501169999999998</v>
      </c>
      <c r="BK956" s="1">
        <v>0.46452199999999999</v>
      </c>
      <c r="BL956" s="1">
        <v>0.73891249999999997</v>
      </c>
      <c r="BM956" s="1">
        <v>3.646353</v>
      </c>
      <c r="BN956" s="1">
        <v>62.865630000000003</v>
      </c>
      <c r="BO956" s="1">
        <v>1.2536609999999999</v>
      </c>
      <c r="BP956" s="1">
        <v>-83.639979999999994</v>
      </c>
      <c r="BQ956" s="1">
        <v>-0.44332870000000002</v>
      </c>
      <c r="BR956" s="1">
        <v>-3.7574580000000002</v>
      </c>
      <c r="BS956" s="1">
        <v>1.6612340000000001</v>
      </c>
      <c r="BT956" s="1">
        <v>241.15209999999999</v>
      </c>
      <c r="BU956" s="1">
        <v>319.3734</v>
      </c>
      <c r="BV956" s="1">
        <v>274.39499999999998</v>
      </c>
      <c r="BW956" s="1">
        <v>-80.278989999999993</v>
      </c>
      <c r="BX956" s="1">
        <v>-2.057709</v>
      </c>
      <c r="BY956" s="1">
        <v>-5.880071</v>
      </c>
      <c r="BZ956" s="1">
        <v>1.636914</v>
      </c>
      <c r="CA956" s="1">
        <v>-4.3196950000000003</v>
      </c>
      <c r="CB956" s="1">
        <v>274.86500000000001</v>
      </c>
      <c r="CC956" s="1">
        <v>274.54669999999999</v>
      </c>
      <c r="CD956" s="1" t="s">
        <v>95</v>
      </c>
      <c r="CE956" s="1" t="s">
        <v>95</v>
      </c>
      <c r="CF956" s="1" t="s">
        <v>95</v>
      </c>
      <c r="CG956" s="1" t="s">
        <v>95</v>
      </c>
      <c r="CI956" s="1">
        <v>5.4398119999999999</v>
      </c>
      <c r="CJ956" s="1">
        <v>5.4337400000000002</v>
      </c>
      <c r="CK956" s="1">
        <v>284.35579999999999</v>
      </c>
      <c r="CL956" s="1">
        <v>0</v>
      </c>
      <c r="CM956" s="1">
        <v>0</v>
      </c>
      <c r="CN956" s="1">
        <v>-5.0366629999999999</v>
      </c>
      <c r="CO956" s="1">
        <v>11.861829999999999</v>
      </c>
      <c r="CP956" s="1">
        <v>360</v>
      </c>
      <c r="CQ956" s="2">
        <f t="shared" si="31"/>
        <v>403.44959871110404</v>
      </c>
      <c r="CR956" s="2">
        <f t="shared" si="30"/>
        <v>5.8002322225021219</v>
      </c>
    </row>
    <row r="957" spans="1:96" x14ac:dyDescent="0.25">
      <c r="A957" s="3">
        <v>41718.833333333336</v>
      </c>
      <c r="B957" s="1">
        <v>-2.2952750000000002</v>
      </c>
      <c r="C957" s="1">
        <v>3.9395460000000004E-3</v>
      </c>
      <c r="D957" s="1">
        <v>5.5973719999999998E-2</v>
      </c>
      <c r="E957" s="1">
        <v>0.20432400000000001</v>
      </c>
      <c r="F957" s="1">
        <v>-1.5513610000000001E-2</v>
      </c>
      <c r="G957" s="1">
        <v>-3.43136E-2</v>
      </c>
      <c r="H957" s="1">
        <v>-1.816911E-3</v>
      </c>
      <c r="I957" s="1">
        <v>0.2378788</v>
      </c>
      <c r="J957" s="1">
        <v>2.263382E-3</v>
      </c>
      <c r="K957" s="1">
        <v>1.7558230000000001E-3</v>
      </c>
      <c r="L957" s="1">
        <v>0.39059660000000002</v>
      </c>
      <c r="M957" s="1">
        <v>-2.5948289999999999E-3</v>
      </c>
      <c r="N957" s="1">
        <v>0.1107221</v>
      </c>
      <c r="O957" s="1">
        <v>4.7006839999999999</v>
      </c>
      <c r="P957" s="1">
        <v>4.6927810000000001</v>
      </c>
      <c r="Q957" s="1">
        <v>-115.3968</v>
      </c>
      <c r="R957" s="1">
        <v>3.3212060000000001</v>
      </c>
      <c r="S957" s="1">
        <v>225.39680000000001</v>
      </c>
      <c r="T957" s="1">
        <v>-2.012661</v>
      </c>
      <c r="U957" s="1">
        <v>-4.2392810000000001</v>
      </c>
      <c r="V957" s="1">
        <v>0.13886299999999999</v>
      </c>
      <c r="W957" s="1">
        <v>2.3703409999999998</v>
      </c>
      <c r="X957" s="1">
        <v>110</v>
      </c>
      <c r="Y957" s="1">
        <v>18000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-1.619007E-3</v>
      </c>
      <c r="AG957" s="1">
        <v>1.676193</v>
      </c>
      <c r="AH957" s="1">
        <v>-2.3886780000000001</v>
      </c>
      <c r="AI957" s="1">
        <v>0.63582289999999997</v>
      </c>
      <c r="AJ957" s="1">
        <v>6.2945810000000005E-2</v>
      </c>
      <c r="AK957" s="1">
        <v>8.4454689999999999E-2</v>
      </c>
      <c r="AL957" s="1">
        <v>3.007263E-3</v>
      </c>
      <c r="AM957" s="1">
        <v>6.3915230000000003E-2</v>
      </c>
      <c r="AN957" s="1">
        <v>5.1954030000000003E-3</v>
      </c>
      <c r="AO957" s="1">
        <v>1.236229E-2</v>
      </c>
      <c r="AP957" s="1">
        <v>7.1346300000000001E-4</v>
      </c>
      <c r="AQ957" s="1">
        <v>0.2095427</v>
      </c>
      <c r="AR957" s="1">
        <v>-1.6037860000000001E-2</v>
      </c>
      <c r="AS957" s="1">
        <v>-3.558211E-2</v>
      </c>
      <c r="AT957" s="1">
        <v>-1.890847E-3</v>
      </c>
      <c r="AU957" s="1">
        <v>771.43910000000005</v>
      </c>
      <c r="AV957" s="1">
        <v>4.4187479999999999</v>
      </c>
      <c r="AW957" s="1">
        <v>99.35848</v>
      </c>
      <c r="AX957" s="1">
        <v>1.872247</v>
      </c>
      <c r="AY957" s="1">
        <v>1.257412</v>
      </c>
      <c r="AZ957" s="1">
        <v>3.007263E-3</v>
      </c>
      <c r="BA957" s="1">
        <v>1.7408509999999999</v>
      </c>
      <c r="BB957" s="1">
        <v>7.0770100000000003E-4</v>
      </c>
      <c r="BC957" s="1">
        <v>-5.3339709999999999E-3</v>
      </c>
      <c r="BD957" s="1">
        <v>9.8909359999999995E-3</v>
      </c>
      <c r="BE957" s="1">
        <v>-7.4548359999999994E-2</v>
      </c>
      <c r="BF957" s="1">
        <v>0</v>
      </c>
      <c r="BG957" s="1">
        <v>0</v>
      </c>
      <c r="BH957" s="1">
        <v>19</v>
      </c>
      <c r="BI957" s="1">
        <v>0</v>
      </c>
      <c r="BJ957" s="1">
        <v>2.355702</v>
      </c>
      <c r="BK957" s="1">
        <v>0.4663312</v>
      </c>
      <c r="BL957" s="1">
        <v>0.72360009999999997</v>
      </c>
      <c r="BM957" s="1">
        <v>3.664466</v>
      </c>
      <c r="BN957" s="1">
        <v>64.445980000000006</v>
      </c>
      <c r="BO957" s="1">
        <v>1.2552620000000001</v>
      </c>
      <c r="BP957" s="1">
        <v>-83.975319999999996</v>
      </c>
      <c r="BQ957" s="1">
        <v>-0.4369034</v>
      </c>
      <c r="BR957" s="1">
        <v>-3.9985949999999999</v>
      </c>
      <c r="BS957" s="1">
        <v>1.742529</v>
      </c>
      <c r="BT957" s="1">
        <v>240.17359999999999</v>
      </c>
      <c r="BU957" s="1">
        <v>318.40769999999998</v>
      </c>
      <c r="BV957" s="1">
        <v>274.03590000000003</v>
      </c>
      <c r="BW957" s="1">
        <v>-79.578379999999996</v>
      </c>
      <c r="BX957" s="1">
        <v>-1.344177</v>
      </c>
      <c r="BY957" s="1">
        <v>-5.9672460000000003</v>
      </c>
      <c r="BZ957" s="1">
        <v>1.5349870000000001</v>
      </c>
      <c r="CA957" s="1">
        <v>-4.4590189999999996</v>
      </c>
      <c r="CB957" s="1">
        <v>274.74970000000002</v>
      </c>
      <c r="CC957" s="1">
        <v>274.19779999999997</v>
      </c>
      <c r="CD957" s="1" t="s">
        <v>95</v>
      </c>
      <c r="CE957" s="1" t="s">
        <v>95</v>
      </c>
      <c r="CF957" s="1" t="s">
        <v>95</v>
      </c>
      <c r="CG957" s="1" t="s">
        <v>95</v>
      </c>
      <c r="CI957" s="1">
        <v>4.7532519999999998</v>
      </c>
      <c r="CJ957" s="1">
        <v>4.7482290000000003</v>
      </c>
      <c r="CK957" s="1">
        <v>285.65469999999999</v>
      </c>
      <c r="CL957" s="1">
        <v>0</v>
      </c>
      <c r="CM957" s="1">
        <v>0</v>
      </c>
      <c r="CN957" s="1">
        <v>-5.0958649999999999</v>
      </c>
      <c r="CO957" s="1">
        <v>11.84235</v>
      </c>
      <c r="CP957" s="1">
        <v>360</v>
      </c>
      <c r="CQ957" s="2">
        <f t="shared" si="31"/>
        <v>403.49443425308624</v>
      </c>
      <c r="CR957" s="2">
        <f t="shared" si="30"/>
        <v>5.6861045505760366</v>
      </c>
    </row>
    <row r="958" spans="1:96" x14ac:dyDescent="0.25">
      <c r="A958" s="3">
        <v>41718.854166666664</v>
      </c>
      <c r="B958" s="1">
        <v>-3.263522</v>
      </c>
      <c r="C958" s="1">
        <v>9.2400020000000006E-3</v>
      </c>
      <c r="D958" s="1">
        <v>8.5693749999999999E-2</v>
      </c>
      <c r="E958" s="1">
        <v>0.1722631</v>
      </c>
      <c r="F958" s="1">
        <v>-1.2586389999999999E-2</v>
      </c>
      <c r="G958" s="1">
        <v>-1.3520529999999999E-2</v>
      </c>
      <c r="H958" s="1">
        <v>-2.581603E-3</v>
      </c>
      <c r="I958" s="1">
        <v>0.39553840000000001</v>
      </c>
      <c r="J958" s="1">
        <v>-1.6418470000000001E-2</v>
      </c>
      <c r="K958" s="1">
        <v>6.8740269999999996E-3</v>
      </c>
      <c r="L958" s="1">
        <v>0.30542760000000002</v>
      </c>
      <c r="M958" s="1">
        <v>2.5833259999999999E-3</v>
      </c>
      <c r="N958" s="1">
        <v>0.1170958</v>
      </c>
      <c r="O958" s="1">
        <v>4.5182950000000002</v>
      </c>
      <c r="P958" s="1">
        <v>4.5013199999999998</v>
      </c>
      <c r="Q958" s="1">
        <v>-118.9327</v>
      </c>
      <c r="R958" s="1">
        <v>4.964766</v>
      </c>
      <c r="S958" s="1">
        <v>228.93270000000001</v>
      </c>
      <c r="T958" s="1">
        <v>-2.1776550000000001</v>
      </c>
      <c r="U958" s="1">
        <v>-3.9395060000000002</v>
      </c>
      <c r="V958" s="1">
        <v>0.1582847</v>
      </c>
      <c r="W958" s="1">
        <v>2.3033350000000001</v>
      </c>
      <c r="X958" s="1">
        <v>110</v>
      </c>
      <c r="Y958" s="1">
        <v>18000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-1.067379E-3</v>
      </c>
      <c r="AG958" s="1">
        <v>3.389278</v>
      </c>
      <c r="AH958" s="1">
        <v>-3.4546809999999999</v>
      </c>
      <c r="AI958" s="1">
        <v>0.37857350000000001</v>
      </c>
      <c r="AJ958" s="1">
        <v>-1.1740769999999999E-2</v>
      </c>
      <c r="AK958" s="1">
        <v>4.656946E-2</v>
      </c>
      <c r="AL958" s="1">
        <v>5.237495E-3</v>
      </c>
      <c r="AM958" s="1">
        <v>9.1043959999999993E-2</v>
      </c>
      <c r="AN958" s="1">
        <v>2.4068300000000001E-2</v>
      </c>
      <c r="AO958" s="1">
        <v>-1.50001E-4</v>
      </c>
      <c r="AP958" s="1">
        <v>1.424348E-3</v>
      </c>
      <c r="AQ958" s="1">
        <v>0.1775747</v>
      </c>
      <c r="AR958" s="1">
        <v>-1.5259190000000001E-2</v>
      </c>
      <c r="AS958" s="1">
        <v>-1.3452260000000001E-2</v>
      </c>
      <c r="AT958" s="1">
        <v>-2.732819E-3</v>
      </c>
      <c r="AU958" s="1">
        <v>772.2867</v>
      </c>
      <c r="AV958" s="1">
        <v>4.3238950000000003</v>
      </c>
      <c r="AW958" s="1">
        <v>99.401290000000003</v>
      </c>
      <c r="AX958" s="1">
        <v>1.8163590000000001</v>
      </c>
      <c r="AY958" s="1">
        <v>1.25827</v>
      </c>
      <c r="AZ958" s="1">
        <v>5.237495E-3</v>
      </c>
      <c r="BA958" s="1">
        <v>3.4754100000000001</v>
      </c>
      <c r="BB958" s="1">
        <v>1.413323E-3</v>
      </c>
      <c r="BC958" s="1">
        <v>-7.7181979999999999E-3</v>
      </c>
      <c r="BD958" s="1">
        <v>1.9307589999999999E-2</v>
      </c>
      <c r="BE958" s="1">
        <v>-0.1054393</v>
      </c>
      <c r="BF958" s="1">
        <v>0</v>
      </c>
      <c r="BG958" s="1">
        <v>0</v>
      </c>
      <c r="BH958" s="1">
        <v>19</v>
      </c>
      <c r="BI958" s="1">
        <v>0</v>
      </c>
      <c r="BJ958" s="1">
        <v>2.2006329999999998</v>
      </c>
      <c r="BK958" s="1">
        <v>0.4608971</v>
      </c>
      <c r="BL958" s="1">
        <v>0.7156285</v>
      </c>
      <c r="BM958" s="1">
        <v>3.6238039999999998</v>
      </c>
      <c r="BN958" s="1">
        <v>64.404520000000005</v>
      </c>
      <c r="BO958" s="1">
        <v>1.2563949999999999</v>
      </c>
      <c r="BP958" s="1">
        <v>-81.448520000000002</v>
      </c>
      <c r="BQ958" s="1">
        <v>-0.51544579999999995</v>
      </c>
      <c r="BR958" s="1">
        <v>-3.7210969999999999</v>
      </c>
      <c r="BS958" s="1">
        <v>1.9082600000000001</v>
      </c>
      <c r="BT958" s="1">
        <v>241.81120000000001</v>
      </c>
      <c r="BU958" s="1">
        <v>317.63029999999998</v>
      </c>
      <c r="BV958" s="1">
        <v>273.71839999999997</v>
      </c>
      <c r="BW958" s="1">
        <v>-76.461169999999996</v>
      </c>
      <c r="BX958" s="1">
        <v>-0.64200809999999997</v>
      </c>
      <c r="BY958" s="1">
        <v>-6.0076739999999997</v>
      </c>
      <c r="BZ958" s="1">
        <v>1.4164140000000001</v>
      </c>
      <c r="CA958" s="1">
        <v>-4.0762879999999999</v>
      </c>
      <c r="CB958" s="1">
        <v>274.6164</v>
      </c>
      <c r="CC958" s="1">
        <v>273.92020000000002</v>
      </c>
      <c r="CD958" s="1" t="s">
        <v>95</v>
      </c>
      <c r="CE958" s="1" t="s">
        <v>95</v>
      </c>
      <c r="CF958" s="1" t="s">
        <v>95</v>
      </c>
      <c r="CG958" s="1" t="s">
        <v>95</v>
      </c>
      <c r="CI958" s="1">
        <v>4.7551500000000004</v>
      </c>
      <c r="CJ958" s="1">
        <v>4.7415620000000001</v>
      </c>
      <c r="CK958" s="1">
        <v>289.04579999999999</v>
      </c>
      <c r="CL958" s="1">
        <v>0</v>
      </c>
      <c r="CM958" s="1">
        <v>0</v>
      </c>
      <c r="CN958" s="1">
        <v>-5.1566539999999996</v>
      </c>
      <c r="CO958" s="1">
        <v>11.83056</v>
      </c>
      <c r="CP958" s="1">
        <v>360</v>
      </c>
      <c r="CQ958" s="2">
        <f t="shared" si="31"/>
        <v>403.68174674790538</v>
      </c>
      <c r="CR958" s="2">
        <f t="shared" si="30"/>
        <v>5.6266300735619144</v>
      </c>
    </row>
    <row r="959" spans="1:96" x14ac:dyDescent="0.25">
      <c r="A959" s="3">
        <v>41718.875</v>
      </c>
      <c r="B959" s="1">
        <v>-2.7655379999999998</v>
      </c>
      <c r="C959" s="1">
        <v>7.9689280000000001E-3</v>
      </c>
      <c r="D959" s="1">
        <v>7.9535590000000003E-2</v>
      </c>
      <c r="E959" s="1">
        <v>0.26432440000000001</v>
      </c>
      <c r="F959" s="1">
        <v>-1.4695359999999999E-2</v>
      </c>
      <c r="G959" s="1">
        <v>-3.2738620000000003E-2</v>
      </c>
      <c r="H959" s="1">
        <v>-2.1851399999999999E-3</v>
      </c>
      <c r="I959" s="1">
        <v>0.30994339999999998</v>
      </c>
      <c r="J959" s="1">
        <v>2.3043069999999999E-2</v>
      </c>
      <c r="K959" s="1">
        <v>6.2339049999999997E-3</v>
      </c>
      <c r="L959" s="1">
        <v>0.28985509999999998</v>
      </c>
      <c r="M959" s="1">
        <v>-1.0749729999999999E-3</v>
      </c>
      <c r="N959" s="1">
        <v>0.1191367</v>
      </c>
      <c r="O959" s="1">
        <v>4.5767819999999997</v>
      </c>
      <c r="P959" s="1">
        <v>4.5689700000000002</v>
      </c>
      <c r="Q959" s="1">
        <v>-124.4969</v>
      </c>
      <c r="R959" s="1">
        <v>3.3464849999999999</v>
      </c>
      <c r="S959" s="1">
        <v>234.49690000000001</v>
      </c>
      <c r="T959" s="1">
        <v>-2.5876860000000002</v>
      </c>
      <c r="U959" s="1">
        <v>-3.7655479999999999</v>
      </c>
      <c r="V959" s="1">
        <v>0.1041797</v>
      </c>
      <c r="W959" s="1">
        <v>2.0188969999999999</v>
      </c>
      <c r="X959" s="1">
        <v>110</v>
      </c>
      <c r="Y959" s="1">
        <v>18000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4">
        <v>3.79E-5</v>
      </c>
      <c r="AG959" s="1">
        <v>1.7253719999999999</v>
      </c>
      <c r="AH959" s="1">
        <v>-2.8603839999999998</v>
      </c>
      <c r="AI959" s="1">
        <v>0.73244779999999998</v>
      </c>
      <c r="AJ959" s="1">
        <v>4.4503019999999997E-2</v>
      </c>
      <c r="AK959" s="1">
        <v>8.1906240000000005E-2</v>
      </c>
      <c r="AL959" s="1">
        <v>5.7036500000000002E-3</v>
      </c>
      <c r="AM959" s="1">
        <v>7.183755E-2</v>
      </c>
      <c r="AN959" s="1">
        <v>5.0255359999999997E-3</v>
      </c>
      <c r="AO959" s="1">
        <v>9.950291E-3</v>
      </c>
      <c r="AP959" s="1">
        <v>7.38293E-4</v>
      </c>
      <c r="AQ959" s="1">
        <v>0.26997209999999999</v>
      </c>
      <c r="AR959" s="1">
        <v>-1.5208589999999999E-2</v>
      </c>
      <c r="AS959" s="1">
        <v>-3.3743559999999999E-2</v>
      </c>
      <c r="AT959" s="1">
        <v>-2.2600810000000002E-3</v>
      </c>
      <c r="AU959" s="1">
        <v>773.44949999999994</v>
      </c>
      <c r="AV959" s="1">
        <v>4.2555800000000001</v>
      </c>
      <c r="AW959" s="1">
        <v>99.413200000000003</v>
      </c>
      <c r="AX959" s="1">
        <v>1.5406530000000001</v>
      </c>
      <c r="AY959" s="1">
        <v>1.259728</v>
      </c>
      <c r="AZ959" s="1">
        <v>5.7036500000000002E-3</v>
      </c>
      <c r="BA959" s="1">
        <v>1.801434</v>
      </c>
      <c r="BB959" s="1">
        <v>7.3278899999999997E-4</v>
      </c>
      <c r="BC959" s="1">
        <v>-6.3984899999999997E-3</v>
      </c>
      <c r="BD959" s="1">
        <v>9.8377410000000005E-3</v>
      </c>
      <c r="BE959" s="1">
        <v>-8.5900169999999998E-2</v>
      </c>
      <c r="BF959" s="1">
        <v>0</v>
      </c>
      <c r="BG959" s="1">
        <v>0</v>
      </c>
      <c r="BH959" s="1">
        <v>19</v>
      </c>
      <c r="BI959" s="1">
        <v>0</v>
      </c>
      <c r="BJ959" s="1">
        <v>2.008975</v>
      </c>
      <c r="BK959" s="1">
        <v>0.4504474</v>
      </c>
      <c r="BL959" s="1">
        <v>0.70596190000000003</v>
      </c>
      <c r="BM959" s="1">
        <v>3.5441099999999999</v>
      </c>
      <c r="BN959" s="1">
        <v>63.806190000000001</v>
      </c>
      <c r="BO959" s="1">
        <v>1.2578640000000001</v>
      </c>
      <c r="BP959" s="1">
        <v>-84.358729999999994</v>
      </c>
      <c r="BQ959" s="1">
        <v>-0.50405750000000005</v>
      </c>
      <c r="BR959" s="1">
        <v>-3.935622</v>
      </c>
      <c r="BS959" s="1">
        <v>1.9737210000000001</v>
      </c>
      <c r="BT959" s="1">
        <v>238.29650000000001</v>
      </c>
      <c r="BU959" s="1">
        <v>316.74579999999997</v>
      </c>
      <c r="BV959" s="1">
        <v>273.5378</v>
      </c>
      <c r="BW959" s="1">
        <v>-79.136960000000002</v>
      </c>
      <c r="BX959" s="1">
        <v>-0.68758640000000004</v>
      </c>
      <c r="BY959" s="1">
        <v>-5.8678900000000001</v>
      </c>
      <c r="BZ959" s="1">
        <v>1.305666</v>
      </c>
      <c r="CA959" s="1">
        <v>-4.142004</v>
      </c>
      <c r="CB959" s="1">
        <v>274.49090000000001</v>
      </c>
      <c r="CC959" s="1">
        <v>273.76220000000001</v>
      </c>
      <c r="CD959" s="1" t="s">
        <v>95</v>
      </c>
      <c r="CE959" s="1" t="s">
        <v>95</v>
      </c>
      <c r="CF959" s="1" t="s">
        <v>95</v>
      </c>
      <c r="CG959" s="1" t="s">
        <v>95</v>
      </c>
      <c r="CI959" s="1">
        <v>4.7270839999999996</v>
      </c>
      <c r="CJ959" s="1">
        <v>4.7245970000000002</v>
      </c>
      <c r="CK959" s="1">
        <v>294.64260000000002</v>
      </c>
      <c r="CL959" s="1">
        <v>0</v>
      </c>
      <c r="CM959" s="1">
        <v>0</v>
      </c>
      <c r="CN959" s="1">
        <v>-5.2132880000000004</v>
      </c>
      <c r="CO959" s="1">
        <v>11.814489999999999</v>
      </c>
      <c r="CP959" s="1">
        <v>360</v>
      </c>
      <c r="CQ959" s="2">
        <f t="shared" si="31"/>
        <v>403.83578998036734</v>
      </c>
      <c r="CR959" s="2">
        <f t="shared" si="30"/>
        <v>5.5544926261214247</v>
      </c>
    </row>
    <row r="960" spans="1:96" x14ac:dyDescent="0.25">
      <c r="A960" s="3">
        <v>41718.895833333336</v>
      </c>
      <c r="B960" s="1">
        <v>-2.3104049999999998</v>
      </c>
      <c r="C960" s="1">
        <v>1.549086E-2</v>
      </c>
      <c r="D960" s="1">
        <v>0.1107537</v>
      </c>
      <c r="E960" s="1">
        <v>0.1996637</v>
      </c>
      <c r="F960" s="1">
        <v>-4.9409529999999997E-3</v>
      </c>
      <c r="G960" s="1">
        <v>-5.2279409999999998E-2</v>
      </c>
      <c r="H960" s="1">
        <v>-1.8209820000000001E-3</v>
      </c>
      <c r="I960" s="1">
        <v>0.3160927</v>
      </c>
      <c r="J960" s="1">
        <v>-3.2218600000000002E-4</v>
      </c>
      <c r="K960" s="1">
        <v>9.6992810000000006E-3</v>
      </c>
      <c r="L960" s="1">
        <v>0.55591650000000004</v>
      </c>
      <c r="M960" s="1">
        <v>-7.5092020000000004E-3</v>
      </c>
      <c r="N960" s="1">
        <v>0.1530001</v>
      </c>
      <c r="O960" s="1">
        <v>4.1214690000000003</v>
      </c>
      <c r="P960" s="1">
        <v>4.0989399999999998</v>
      </c>
      <c r="Q960" s="1">
        <v>-128.48419999999999</v>
      </c>
      <c r="R960" s="1">
        <v>5.9887439999999996</v>
      </c>
      <c r="S960" s="1">
        <v>238.48419999999999</v>
      </c>
      <c r="T960" s="1">
        <v>-2.5507580000000001</v>
      </c>
      <c r="U960" s="1">
        <v>-3.2085650000000001</v>
      </c>
      <c r="V960" s="1">
        <v>8.4091959999999993E-2</v>
      </c>
      <c r="W960" s="1">
        <v>1.393996</v>
      </c>
      <c r="X960" s="1">
        <v>110</v>
      </c>
      <c r="Y960" s="1">
        <v>18000</v>
      </c>
      <c r="Z960" s="1">
        <v>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-4.3610009999999998E-3</v>
      </c>
      <c r="AG960" s="1">
        <v>4.3245740000000001</v>
      </c>
      <c r="AH960" s="1">
        <v>-2.5552769999999998</v>
      </c>
      <c r="AI960" s="1">
        <v>0.53564250000000002</v>
      </c>
      <c r="AJ960" s="1">
        <v>1.096083E-2</v>
      </c>
      <c r="AK960" s="1">
        <v>0.1400943</v>
      </c>
      <c r="AL960" s="1">
        <v>-4.1014000000000003E-4</v>
      </c>
      <c r="AM960" s="1">
        <v>7.0856559999999999E-2</v>
      </c>
      <c r="AN960" s="1">
        <v>3.9653479999999996E-3</v>
      </c>
      <c r="AO960" s="1">
        <v>4.5118700000000003E-3</v>
      </c>
      <c r="AP960" s="1">
        <v>1.794726E-3</v>
      </c>
      <c r="AQ960" s="1">
        <v>0.20453579999999999</v>
      </c>
      <c r="AR960" s="1">
        <v>-5.3663779999999998E-3</v>
      </c>
      <c r="AS960" s="1">
        <v>-5.2593769999999998E-2</v>
      </c>
      <c r="AT960" s="1">
        <v>-2.0139810000000002E-3</v>
      </c>
      <c r="AU960" s="1">
        <v>775.80889999999999</v>
      </c>
      <c r="AV960" s="1">
        <v>4.3905700000000003</v>
      </c>
      <c r="AW960" s="1">
        <v>99.435850000000002</v>
      </c>
      <c r="AX960" s="1">
        <v>0.90295190000000003</v>
      </c>
      <c r="AY960" s="1">
        <v>1.2628710000000001</v>
      </c>
      <c r="AZ960" s="1">
        <v>-4.1014000000000003E-4</v>
      </c>
      <c r="BA960" s="1">
        <v>4.37913</v>
      </c>
      <c r="BB960" s="1">
        <v>1.782509E-3</v>
      </c>
      <c r="BC960" s="1">
        <v>-5.7333710000000001E-3</v>
      </c>
      <c r="BD960" s="1">
        <v>2.461431E-2</v>
      </c>
      <c r="BE960" s="1">
        <v>-7.9170969999999993E-2</v>
      </c>
      <c r="BF960" s="1">
        <v>0</v>
      </c>
      <c r="BG960" s="1">
        <v>0</v>
      </c>
      <c r="BH960" s="1">
        <v>19</v>
      </c>
      <c r="BI960" s="1">
        <v>0</v>
      </c>
      <c r="BJ960" s="1">
        <v>1.467419</v>
      </c>
      <c r="BK960" s="1">
        <v>0.45854790000000001</v>
      </c>
      <c r="BL960" s="1">
        <v>0.679064</v>
      </c>
      <c r="BM960" s="1">
        <v>3.6149589999999998</v>
      </c>
      <c r="BN960" s="1">
        <v>67.526449999999997</v>
      </c>
      <c r="BO960" s="1">
        <v>1.260456</v>
      </c>
      <c r="BP960" s="1">
        <v>-85.538600000000002</v>
      </c>
      <c r="BQ960" s="1">
        <v>-0.48612169999999999</v>
      </c>
      <c r="BR960" s="1">
        <v>-4.2037170000000001</v>
      </c>
      <c r="BS960" s="1">
        <v>2.0418440000000002</v>
      </c>
      <c r="BT960" s="1">
        <v>236.32069999999999</v>
      </c>
      <c r="BU960" s="1">
        <v>315.61369999999999</v>
      </c>
      <c r="BV960" s="1">
        <v>273.17559999999997</v>
      </c>
      <c r="BW960" s="1">
        <v>-79.43477</v>
      </c>
      <c r="BX960" s="1">
        <v>-0.14173160000000001</v>
      </c>
      <c r="BY960" s="1">
        <v>-5.7034979999999997</v>
      </c>
      <c r="BZ960" s="1">
        <v>1.163721</v>
      </c>
      <c r="CA960" s="1">
        <v>-4.4926570000000003</v>
      </c>
      <c r="CB960" s="1">
        <v>274.3313</v>
      </c>
      <c r="CC960" s="1">
        <v>273.3965</v>
      </c>
      <c r="CD960" s="1" t="s">
        <v>95</v>
      </c>
      <c r="CE960" s="1" t="s">
        <v>95</v>
      </c>
      <c r="CF960" s="1" t="s">
        <v>95</v>
      </c>
      <c r="CG960" s="1" t="s">
        <v>95</v>
      </c>
      <c r="CI960" s="1">
        <v>4.5023780000000002</v>
      </c>
      <c r="CJ960" s="1">
        <v>4.4790200000000002</v>
      </c>
      <c r="CK960" s="1">
        <v>299.37909999999999</v>
      </c>
      <c r="CL960" s="1">
        <v>0</v>
      </c>
      <c r="CM960" s="1">
        <v>0</v>
      </c>
      <c r="CN960" s="1">
        <v>-5.2604319999999998</v>
      </c>
      <c r="CO960" s="1">
        <v>11.79472</v>
      </c>
      <c r="CP960" s="1">
        <v>360</v>
      </c>
      <c r="CQ960" s="2">
        <f t="shared" si="31"/>
        <v>404.03525828983379</v>
      </c>
      <c r="CR960" s="2">
        <f t="shared" si="30"/>
        <v>5.3533968677132808</v>
      </c>
    </row>
    <row r="961" spans="1:96" x14ac:dyDescent="0.25">
      <c r="A961" s="3">
        <v>41718.916666666664</v>
      </c>
      <c r="B961" s="1">
        <v>-3.0237910000000001</v>
      </c>
      <c r="C961" s="1">
        <v>4.9475229999999997E-3</v>
      </c>
      <c r="D961" s="1">
        <v>6.254374E-2</v>
      </c>
      <c r="E961" s="1">
        <v>0.14055319999999999</v>
      </c>
      <c r="F961" s="1">
        <v>-1.408039E-2</v>
      </c>
      <c r="G961" s="1">
        <v>-1.644083E-2</v>
      </c>
      <c r="H961" s="1">
        <v>-2.3796239999999999E-3</v>
      </c>
      <c r="I961" s="1">
        <v>0.22480810000000001</v>
      </c>
      <c r="J961" s="1">
        <v>2.8761780000000001E-2</v>
      </c>
      <c r="K961" s="1">
        <v>3.7898480000000002E-3</v>
      </c>
      <c r="L961" s="1">
        <v>0.32899919999999999</v>
      </c>
      <c r="M961" s="1">
        <v>9.68819E-4</v>
      </c>
      <c r="N961" s="1">
        <v>0.11115460000000001</v>
      </c>
      <c r="O961" s="1">
        <v>3.439041</v>
      </c>
      <c r="P961" s="1">
        <v>3.4322659999999998</v>
      </c>
      <c r="Q961" s="1">
        <v>-130.01050000000001</v>
      </c>
      <c r="R961" s="1">
        <v>3.5954250000000001</v>
      </c>
      <c r="S961" s="1">
        <v>240.01050000000001</v>
      </c>
      <c r="T961" s="1">
        <v>-2.2067070000000002</v>
      </c>
      <c r="U961" s="1">
        <v>-2.6288610000000001</v>
      </c>
      <c r="V961" s="1">
        <v>5.9435580000000002E-2</v>
      </c>
      <c r="W961" s="1">
        <v>1.0086029999999999</v>
      </c>
      <c r="X961" s="1">
        <v>110</v>
      </c>
      <c r="Y961" s="1">
        <v>18000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-4.23297E-4</v>
      </c>
      <c r="AG961" s="1">
        <v>2.9784489999999999</v>
      </c>
      <c r="AH961" s="1">
        <v>-3.1904059999999999</v>
      </c>
      <c r="AI961" s="1">
        <v>0.4065394</v>
      </c>
      <c r="AJ961" s="1">
        <v>4.1435270000000003E-2</v>
      </c>
      <c r="AK961" s="1">
        <v>4.8410330000000001E-2</v>
      </c>
      <c r="AL961" s="1">
        <v>5.5006559999999996E-3</v>
      </c>
      <c r="AM961" s="1">
        <v>4.8783750000000001E-2</v>
      </c>
      <c r="AN961" s="1">
        <v>2.3006459999999999E-3</v>
      </c>
      <c r="AO961" s="1">
        <v>1.450394E-3</v>
      </c>
      <c r="AP961" s="1">
        <v>1.254371E-3</v>
      </c>
      <c r="AQ961" s="1">
        <v>0.14326649999999999</v>
      </c>
      <c r="AR961" s="1">
        <v>-1.4284160000000001E-2</v>
      </c>
      <c r="AS961" s="1">
        <v>-1.6540619999999999E-2</v>
      </c>
      <c r="AT961" s="1">
        <v>-2.5107440000000001E-3</v>
      </c>
      <c r="AU961" s="1">
        <v>777.12630000000001</v>
      </c>
      <c r="AV961" s="1">
        <v>4.4202019999999997</v>
      </c>
      <c r="AW961" s="1">
        <v>99.447659999999999</v>
      </c>
      <c r="AX961" s="1">
        <v>0.5156906</v>
      </c>
      <c r="AY961" s="1">
        <v>1.2647949999999999</v>
      </c>
      <c r="AZ961" s="1">
        <v>5.5006559999999996E-3</v>
      </c>
      <c r="BA961" s="1">
        <v>3.0606640000000001</v>
      </c>
      <c r="BB961" s="1">
        <v>1.2460730000000001E-3</v>
      </c>
      <c r="BC961" s="1">
        <v>-7.170025E-3</v>
      </c>
      <c r="BD961" s="1">
        <v>1.729354E-2</v>
      </c>
      <c r="BE961" s="1">
        <v>-9.9508700000000005E-2</v>
      </c>
      <c r="BF961" s="1">
        <v>0</v>
      </c>
      <c r="BG961" s="1">
        <v>0</v>
      </c>
      <c r="BH961" s="1">
        <v>19</v>
      </c>
      <c r="BI961" s="1">
        <v>0</v>
      </c>
      <c r="BJ961" s="1">
        <v>1.0921270000000001</v>
      </c>
      <c r="BK961" s="1">
        <v>0.46031100000000003</v>
      </c>
      <c r="BL961" s="1">
        <v>0.66098659999999998</v>
      </c>
      <c r="BM961" s="1">
        <v>3.6338249999999999</v>
      </c>
      <c r="BN961" s="1">
        <v>69.639979999999994</v>
      </c>
      <c r="BO961" s="1">
        <v>1.2624610000000001</v>
      </c>
      <c r="BP961" s="1">
        <v>-87.135329999999996</v>
      </c>
      <c r="BQ961" s="1">
        <v>-0.47052349999999998</v>
      </c>
      <c r="BR961" s="1">
        <v>-4.6747389999999998</v>
      </c>
      <c r="BS961" s="1">
        <v>2.1968269999999999</v>
      </c>
      <c r="BT961" s="1">
        <v>234.15539999999999</v>
      </c>
      <c r="BU961" s="1">
        <v>314.41919999999999</v>
      </c>
      <c r="BV961" s="1">
        <v>272.77699999999999</v>
      </c>
      <c r="BW961" s="1">
        <v>-79.761809999999997</v>
      </c>
      <c r="BX961" s="1">
        <v>0.50195369999999995</v>
      </c>
      <c r="BY961" s="1">
        <v>-5.6875080000000002</v>
      </c>
      <c r="BZ961" s="1">
        <v>0.99816669999999996</v>
      </c>
      <c r="CA961" s="1">
        <v>-4.8864879999999999</v>
      </c>
      <c r="CB961" s="1">
        <v>274.14510000000001</v>
      </c>
      <c r="CC961" s="1">
        <v>273.01479999999998</v>
      </c>
      <c r="CD961" s="1" t="s">
        <v>95</v>
      </c>
      <c r="CE961" s="1" t="s">
        <v>95</v>
      </c>
      <c r="CF961" s="1" t="s">
        <v>95</v>
      </c>
      <c r="CG961" s="1" t="s">
        <v>95</v>
      </c>
      <c r="CI961" s="1">
        <v>3.6785320000000001</v>
      </c>
      <c r="CJ961" s="1">
        <v>3.6761050000000002</v>
      </c>
      <c r="CK961" s="1">
        <v>301.35590000000002</v>
      </c>
      <c r="CL961" s="1">
        <v>0</v>
      </c>
      <c r="CM961" s="1">
        <v>0</v>
      </c>
      <c r="CN961" s="1">
        <v>-5.3084059999999997</v>
      </c>
      <c r="CO961" s="1">
        <v>11.78468</v>
      </c>
      <c r="CP961" s="1">
        <v>360</v>
      </c>
      <c r="CQ961" s="2">
        <f t="shared" si="31"/>
        <v>404.1014474290368</v>
      </c>
      <c r="CR961" s="2">
        <f t="shared" si="30"/>
        <v>5.2180147317914312</v>
      </c>
    </row>
    <row r="962" spans="1:96" x14ac:dyDescent="0.25">
      <c r="A962" s="3">
        <v>41718.9375</v>
      </c>
      <c r="B962" s="1">
        <v>-6.7932269999999999</v>
      </c>
      <c r="C962" s="1">
        <v>1.933501E-2</v>
      </c>
      <c r="D962" s="1">
        <v>0.123587</v>
      </c>
      <c r="E962" s="1">
        <v>0.12822700000000001</v>
      </c>
      <c r="F962" s="1">
        <v>-2.4193360000000001E-2</v>
      </c>
      <c r="G962" s="1">
        <v>-1.322451E-2</v>
      </c>
      <c r="H962" s="1">
        <v>-5.3413849999999997E-3</v>
      </c>
      <c r="I962" s="1">
        <v>0.35843049999999999</v>
      </c>
      <c r="J962" s="1">
        <v>3.2780040000000003E-2</v>
      </c>
      <c r="K962" s="1">
        <v>1.508228E-2</v>
      </c>
      <c r="L962" s="1">
        <v>0.28319739999999999</v>
      </c>
      <c r="M962" s="1">
        <v>2.41084E-3</v>
      </c>
      <c r="N962" s="1">
        <v>0.12780159999999999</v>
      </c>
      <c r="O962" s="1">
        <v>3.8587020000000001</v>
      </c>
      <c r="P962" s="1">
        <v>3.8477960000000002</v>
      </c>
      <c r="Q962" s="1">
        <v>-126.5938</v>
      </c>
      <c r="R962" s="1">
        <v>4.3062699999999996</v>
      </c>
      <c r="S962" s="1">
        <v>236.59379999999999</v>
      </c>
      <c r="T962" s="1">
        <v>-2.2938200000000002</v>
      </c>
      <c r="U962" s="1">
        <v>-3.0893269999999999</v>
      </c>
      <c r="V962" s="1">
        <v>7.2836849999999995E-2</v>
      </c>
      <c r="W962" s="1">
        <v>0.85303150000000005</v>
      </c>
      <c r="X962" s="1">
        <v>110</v>
      </c>
      <c r="Y962" s="1">
        <v>18000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2.6177999999999998E-4</v>
      </c>
      <c r="AG962" s="1">
        <v>3.0287120000000001</v>
      </c>
      <c r="AH962" s="1">
        <v>-6.9549409999999998</v>
      </c>
      <c r="AI962" s="1">
        <v>0.34842299999999998</v>
      </c>
      <c r="AJ962" s="1">
        <v>6.7737450000000005E-2</v>
      </c>
      <c r="AK962" s="1">
        <v>3.4813999999999998E-2</v>
      </c>
      <c r="AL962" s="1">
        <v>1.458516E-2</v>
      </c>
      <c r="AM962" s="1">
        <v>8.1723859999999995E-2</v>
      </c>
      <c r="AN962" s="1">
        <v>4.3867009999999998E-3</v>
      </c>
      <c r="AO962" s="1">
        <v>7.8970120000000001E-3</v>
      </c>
      <c r="AP962" s="1">
        <v>1.3206019999999999E-3</v>
      </c>
      <c r="AQ962" s="1">
        <v>0.13196089999999999</v>
      </c>
      <c r="AR962" s="1">
        <v>-2.4591709999999999E-2</v>
      </c>
      <c r="AS962" s="1">
        <v>-1.4056259999999999E-2</v>
      </c>
      <c r="AT962" s="1">
        <v>-5.4685369999999999E-3</v>
      </c>
      <c r="AU962" s="1">
        <v>777.74950000000001</v>
      </c>
      <c r="AV962" s="1">
        <v>4.3073959999999998</v>
      </c>
      <c r="AW962" s="1">
        <v>99.477090000000004</v>
      </c>
      <c r="AX962" s="1">
        <v>0.37336249999999999</v>
      </c>
      <c r="AY962" s="1">
        <v>1.265898</v>
      </c>
      <c r="AZ962" s="1">
        <v>1.458516E-2</v>
      </c>
      <c r="BA962" s="1">
        <v>3.22227</v>
      </c>
      <c r="BB962" s="1">
        <v>1.311652E-3</v>
      </c>
      <c r="BC962" s="1">
        <v>-1.5635039999999999E-2</v>
      </c>
      <c r="BD962" s="1">
        <v>1.772489E-2</v>
      </c>
      <c r="BE962" s="1">
        <v>-0.21128269999999999</v>
      </c>
      <c r="BF962" s="1">
        <v>0</v>
      </c>
      <c r="BG962" s="1">
        <v>0</v>
      </c>
      <c r="BH962" s="1">
        <v>19</v>
      </c>
      <c r="BI962" s="1">
        <v>0</v>
      </c>
      <c r="BJ962" s="1">
        <v>0.92862109999999998</v>
      </c>
      <c r="BK962" s="1">
        <v>0.4488473</v>
      </c>
      <c r="BL962" s="1">
        <v>0.65323699999999996</v>
      </c>
      <c r="BM962" s="1">
        <v>3.5454409999999998</v>
      </c>
      <c r="BN962" s="1">
        <v>68.711240000000004</v>
      </c>
      <c r="BO962" s="1">
        <v>1.26342</v>
      </c>
      <c r="BP962" s="1">
        <v>-87.787890000000004</v>
      </c>
      <c r="BQ962" s="1">
        <v>-0.52496319999999996</v>
      </c>
      <c r="BR962" s="1">
        <v>-4.3934879999999996</v>
      </c>
      <c r="BS962" s="1">
        <v>2.304983</v>
      </c>
      <c r="BT962" s="1">
        <v>232.65190000000001</v>
      </c>
      <c r="BU962" s="1">
        <v>313.74130000000002</v>
      </c>
      <c r="BV962" s="1">
        <v>272.596</v>
      </c>
      <c r="BW962" s="1">
        <v>-80.432479999999998</v>
      </c>
      <c r="BX962" s="1">
        <v>0.65693769999999996</v>
      </c>
      <c r="BY962" s="1">
        <v>-5.616682</v>
      </c>
      <c r="BZ962" s="1">
        <v>0.85157389999999999</v>
      </c>
      <c r="CA962" s="1">
        <v>-5.104616</v>
      </c>
      <c r="CB962" s="1">
        <v>273.97949999999997</v>
      </c>
      <c r="CC962" s="1">
        <v>272.87830000000002</v>
      </c>
      <c r="CD962" s="1" t="s">
        <v>95</v>
      </c>
      <c r="CE962" s="1" t="s">
        <v>95</v>
      </c>
      <c r="CF962" s="1" t="s">
        <v>95</v>
      </c>
      <c r="CG962" s="1" t="s">
        <v>95</v>
      </c>
      <c r="CI962" s="1">
        <v>3.9849730000000001</v>
      </c>
      <c r="CJ962" s="1">
        <v>3.976629</v>
      </c>
      <c r="CK962" s="1">
        <v>296.95859999999999</v>
      </c>
      <c r="CL962" s="1">
        <v>0</v>
      </c>
      <c r="CM962" s="1">
        <v>0</v>
      </c>
      <c r="CN962" s="1">
        <v>-5.3680950000000003</v>
      </c>
      <c r="CO962" s="1">
        <v>11.77477</v>
      </c>
      <c r="CP962" s="1">
        <v>360</v>
      </c>
      <c r="CQ962" s="2">
        <f t="shared" si="31"/>
        <v>404.09558849722038</v>
      </c>
      <c r="CR962" s="2">
        <f t="shared" si="30"/>
        <v>5.1599135947892352</v>
      </c>
    </row>
    <row r="963" spans="1:96" x14ac:dyDescent="0.25">
      <c r="A963" s="3">
        <v>41718.958333333336</v>
      </c>
      <c r="B963" s="1">
        <v>-9.0769850000000005</v>
      </c>
      <c r="C963" s="1">
        <v>2.0577459999999999E-2</v>
      </c>
      <c r="D963" s="1">
        <v>0.1274506</v>
      </c>
      <c r="E963" s="1">
        <v>0.23549510000000001</v>
      </c>
      <c r="F963" s="1">
        <v>-0.10516639999999999</v>
      </c>
      <c r="G963" s="1">
        <v>8.5675119999999994E-3</v>
      </c>
      <c r="H963" s="1">
        <v>-7.1319829999999997E-3</v>
      </c>
      <c r="I963" s="1">
        <v>0.52827460000000004</v>
      </c>
      <c r="J963" s="1">
        <v>-2.395195E-2</v>
      </c>
      <c r="K963" s="1">
        <v>1.610588E-2</v>
      </c>
      <c r="L963" s="1">
        <v>0.25523380000000001</v>
      </c>
      <c r="M963" s="1">
        <v>-2.1111849999999998E-3</v>
      </c>
      <c r="N963" s="1">
        <v>0.100511</v>
      </c>
      <c r="O963" s="1">
        <v>3.2678099999999999</v>
      </c>
      <c r="P963" s="1">
        <v>3.2286069999999998</v>
      </c>
      <c r="Q963" s="1">
        <v>-121.3501</v>
      </c>
      <c r="R963" s="1">
        <v>8.8719239999999999</v>
      </c>
      <c r="S963" s="1">
        <v>231.3501</v>
      </c>
      <c r="T963" s="1">
        <v>-1.679732</v>
      </c>
      <c r="U963" s="1">
        <v>-2.757247</v>
      </c>
      <c r="V963" s="1">
        <v>8.5210720000000004E-2</v>
      </c>
      <c r="W963" s="1">
        <v>0.71660789999999996</v>
      </c>
      <c r="X963" s="1">
        <v>110</v>
      </c>
      <c r="Y963" s="1">
        <v>18000</v>
      </c>
      <c r="Z963" s="1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8.7329200000000001E-4</v>
      </c>
      <c r="AG963" s="1">
        <v>9.5623339999999999</v>
      </c>
      <c r="AH963" s="1">
        <v>-9.6128429999999998</v>
      </c>
      <c r="AI963" s="1">
        <v>0.6175737</v>
      </c>
      <c r="AJ963" s="1">
        <v>0.26316909999999999</v>
      </c>
      <c r="AK963" s="1">
        <v>-1.4645460000000001E-2</v>
      </c>
      <c r="AL963" s="1">
        <v>1.8498710000000002E-2</v>
      </c>
      <c r="AM963" s="1">
        <v>0.13145879999999999</v>
      </c>
      <c r="AN963" s="1">
        <v>5.8355669999999998E-2</v>
      </c>
      <c r="AO963" s="1">
        <v>-5.5759700000000004E-3</v>
      </c>
      <c r="AP963" s="1">
        <v>4.0142550000000004E-3</v>
      </c>
      <c r="AQ963" s="1">
        <v>0.24871779999999999</v>
      </c>
      <c r="AR963" s="1">
        <v>-0.1112736</v>
      </c>
      <c r="AS963" s="1">
        <v>9.1556910000000005E-3</v>
      </c>
      <c r="AT963" s="1">
        <v>-7.5530170000000004E-3</v>
      </c>
      <c r="AU963" s="1">
        <v>778.08479999999997</v>
      </c>
      <c r="AV963" s="1">
        <v>4.2055300000000004</v>
      </c>
      <c r="AW963" s="1">
        <v>99.497569999999996</v>
      </c>
      <c r="AX963" s="1">
        <v>0.2488466</v>
      </c>
      <c r="AY963" s="1">
        <v>1.2667999999999999</v>
      </c>
      <c r="AZ963" s="1">
        <v>1.8498710000000002E-2</v>
      </c>
      <c r="BA963" s="1">
        <v>9.7947810000000004</v>
      </c>
      <c r="BB963" s="1">
        <v>3.9855990000000003E-3</v>
      </c>
      <c r="BC963" s="1">
        <v>-2.161101E-2</v>
      </c>
      <c r="BD963" s="1">
        <v>5.2562650000000002E-2</v>
      </c>
      <c r="BE963" s="1">
        <v>-0.28500910000000002</v>
      </c>
      <c r="BF963" s="1">
        <v>0</v>
      </c>
      <c r="BG963" s="1">
        <v>0</v>
      </c>
      <c r="BH963" s="1">
        <v>19</v>
      </c>
      <c r="BI963" s="1">
        <v>0</v>
      </c>
      <c r="BJ963" s="1">
        <v>0.83543160000000005</v>
      </c>
      <c r="BK963" s="1">
        <v>0.4346256</v>
      </c>
      <c r="BL963" s="1">
        <v>0.64888659999999998</v>
      </c>
      <c r="BM963" s="1">
        <v>3.434272</v>
      </c>
      <c r="BN963" s="1">
        <v>66.980199999999996</v>
      </c>
      <c r="BO963" s="1">
        <v>1.2642929999999999</v>
      </c>
      <c r="BP963" s="1">
        <v>-88.196529999999996</v>
      </c>
      <c r="BQ963" s="1">
        <v>-0.55628580000000005</v>
      </c>
      <c r="BR963" s="1">
        <v>-4.2929820000000003</v>
      </c>
      <c r="BS963" s="1">
        <v>2.3846039999999999</v>
      </c>
      <c r="BT963" s="1">
        <v>231.47149999999999</v>
      </c>
      <c r="BU963" s="1">
        <v>312.9905</v>
      </c>
      <c r="BV963" s="1">
        <v>272.36970000000002</v>
      </c>
      <c r="BW963" s="1">
        <v>-80.574259999999995</v>
      </c>
      <c r="BX963" s="1">
        <v>0.94468870000000005</v>
      </c>
      <c r="BY963" s="1">
        <v>-5.5005309999999996</v>
      </c>
      <c r="BZ963" s="1">
        <v>0.76095970000000002</v>
      </c>
      <c r="CA963" s="1">
        <v>-5.2919029999999996</v>
      </c>
      <c r="CB963" s="1">
        <v>273.87700000000001</v>
      </c>
      <c r="CC963" s="1">
        <v>272.6574</v>
      </c>
      <c r="CD963" s="1" t="s">
        <v>95</v>
      </c>
      <c r="CE963" s="1" t="s">
        <v>95</v>
      </c>
      <c r="CF963" s="1" t="s">
        <v>95</v>
      </c>
      <c r="CG963" s="1" t="s">
        <v>95</v>
      </c>
      <c r="CI963" s="1">
        <v>3.2987989999999998</v>
      </c>
      <c r="CJ963" s="1">
        <v>3.2539340000000001</v>
      </c>
      <c r="CK963" s="1">
        <v>291.33269999999999</v>
      </c>
      <c r="CL963" s="1">
        <v>0</v>
      </c>
      <c r="CM963" s="1">
        <v>0</v>
      </c>
      <c r="CN963" s="1">
        <v>-5.4309010000000004</v>
      </c>
      <c r="CO963" s="1">
        <v>11.764559999999999</v>
      </c>
      <c r="CP963" s="1">
        <v>360</v>
      </c>
      <c r="CQ963" s="2">
        <f t="shared" si="31"/>
        <v>404.00259024630441</v>
      </c>
      <c r="CR963" s="2">
        <f t="shared" si="30"/>
        <v>5.1272931530757218</v>
      </c>
    </row>
    <row r="964" spans="1:96" x14ac:dyDescent="0.25">
      <c r="A964" s="3">
        <v>41718.979166666664</v>
      </c>
      <c r="B964" s="1">
        <v>-0.69575189999999998</v>
      </c>
      <c r="C964" s="1">
        <v>4.2019249999999996E-3</v>
      </c>
      <c r="D964" s="1">
        <v>5.7535549999999998E-2</v>
      </c>
      <c r="E964" s="1">
        <v>8.3315910000000007E-2</v>
      </c>
      <c r="F964" s="1">
        <v>9.0468630000000005E-3</v>
      </c>
      <c r="G964" s="1">
        <v>7.5781099999999999E-3</v>
      </c>
      <c r="H964" s="1">
        <v>-5.4557599999999998E-4</v>
      </c>
      <c r="I964" s="1">
        <v>0.29106779999999999</v>
      </c>
      <c r="J964" s="1">
        <v>2.2395100000000001E-2</v>
      </c>
      <c r="K964" s="1">
        <v>3.2920430000000001E-3</v>
      </c>
      <c r="L964" s="1">
        <v>0.2140127</v>
      </c>
      <c r="M964" s="1">
        <v>-3.47566E-4</v>
      </c>
      <c r="N964" s="1">
        <v>6.6109100000000004E-2</v>
      </c>
      <c r="O964" s="1">
        <v>2.7160289999999998</v>
      </c>
      <c r="P964" s="1">
        <v>2.7035710000000002</v>
      </c>
      <c r="Q964" s="1">
        <v>-107.53570000000001</v>
      </c>
      <c r="R964" s="1">
        <v>5.4859159999999996</v>
      </c>
      <c r="S964" s="1">
        <v>217.53569999999999</v>
      </c>
      <c r="T964" s="1">
        <v>-0.81458399999999997</v>
      </c>
      <c r="U964" s="1">
        <v>-2.5779399999999999</v>
      </c>
      <c r="V964" s="1">
        <v>9.6950129999999995E-2</v>
      </c>
      <c r="W964" s="1">
        <v>0.21752379999999999</v>
      </c>
      <c r="X964" s="1">
        <v>110</v>
      </c>
      <c r="Y964" s="1">
        <v>18000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-1.8027119999999999E-3</v>
      </c>
      <c r="AG964" s="1">
        <v>1.7355929999999999</v>
      </c>
      <c r="AH964" s="1">
        <v>-0.79483360000000003</v>
      </c>
      <c r="AI964" s="1">
        <v>0.36438799999999999</v>
      </c>
      <c r="AJ964" s="1">
        <v>-7.4468309999999996E-2</v>
      </c>
      <c r="AK964" s="1">
        <v>-3.2406030000000002E-2</v>
      </c>
      <c r="AL964" s="1">
        <v>-7.2437200000000004E-4</v>
      </c>
      <c r="AM964" s="1">
        <v>5.218979E-2</v>
      </c>
      <c r="AN964" s="1">
        <v>9.4476300000000005E-4</v>
      </c>
      <c r="AO964" s="1">
        <v>-2.481128E-3</v>
      </c>
      <c r="AP964" s="1">
        <v>7.1752100000000004E-4</v>
      </c>
      <c r="AQ964" s="1">
        <v>8.7717439999999994E-2</v>
      </c>
      <c r="AR964" s="1">
        <v>8.8990319999999994E-3</v>
      </c>
      <c r="AS964" s="1">
        <v>7.8199789999999995E-3</v>
      </c>
      <c r="AT964" s="1">
        <v>-6.23271E-4</v>
      </c>
      <c r="AU964" s="1">
        <v>779.57259999999997</v>
      </c>
      <c r="AV964" s="1">
        <v>4.4908720000000004</v>
      </c>
      <c r="AW964" s="1">
        <v>99.516990000000007</v>
      </c>
      <c r="AX964" s="1">
        <v>-0.280026</v>
      </c>
      <c r="AY964" s="1">
        <v>1.269334</v>
      </c>
      <c r="AZ964" s="1">
        <v>-7.2437200000000004E-4</v>
      </c>
      <c r="BA964" s="1">
        <v>1.7507509999999999</v>
      </c>
      <c r="BB964" s="1">
        <v>7.1249200000000001E-4</v>
      </c>
      <c r="BC964" s="1">
        <v>-1.7908329999999999E-3</v>
      </c>
      <c r="BD964" s="1">
        <v>1.0014840000000001E-2</v>
      </c>
      <c r="BE964" s="1">
        <v>-2.5172079999999999E-2</v>
      </c>
      <c r="BF964" s="1">
        <v>0</v>
      </c>
      <c r="BG964" s="1">
        <v>0</v>
      </c>
      <c r="BH964" s="1">
        <v>19</v>
      </c>
      <c r="BI964" s="1">
        <v>0</v>
      </c>
      <c r="BJ964" s="1">
        <v>0.29446119999999998</v>
      </c>
      <c r="BK964" s="1">
        <v>0.46257480000000001</v>
      </c>
      <c r="BL964" s="1">
        <v>0.62397749999999996</v>
      </c>
      <c r="BM964" s="1">
        <v>3.6623480000000002</v>
      </c>
      <c r="BN964" s="1">
        <v>74.133250000000004</v>
      </c>
      <c r="BO964" s="1">
        <v>1.26692</v>
      </c>
      <c r="BP964" s="1">
        <v>-87.439549999999997</v>
      </c>
      <c r="BQ964" s="1">
        <v>-0.46220060000000002</v>
      </c>
      <c r="BR964" s="1">
        <v>-3.981169</v>
      </c>
      <c r="BS964" s="1">
        <v>1.83691</v>
      </c>
      <c r="BT964" s="1">
        <v>230.97110000000001</v>
      </c>
      <c r="BU964" s="1">
        <v>312.5926</v>
      </c>
      <c r="BV964" s="1">
        <v>272.25729999999999</v>
      </c>
      <c r="BW964" s="1">
        <v>-80.55977</v>
      </c>
      <c r="BX964" s="1">
        <v>1.0617080000000001</v>
      </c>
      <c r="BY964" s="1">
        <v>-5.4313690000000001</v>
      </c>
      <c r="BZ964" s="1">
        <v>0.67434210000000006</v>
      </c>
      <c r="CA964" s="1">
        <v>-5.4584000000000001</v>
      </c>
      <c r="CB964" s="1">
        <v>273.77879999999999</v>
      </c>
      <c r="CC964" s="1">
        <v>272.41419999999999</v>
      </c>
      <c r="CD964" s="1" t="s">
        <v>95</v>
      </c>
      <c r="CE964" s="1" t="s">
        <v>95</v>
      </c>
      <c r="CF964" s="1" t="s">
        <v>95</v>
      </c>
      <c r="CG964" s="1" t="s">
        <v>95</v>
      </c>
      <c r="CI964" s="1">
        <v>2.6069339999999999</v>
      </c>
      <c r="CJ964" s="1">
        <v>2.59144</v>
      </c>
      <c r="CK964" s="1">
        <v>274.27969999999999</v>
      </c>
      <c r="CL964" s="1">
        <v>0</v>
      </c>
      <c r="CM964" s="1">
        <v>0</v>
      </c>
      <c r="CN964" s="1">
        <v>-5.4909970000000001</v>
      </c>
      <c r="CO964" s="1">
        <v>11.753069999999999</v>
      </c>
      <c r="CP964" s="1">
        <v>360</v>
      </c>
      <c r="CQ964" s="2">
        <f t="shared" si="31"/>
        <v>403.91324847935829</v>
      </c>
      <c r="CR964" s="2">
        <f t="shared" si="30"/>
        <v>4.9402236808487885</v>
      </c>
    </row>
    <row r="965" spans="1:96" x14ac:dyDescent="0.25">
      <c r="A965" s="3">
        <v>41719</v>
      </c>
      <c r="B965" s="1">
        <v>-0.58682800000000002</v>
      </c>
      <c r="C965" s="1">
        <v>2.5634809999999998E-3</v>
      </c>
      <c r="D965" s="1">
        <v>4.4918970000000003E-2</v>
      </c>
      <c r="E965" s="1">
        <v>9.2578590000000002E-2</v>
      </c>
      <c r="F965" s="1">
        <v>-7.8253820000000005E-3</v>
      </c>
      <c r="G965" s="1">
        <v>4.6486870000000003E-3</v>
      </c>
      <c r="H965" s="1">
        <v>-4.5974500000000001E-4</v>
      </c>
      <c r="I965" s="1">
        <v>0.2092744</v>
      </c>
      <c r="J965" s="1">
        <v>-2.2117250000000001E-2</v>
      </c>
      <c r="K965" s="1">
        <v>8.3463299999999999E-4</v>
      </c>
      <c r="L965" s="1">
        <v>0.27082000000000001</v>
      </c>
      <c r="M965" s="1">
        <v>1.8369969999999999E-3</v>
      </c>
      <c r="N965" s="1">
        <v>8.2176070000000004E-2</v>
      </c>
      <c r="O965" s="1">
        <v>3.2271290000000001</v>
      </c>
      <c r="P965" s="1">
        <v>3.216726</v>
      </c>
      <c r="Q965" s="1">
        <v>-115.1652</v>
      </c>
      <c r="R965" s="1">
        <v>4.5991280000000003</v>
      </c>
      <c r="S965" s="1">
        <v>225.1652</v>
      </c>
      <c r="T965" s="1">
        <v>-1.3678490000000001</v>
      </c>
      <c r="U965" s="1">
        <v>-2.911422</v>
      </c>
      <c r="V965" s="1">
        <v>0.1211865</v>
      </c>
      <c r="W965" s="1">
        <v>2.387214E-2</v>
      </c>
      <c r="X965" s="1">
        <v>110</v>
      </c>
      <c r="Y965" s="1">
        <v>18000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1.297512E-3</v>
      </c>
      <c r="AG965" s="1">
        <v>1.0875889999999999</v>
      </c>
      <c r="AH965" s="1">
        <v>-0.64831629999999996</v>
      </c>
      <c r="AI965" s="1">
        <v>0.36915599999999998</v>
      </c>
      <c r="AJ965" s="1">
        <v>-2.7255209999999998E-2</v>
      </c>
      <c r="AK965" s="1">
        <v>5.727264E-2</v>
      </c>
      <c r="AL965" s="1">
        <v>2.3105280000000001E-3</v>
      </c>
      <c r="AM965" s="1">
        <v>5.7262250000000001E-2</v>
      </c>
      <c r="AN965" s="1">
        <v>1.8822439999999999E-3</v>
      </c>
      <c r="AO965" s="1">
        <v>3.201504E-3</v>
      </c>
      <c r="AP965" s="1">
        <v>4.5159300000000002E-4</v>
      </c>
      <c r="AQ965" s="1">
        <v>9.5706650000000004E-2</v>
      </c>
      <c r="AR965" s="1">
        <v>-8.0044360000000002E-3</v>
      </c>
      <c r="AS965" s="1">
        <v>4.2773969999999996E-3</v>
      </c>
      <c r="AT965" s="1">
        <v>-5.0791699999999998E-4</v>
      </c>
      <c r="AU965" s="1">
        <v>780.0172</v>
      </c>
      <c r="AV965" s="1">
        <v>4.5115930000000004</v>
      </c>
      <c r="AW965" s="1">
        <v>99.537030000000001</v>
      </c>
      <c r="AX965" s="1">
        <v>-0.47516229999999998</v>
      </c>
      <c r="AY965" s="1">
        <v>1.2704880000000001</v>
      </c>
      <c r="AZ965" s="1">
        <v>2.3105280000000001E-3</v>
      </c>
      <c r="BA965" s="1">
        <v>1.1018859999999999</v>
      </c>
      <c r="BB965" s="1">
        <v>4.4828199999999999E-4</v>
      </c>
      <c r="BC965" s="1">
        <v>-1.4612970000000001E-3</v>
      </c>
      <c r="BD965" s="1">
        <v>6.3265439999999999E-3</v>
      </c>
      <c r="BE965" s="1">
        <v>-2.062311E-2</v>
      </c>
      <c r="BF965" s="1">
        <v>0</v>
      </c>
      <c r="BG965" s="1">
        <v>0</v>
      </c>
      <c r="BH965" s="1">
        <v>19</v>
      </c>
      <c r="BI965" s="1">
        <v>0</v>
      </c>
      <c r="BJ965" s="1">
        <v>8.7733190000000003E-2</v>
      </c>
      <c r="BK965" s="1">
        <v>0.46864479999999997</v>
      </c>
      <c r="BL965" s="1">
        <v>0.61469079999999998</v>
      </c>
      <c r="BM965" s="1">
        <v>3.7132130000000001</v>
      </c>
      <c r="BN965" s="1">
        <v>76.240719999999996</v>
      </c>
      <c r="BO965" s="1">
        <v>1.268097</v>
      </c>
      <c r="BP965" s="1">
        <v>-87.811000000000007</v>
      </c>
      <c r="BQ965" s="1">
        <v>-0.51995639999999999</v>
      </c>
      <c r="BR965" s="1">
        <v>-4.2374000000000001</v>
      </c>
      <c r="BS965" s="1">
        <v>2.1956540000000002</v>
      </c>
      <c r="BT965" s="1">
        <v>230.52420000000001</v>
      </c>
      <c r="BU965" s="1">
        <v>311.90219999999999</v>
      </c>
      <c r="BV965" s="1">
        <v>271.81279999999998</v>
      </c>
      <c r="BW965" s="1">
        <v>-78.977919999999997</v>
      </c>
      <c r="BX965" s="1">
        <v>2.4000339999999998</v>
      </c>
      <c r="BY965" s="1">
        <v>-5.3974679999999999</v>
      </c>
      <c r="BZ965" s="1">
        <v>0.54417400000000005</v>
      </c>
      <c r="CA965" s="1">
        <v>-5.5491710000000003</v>
      </c>
      <c r="CB965" s="1">
        <v>273.63369999999998</v>
      </c>
      <c r="CC965" s="1">
        <v>271.99590000000001</v>
      </c>
      <c r="CD965" s="1" t="s">
        <v>95</v>
      </c>
      <c r="CE965" s="1" t="s">
        <v>95</v>
      </c>
      <c r="CF965" s="1" t="s">
        <v>95</v>
      </c>
      <c r="CG965" s="1" t="s">
        <v>95</v>
      </c>
      <c r="CI965" s="1">
        <v>3.2418130000000001</v>
      </c>
      <c r="CJ965" s="1">
        <v>3.233168</v>
      </c>
      <c r="CK965" s="1">
        <v>284.65640000000002</v>
      </c>
      <c r="CL965" s="1">
        <v>0</v>
      </c>
      <c r="CM965" s="1">
        <v>0</v>
      </c>
      <c r="CN965" s="1">
        <v>-5.5503559999999998</v>
      </c>
      <c r="CO965" s="1">
        <v>11.74484</v>
      </c>
      <c r="CP965" s="1">
        <v>360</v>
      </c>
      <c r="CQ965" s="2">
        <f t="shared" si="31"/>
        <v>403.77328292624514</v>
      </c>
      <c r="CR965" s="2">
        <f t="shared" si="30"/>
        <v>4.870380070942419</v>
      </c>
    </row>
    <row r="966" spans="1:96" x14ac:dyDescent="0.25">
      <c r="A966" s="3">
        <v>41719.020833333336</v>
      </c>
      <c r="B966" s="1">
        <v>-0.19716239999999999</v>
      </c>
      <c r="C966" s="1">
        <v>1.0112899999999999E-2</v>
      </c>
      <c r="D966" s="1">
        <v>8.9217039999999997E-2</v>
      </c>
      <c r="E966" s="1">
        <v>7.9612600000000006E-2</v>
      </c>
      <c r="F966" s="1">
        <v>-3.45545E-4</v>
      </c>
      <c r="G966" s="1">
        <v>-1.141669E-2</v>
      </c>
      <c r="H966" s="1">
        <v>-1.5446200000000001E-4</v>
      </c>
      <c r="I966" s="1">
        <v>0.21431420000000001</v>
      </c>
      <c r="J966" s="1">
        <v>-3.4529480000000001E-2</v>
      </c>
      <c r="K966" s="1">
        <v>4.6305039999999997E-3</v>
      </c>
      <c r="L966" s="1">
        <v>0.28190720000000002</v>
      </c>
      <c r="M966" s="1">
        <v>-6.4741759999999999E-3</v>
      </c>
      <c r="N966" s="1">
        <v>6.5382839999999998E-2</v>
      </c>
      <c r="O966" s="1">
        <v>3.4150610000000001</v>
      </c>
      <c r="P966" s="1">
        <v>3.4047649999999998</v>
      </c>
      <c r="Q966" s="1">
        <v>-107.0265</v>
      </c>
      <c r="R966" s="1">
        <v>4.4475730000000002</v>
      </c>
      <c r="S966" s="1">
        <v>217.0265</v>
      </c>
      <c r="T966" s="1">
        <v>-0.99696410000000002</v>
      </c>
      <c r="U966" s="1">
        <v>-3.2555290000000001</v>
      </c>
      <c r="V966" s="1">
        <v>0.13230710000000001</v>
      </c>
      <c r="W966" s="1">
        <v>3.4325309999999998E-2</v>
      </c>
      <c r="X966" s="1">
        <v>110</v>
      </c>
      <c r="Y966" s="1">
        <v>18000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2.1511309999999999E-2</v>
      </c>
      <c r="AG966" s="1">
        <v>-1.6474979999999999</v>
      </c>
      <c r="AH966" s="1">
        <v>-0.1017846</v>
      </c>
      <c r="AI966" s="1">
        <v>0.83154550000000005</v>
      </c>
      <c r="AJ966" s="1">
        <v>0.112024</v>
      </c>
      <c r="AK966" s="1">
        <v>-0.1845928</v>
      </c>
      <c r="AL966" s="1">
        <v>2.2406789999999999E-2</v>
      </c>
      <c r="AM966" s="1">
        <v>8.6132609999999998E-2</v>
      </c>
      <c r="AN966" s="1">
        <v>-4.1235239999999999E-3</v>
      </c>
      <c r="AO966" s="1">
        <v>1.6682869999999999E-2</v>
      </c>
      <c r="AP966" s="1">
        <v>-6.7022700000000002E-4</v>
      </c>
      <c r="AQ966" s="1">
        <v>8.7456179999999994E-2</v>
      </c>
      <c r="AR966" s="1">
        <v>1.12403E-4</v>
      </c>
      <c r="AS966" s="1">
        <v>-1.322043E-2</v>
      </c>
      <c r="AT966" s="4">
        <v>-7.9699999999999999E-5</v>
      </c>
      <c r="AU966" s="1">
        <v>780.83540000000005</v>
      </c>
      <c r="AV966" s="1">
        <v>4.3395989999999998</v>
      </c>
      <c r="AW966" s="1">
        <v>99.541730000000001</v>
      </c>
      <c r="AX966" s="1">
        <v>-0.4457295</v>
      </c>
      <c r="AY966" s="1">
        <v>1.270516</v>
      </c>
      <c r="AZ966" s="1">
        <v>2.2406789999999999E-2</v>
      </c>
      <c r="BA966" s="1">
        <v>-1.635354</v>
      </c>
      <c r="BB966" s="1">
        <v>-6.6590599999999996E-4</v>
      </c>
      <c r="BC966" s="1">
        <v>-2.2958200000000001E-4</v>
      </c>
      <c r="BD966" s="1">
        <v>-9.0301059999999995E-3</v>
      </c>
      <c r="BE966" s="1">
        <v>-3.1132759999999999E-3</v>
      </c>
      <c r="BF966" s="1">
        <v>0</v>
      </c>
      <c r="BG966" s="1">
        <v>0</v>
      </c>
      <c r="BH966" s="1">
        <v>19</v>
      </c>
      <c r="BI966" s="1">
        <v>0</v>
      </c>
      <c r="BJ966" s="1">
        <v>1.128972E-2</v>
      </c>
      <c r="BK966" s="1">
        <v>0.4562581</v>
      </c>
      <c r="BL966" s="1">
        <v>0.61128260000000001</v>
      </c>
      <c r="BM966" s="1">
        <v>3.616082</v>
      </c>
      <c r="BN966" s="1">
        <v>74.639480000000006</v>
      </c>
      <c r="BO966" s="1">
        <v>1.2687679999999999</v>
      </c>
      <c r="BP966" s="1">
        <v>-87.610079999999996</v>
      </c>
      <c r="BQ966" s="1">
        <v>-0.66438900000000001</v>
      </c>
      <c r="BR966" s="1">
        <v>-3.7864100000000001</v>
      </c>
      <c r="BS966" s="1">
        <v>2.5066639999999998</v>
      </c>
      <c r="BT966" s="1">
        <v>230.14920000000001</v>
      </c>
      <c r="BU966" s="1">
        <v>311.46620000000001</v>
      </c>
      <c r="BV966" s="1">
        <v>271.58890000000002</v>
      </c>
      <c r="BW966" s="1">
        <v>-78.333749999999995</v>
      </c>
      <c r="BX966" s="1">
        <v>2.98326</v>
      </c>
      <c r="BY966" s="1">
        <v>-5.334962</v>
      </c>
      <c r="BZ966" s="1">
        <v>0.4257841</v>
      </c>
      <c r="CA966" s="1">
        <v>-5.6172389999999996</v>
      </c>
      <c r="CB966" s="1">
        <v>273.50170000000003</v>
      </c>
      <c r="CC966" s="1">
        <v>271.85300000000001</v>
      </c>
      <c r="CD966" s="1" t="s">
        <v>95</v>
      </c>
      <c r="CE966" s="1" t="s">
        <v>95</v>
      </c>
      <c r="CF966" s="1" t="s">
        <v>95</v>
      </c>
      <c r="CG966" s="1" t="s">
        <v>95</v>
      </c>
      <c r="CI966" s="1">
        <v>3.1983890000000001</v>
      </c>
      <c r="CJ966" s="1">
        <v>3.183341</v>
      </c>
      <c r="CK966" s="1">
        <v>275.16649999999998</v>
      </c>
      <c r="CL966" s="1">
        <v>0</v>
      </c>
      <c r="CM966" s="1">
        <v>0</v>
      </c>
      <c r="CN966" s="1">
        <v>-5.6080969999999999</v>
      </c>
      <c r="CO966" s="1">
        <v>11.73259</v>
      </c>
      <c r="CP966" s="1">
        <v>360</v>
      </c>
      <c r="CQ966" s="2">
        <f t="shared" si="31"/>
        <v>404.22136405419781</v>
      </c>
      <c r="CR966" s="2">
        <f t="shared" si="30"/>
        <v>4.8447312833855092</v>
      </c>
    </row>
    <row r="967" spans="1:96" x14ac:dyDescent="0.25">
      <c r="A967" s="3">
        <v>41719.041666666664</v>
      </c>
      <c r="B967" s="1">
        <v>-1.2735449999999999</v>
      </c>
      <c r="C967" s="1">
        <v>2.47788E-3</v>
      </c>
      <c r="D967" s="1">
        <v>4.4172990000000002E-2</v>
      </c>
      <c r="E967" s="1">
        <v>0.1029205</v>
      </c>
      <c r="F967" s="1">
        <v>-6.9814769999999998E-3</v>
      </c>
      <c r="G967" s="1">
        <v>-1.6062699999999999E-4</v>
      </c>
      <c r="H967" s="1">
        <v>-9.982159999999999E-4</v>
      </c>
      <c r="I967" s="1">
        <v>0.23446829999999999</v>
      </c>
      <c r="J967" s="1">
        <v>-4.5203390000000003E-2</v>
      </c>
      <c r="K967" s="1">
        <v>1.3918470000000001E-3</v>
      </c>
      <c r="L967" s="1">
        <v>0.3220114</v>
      </c>
      <c r="M967" s="1">
        <v>1.367535E-3</v>
      </c>
      <c r="N967" s="1">
        <v>8.1582979999999999E-2</v>
      </c>
      <c r="O967" s="1">
        <v>3.5419239999999999</v>
      </c>
      <c r="P967" s="1">
        <v>3.528092</v>
      </c>
      <c r="Q967" s="1">
        <v>-113.2298</v>
      </c>
      <c r="R967" s="1">
        <v>5.0619589999999999</v>
      </c>
      <c r="S967" s="1">
        <v>223.22980000000001</v>
      </c>
      <c r="T967" s="1">
        <v>-1.391553</v>
      </c>
      <c r="U967" s="1">
        <v>-3.2420719999999998</v>
      </c>
      <c r="V967" s="1">
        <v>0.1423565</v>
      </c>
      <c r="W967" s="1">
        <v>0.16560659999999999</v>
      </c>
      <c r="X967" s="1">
        <v>110</v>
      </c>
      <c r="Y967" s="1">
        <v>18000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9.4393899999999998E-4</v>
      </c>
      <c r="AG967" s="1">
        <v>1.791987</v>
      </c>
      <c r="AH967" s="1">
        <v>-1.3745419999999999</v>
      </c>
      <c r="AI967" s="1">
        <v>0.46928429999999999</v>
      </c>
      <c r="AJ967" s="1">
        <v>1.115391E-2</v>
      </c>
      <c r="AK967" s="1">
        <v>3.0372590000000001E-2</v>
      </c>
      <c r="AL967" s="1">
        <v>3.302887E-3</v>
      </c>
      <c r="AM967" s="1">
        <v>8.1809950000000006E-2</v>
      </c>
      <c r="AN967" s="1">
        <v>8.9368369999999996E-3</v>
      </c>
      <c r="AO967" s="1">
        <v>-7.2591599999999997E-3</v>
      </c>
      <c r="AP967" s="1">
        <v>7.4677000000000001E-4</v>
      </c>
      <c r="AQ967" s="1">
        <v>0.10962180000000001</v>
      </c>
      <c r="AR967" s="1">
        <v>-7.9432579999999999E-3</v>
      </c>
      <c r="AS967" s="1">
        <v>6.3794100000000005E-4</v>
      </c>
      <c r="AT967" s="1">
        <v>-1.0773779999999999E-3</v>
      </c>
      <c r="AU967" s="1">
        <v>781.49720000000002</v>
      </c>
      <c r="AV967" s="1">
        <v>4.0911289999999996</v>
      </c>
      <c r="AW967" s="1">
        <v>99.538799999999995</v>
      </c>
      <c r="AX967" s="1">
        <v>-0.28745480000000001</v>
      </c>
      <c r="AY967" s="1">
        <v>1.2698910000000001</v>
      </c>
      <c r="AZ967" s="1">
        <v>3.302887E-3</v>
      </c>
      <c r="BA967" s="1">
        <v>1.8221179999999999</v>
      </c>
      <c r="BB967" s="1">
        <v>7.4280500000000003E-4</v>
      </c>
      <c r="BC967" s="1">
        <v>-3.1017530000000001E-3</v>
      </c>
      <c r="BD967" s="1">
        <v>9.4881199999999992E-3</v>
      </c>
      <c r="BE967" s="1">
        <v>-3.9619849999999998E-2</v>
      </c>
      <c r="BF967" s="1">
        <v>0</v>
      </c>
      <c r="BG967" s="1">
        <v>0</v>
      </c>
      <c r="BH967" s="1">
        <v>19</v>
      </c>
      <c r="BI967" s="1">
        <v>0</v>
      </c>
      <c r="BJ967" s="1">
        <v>0.16862460000000001</v>
      </c>
      <c r="BK967" s="1">
        <v>0.42991049999999997</v>
      </c>
      <c r="BL967" s="1">
        <v>0.61830510000000005</v>
      </c>
      <c r="BM967" s="1">
        <v>3.4053019999999998</v>
      </c>
      <c r="BN967" s="1">
        <v>69.530479999999997</v>
      </c>
      <c r="BO967" s="1">
        <v>1.2682249999999999</v>
      </c>
      <c r="BP967" s="1">
        <v>-87.349779999999996</v>
      </c>
      <c r="BQ967" s="1">
        <v>-0.61851880000000004</v>
      </c>
      <c r="BR967" s="1">
        <v>-3.8668140000000002</v>
      </c>
      <c r="BS967" s="1">
        <v>2.3876490000000001</v>
      </c>
      <c r="BT967" s="1">
        <v>230.2321</v>
      </c>
      <c r="BU967" s="1">
        <v>311.32740000000001</v>
      </c>
      <c r="BV967" s="1">
        <v>271.71620000000001</v>
      </c>
      <c r="BW967" s="1">
        <v>-78.829589999999996</v>
      </c>
      <c r="BX967" s="1">
        <v>2.2657250000000002</v>
      </c>
      <c r="BY967" s="1">
        <v>-5.4669470000000002</v>
      </c>
      <c r="BZ967" s="1">
        <v>0.38344040000000001</v>
      </c>
      <c r="CA967" s="1">
        <v>-5.7215660000000002</v>
      </c>
      <c r="CB967" s="1">
        <v>273.45569999999998</v>
      </c>
      <c r="CC967" s="1">
        <v>271.96640000000002</v>
      </c>
      <c r="CD967" s="1" t="s">
        <v>95</v>
      </c>
      <c r="CE967" s="1" t="s">
        <v>95</v>
      </c>
      <c r="CF967" s="1" t="s">
        <v>95</v>
      </c>
      <c r="CG967" s="1" t="s">
        <v>95</v>
      </c>
      <c r="CI967" s="1">
        <v>3.4947810000000001</v>
      </c>
      <c r="CJ967" s="1">
        <v>3.4790960000000002</v>
      </c>
      <c r="CK967" s="1">
        <v>282.2208</v>
      </c>
      <c r="CL967" s="1">
        <v>0</v>
      </c>
      <c r="CM967" s="1">
        <v>0</v>
      </c>
      <c r="CN967" s="1">
        <v>-5.6658080000000002</v>
      </c>
      <c r="CO967" s="1">
        <v>11.71993</v>
      </c>
      <c r="CP967" s="1">
        <v>360</v>
      </c>
      <c r="CQ967" s="2">
        <f t="shared" si="31"/>
        <v>404.81068364394963</v>
      </c>
      <c r="CR967" s="2">
        <f t="shared" si="30"/>
        <v>4.8975673431269353</v>
      </c>
    </row>
    <row r="968" spans="1:96" x14ac:dyDescent="0.25">
      <c r="A968" s="3">
        <v>41719.0625</v>
      </c>
      <c r="B968" s="1">
        <v>3.6753089999999999</v>
      </c>
      <c r="C968" s="1">
        <v>1.7618089999999999E-2</v>
      </c>
      <c r="D968" s="1">
        <v>0.11773790000000001</v>
      </c>
      <c r="E968" s="1">
        <v>0.14126340000000001</v>
      </c>
      <c r="F968" s="1">
        <v>4.28513E-4</v>
      </c>
      <c r="G968" s="1">
        <v>-5.1813970000000001E-2</v>
      </c>
      <c r="H968" s="1">
        <v>2.8783519999999998E-3</v>
      </c>
      <c r="I968" s="1">
        <v>0.22411980000000001</v>
      </c>
      <c r="J968" s="1">
        <v>-4.124589E-2</v>
      </c>
      <c r="K968" s="1">
        <v>4.3623569999999999E-3</v>
      </c>
      <c r="L968" s="1">
        <v>0.47163060000000001</v>
      </c>
      <c r="M968" s="1">
        <v>-1.315791E-2</v>
      </c>
      <c r="N968" s="1">
        <v>7.4424599999999994E-2</v>
      </c>
      <c r="O968" s="1">
        <v>2.7936930000000002</v>
      </c>
      <c r="P968" s="1">
        <v>2.769066</v>
      </c>
      <c r="Q968" s="1">
        <v>-117.9027</v>
      </c>
      <c r="R968" s="1">
        <v>7.6050199999999997</v>
      </c>
      <c r="S968" s="1">
        <v>227.90270000000001</v>
      </c>
      <c r="T968" s="1">
        <v>-1.2958460000000001</v>
      </c>
      <c r="U968" s="1">
        <v>-2.4471530000000001</v>
      </c>
      <c r="V968" s="1">
        <v>8.9531970000000002E-2</v>
      </c>
      <c r="W968" s="1">
        <v>-7.892101E-2</v>
      </c>
      <c r="X968" s="1">
        <v>110</v>
      </c>
      <c r="Y968" s="1">
        <v>18000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-2.6179139999999998E-3</v>
      </c>
      <c r="AG968" s="1">
        <v>-2.6315569999999999</v>
      </c>
      <c r="AH968" s="1">
        <v>3.8211740000000001</v>
      </c>
      <c r="AI968" s="1">
        <v>0.51688970000000001</v>
      </c>
      <c r="AJ968" s="1">
        <v>2.8690429999999999E-3</v>
      </c>
      <c r="AK968" s="1">
        <v>0.1833495</v>
      </c>
      <c r="AL968" s="1">
        <v>-1.0142379999999999E-2</v>
      </c>
      <c r="AM968" s="1">
        <v>6.7992869999999997E-2</v>
      </c>
      <c r="AN968" s="1">
        <v>6.9614600000000003E-4</v>
      </c>
      <c r="AO968" s="1">
        <v>2.3036129999999998E-2</v>
      </c>
      <c r="AP968" s="1">
        <v>-1.1182950000000001E-3</v>
      </c>
      <c r="AQ968" s="1">
        <v>0.1477832</v>
      </c>
      <c r="AR968" s="1">
        <v>3.5201999999999998E-4</v>
      </c>
      <c r="AS968" s="1">
        <v>-5.4188899999999998E-2</v>
      </c>
      <c r="AT968" s="1">
        <v>2.9925870000000001E-3</v>
      </c>
      <c r="AU968" s="1">
        <v>782.74329999999998</v>
      </c>
      <c r="AV968" s="1">
        <v>4.138973</v>
      </c>
      <c r="AW968" s="1">
        <v>99.532550000000001</v>
      </c>
      <c r="AX968" s="1">
        <v>-0.5364797</v>
      </c>
      <c r="AY968" s="1">
        <v>1.2709440000000001</v>
      </c>
      <c r="AZ968" s="1">
        <v>-1.0142379999999999E-2</v>
      </c>
      <c r="BA968" s="1">
        <v>-2.7286389999999998</v>
      </c>
      <c r="BB968" s="1">
        <v>-1.113246E-3</v>
      </c>
      <c r="BC968" s="1">
        <v>8.6377150000000007E-3</v>
      </c>
      <c r="BD968" s="1">
        <v>-1.4363300000000001E-2</v>
      </c>
      <c r="BE968" s="1">
        <v>0.1114453</v>
      </c>
      <c r="BF968" s="1">
        <v>0</v>
      </c>
      <c r="BG968" s="1">
        <v>0</v>
      </c>
      <c r="BH968" s="1">
        <v>19</v>
      </c>
      <c r="BI968" s="1">
        <v>0</v>
      </c>
      <c r="BJ968" s="1">
        <v>6.9941920000000005E-2</v>
      </c>
      <c r="BK968" s="1">
        <v>0.4260871</v>
      </c>
      <c r="BL968" s="1">
        <v>0.61390659999999997</v>
      </c>
      <c r="BM968" s="1">
        <v>3.376236</v>
      </c>
      <c r="BN968" s="1">
        <v>69.405850000000001</v>
      </c>
      <c r="BO968" s="1">
        <v>1.268664</v>
      </c>
      <c r="BP968" s="1">
        <v>-87.190830000000005</v>
      </c>
      <c r="BQ968" s="1">
        <v>-0.61093529999999996</v>
      </c>
      <c r="BR968" s="1">
        <v>-4.0841159999999999</v>
      </c>
      <c r="BS968" s="1">
        <v>2.4897800000000001</v>
      </c>
      <c r="BT968" s="1">
        <v>230.26</v>
      </c>
      <c r="BU968" s="1">
        <v>310.87689999999998</v>
      </c>
      <c r="BV968" s="1">
        <v>271.54640000000001</v>
      </c>
      <c r="BW968" s="1">
        <v>-78.030060000000006</v>
      </c>
      <c r="BX968" s="1">
        <v>2.5868720000000001</v>
      </c>
      <c r="BY968" s="1">
        <v>-5.4320300000000001</v>
      </c>
      <c r="BZ968" s="1">
        <v>0.32910509999999998</v>
      </c>
      <c r="CA968" s="1">
        <v>-5.8085719999999998</v>
      </c>
      <c r="CB968" s="1">
        <v>273.39609999999999</v>
      </c>
      <c r="CC968" s="1">
        <v>271.8218</v>
      </c>
      <c r="CD968" s="1" t="s">
        <v>95</v>
      </c>
      <c r="CE968" s="1" t="s">
        <v>95</v>
      </c>
      <c r="CF968" s="1" t="s">
        <v>95</v>
      </c>
      <c r="CG968" s="1" t="s">
        <v>95</v>
      </c>
      <c r="CI968" s="1">
        <v>2.827474</v>
      </c>
      <c r="CJ968" s="1">
        <v>2.7987839999999999</v>
      </c>
      <c r="CK968" s="1">
        <v>287.5607</v>
      </c>
      <c r="CL968" s="1">
        <v>0</v>
      </c>
      <c r="CM968" s="1">
        <v>0</v>
      </c>
      <c r="CN968" s="1">
        <v>-5.7189379999999996</v>
      </c>
      <c r="CO968" s="1">
        <v>11.70623</v>
      </c>
      <c r="CP968" s="1">
        <v>360</v>
      </c>
      <c r="CQ968" s="2">
        <f t="shared" si="31"/>
        <v>405.11155752067447</v>
      </c>
      <c r="CR968" s="2">
        <f t="shared" si="30"/>
        <v>4.8644833585646268</v>
      </c>
    </row>
    <row r="969" spans="1:96" x14ac:dyDescent="0.25">
      <c r="A969" s="3">
        <v>41719.083333333336</v>
      </c>
      <c r="B969" s="1">
        <v>-3.6684830000000002</v>
      </c>
      <c r="C969" s="1">
        <v>1.894639E-2</v>
      </c>
      <c r="D969" s="1">
        <v>0.1220499</v>
      </c>
      <c r="E969" s="1">
        <v>8.9673089999999997E-2</v>
      </c>
      <c r="F969" s="1">
        <v>-2.0547670000000001E-2</v>
      </c>
      <c r="G969" s="1">
        <v>4.2411400000000001E-4</v>
      </c>
      <c r="H969" s="1">
        <v>-2.8708560000000002E-3</v>
      </c>
      <c r="I969" s="1">
        <v>0.44863120000000001</v>
      </c>
      <c r="J969" s="1">
        <v>-1.8823429999999999E-2</v>
      </c>
      <c r="K969" s="1">
        <v>1.339079E-2</v>
      </c>
      <c r="L969" s="1">
        <v>0.2418389</v>
      </c>
      <c r="M969" s="1">
        <v>-6.5255449999999998E-3</v>
      </c>
      <c r="N969" s="1">
        <v>0.1198497</v>
      </c>
      <c r="O969" s="1">
        <v>2.5070709999999998</v>
      </c>
      <c r="P969" s="1">
        <v>2.4820669999999998</v>
      </c>
      <c r="Q969" s="1">
        <v>-142.9006</v>
      </c>
      <c r="R969" s="1">
        <v>8.0892719999999994</v>
      </c>
      <c r="S969" s="1">
        <v>252.9006</v>
      </c>
      <c r="T969" s="1">
        <v>-1.979676</v>
      </c>
      <c r="U969" s="1">
        <v>-1.4971760000000001</v>
      </c>
      <c r="V969" s="1">
        <v>3.1939750000000003E-2</v>
      </c>
      <c r="W969" s="1">
        <v>-0.33390170000000002</v>
      </c>
      <c r="X969" s="1">
        <v>110</v>
      </c>
      <c r="Y969" s="1">
        <v>18000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7.7650339999999997E-3</v>
      </c>
      <c r="AG969" s="1">
        <v>7.3087030000000004</v>
      </c>
      <c r="AH969" s="1">
        <v>-4.0813329999999999</v>
      </c>
      <c r="AI969" s="1">
        <v>0.4738697</v>
      </c>
      <c r="AJ969" s="1">
        <v>0.132801</v>
      </c>
      <c r="AK969" s="1">
        <v>-6.5438809999999997E-3</v>
      </c>
      <c r="AL969" s="1">
        <v>1.3983809999999999E-2</v>
      </c>
      <c r="AM969" s="1">
        <v>7.5569830000000004E-2</v>
      </c>
      <c r="AN969" s="1">
        <v>2.31331E-2</v>
      </c>
      <c r="AO969" s="1">
        <v>-2.2160690000000002E-3</v>
      </c>
      <c r="AP969" s="1">
        <v>3.0289990000000001E-3</v>
      </c>
      <c r="AQ969" s="1">
        <v>9.6061750000000001E-2</v>
      </c>
      <c r="AR969" s="1">
        <v>-2.3018110000000001E-2</v>
      </c>
      <c r="AS969" s="1">
        <v>6.6523600000000004E-4</v>
      </c>
      <c r="AT969" s="1">
        <v>-3.1939410000000001E-3</v>
      </c>
      <c r="AU969" s="1">
        <v>783.1354</v>
      </c>
      <c r="AV969" s="1">
        <v>4.2348949999999999</v>
      </c>
      <c r="AW969" s="1">
        <v>99.514769999999999</v>
      </c>
      <c r="AX969" s="1">
        <v>-0.80125919999999995</v>
      </c>
      <c r="AY969" s="1">
        <v>1.2718959999999999</v>
      </c>
      <c r="AZ969" s="1">
        <v>1.3983809999999999E-2</v>
      </c>
      <c r="BA969" s="1">
        <v>7.3907569999999998</v>
      </c>
      <c r="BB969" s="1">
        <v>3.014798E-3</v>
      </c>
      <c r="BC969" s="1">
        <v>-9.2335720000000007E-3</v>
      </c>
      <c r="BD969" s="1">
        <v>3.9779000000000002E-2</v>
      </c>
      <c r="BE969" s="1">
        <v>-0.1218331</v>
      </c>
      <c r="BF969" s="1">
        <v>0</v>
      </c>
      <c r="BG969" s="1">
        <v>0</v>
      </c>
      <c r="BH969" s="1">
        <v>19</v>
      </c>
      <c r="BI969" s="1">
        <v>0</v>
      </c>
      <c r="BJ969" s="1">
        <v>-0.25169059999999999</v>
      </c>
      <c r="BK969" s="1">
        <v>0.43686399999999997</v>
      </c>
      <c r="BL969" s="1">
        <v>0.59970630000000003</v>
      </c>
      <c r="BM969" s="1">
        <v>3.4657100000000001</v>
      </c>
      <c r="BN969" s="1">
        <v>72.846339999999998</v>
      </c>
      <c r="BO969" s="1">
        <v>1.270027</v>
      </c>
      <c r="BP969" s="1">
        <v>-82.087869999999995</v>
      </c>
      <c r="BQ969" s="1">
        <v>-0.77394379999999996</v>
      </c>
      <c r="BR969" s="1">
        <v>-3.8441519999999998</v>
      </c>
      <c r="BS969" s="1">
        <v>2.8986360000000002</v>
      </c>
      <c r="BT969" s="1">
        <v>234.9949</v>
      </c>
      <c r="BU969" s="1">
        <v>310.3399</v>
      </c>
      <c r="BV969" s="1">
        <v>271.12479999999999</v>
      </c>
      <c r="BW969" s="1">
        <v>-71.384900000000002</v>
      </c>
      <c r="BX969" s="1">
        <v>3.960175</v>
      </c>
      <c r="BY969" s="1">
        <v>-5.2666389999999996</v>
      </c>
      <c r="BZ969" s="1">
        <v>0.28728740000000003</v>
      </c>
      <c r="CA969" s="1">
        <v>-5.6035269999999997</v>
      </c>
      <c r="CB969" s="1">
        <v>273.35059999999999</v>
      </c>
      <c r="CC969" s="1">
        <v>271.54640000000001</v>
      </c>
      <c r="CD969" s="1" t="s">
        <v>95</v>
      </c>
      <c r="CE969" s="1" t="s">
        <v>95</v>
      </c>
      <c r="CF969" s="1" t="s">
        <v>95</v>
      </c>
      <c r="CG969" s="1" t="s">
        <v>95</v>
      </c>
      <c r="CI969" s="1">
        <v>2.6403080000000001</v>
      </c>
      <c r="CJ969" s="1">
        <v>2.6212420000000001</v>
      </c>
      <c r="CK969" s="1">
        <v>313.6044</v>
      </c>
      <c r="CL969" s="1">
        <v>0</v>
      </c>
      <c r="CM969" s="1">
        <v>0</v>
      </c>
      <c r="CN969" s="1">
        <v>-5.766273</v>
      </c>
      <c r="CO969" s="1">
        <v>11.693210000000001</v>
      </c>
      <c r="CP969" s="1">
        <v>360</v>
      </c>
      <c r="CQ969" s="2">
        <f t="shared" si="31"/>
        <v>404.99316914782599</v>
      </c>
      <c r="CR969" s="2">
        <f t="shared" si="30"/>
        <v>4.7575633533582184</v>
      </c>
    </row>
    <row r="970" spans="1:96" x14ac:dyDescent="0.25">
      <c r="A970" s="3">
        <v>41719.104166666664</v>
      </c>
      <c r="B970" s="1">
        <v>-3.9665919999999999</v>
      </c>
      <c r="C970" s="1">
        <v>3.2715660000000001E-2</v>
      </c>
      <c r="D970" s="1">
        <v>0.16040460000000001</v>
      </c>
      <c r="E970" s="1">
        <v>0.107389</v>
      </c>
      <c r="F970" s="1">
        <v>-1.9590610000000001E-2</v>
      </c>
      <c r="G970" s="1">
        <v>-3.306308E-3</v>
      </c>
      <c r="H970" s="1">
        <v>-3.1050729999999999E-3</v>
      </c>
      <c r="I970" s="1">
        <v>0.3786677</v>
      </c>
      <c r="J970" s="1">
        <v>1.2744399999999999E-2</v>
      </c>
      <c r="K970" s="1">
        <v>8.1890999999999995E-3</v>
      </c>
      <c r="L970" s="1">
        <v>0.4189793</v>
      </c>
      <c r="M970" s="1">
        <v>-2.4391650000000001E-2</v>
      </c>
      <c r="N970" s="1">
        <v>0.2106673</v>
      </c>
      <c r="O970" s="1">
        <v>3.0616110000000001</v>
      </c>
      <c r="P970" s="1">
        <v>3.0360670000000001</v>
      </c>
      <c r="Q970" s="1">
        <v>-155.72139999999999</v>
      </c>
      <c r="R970" s="1">
        <v>7.3986390000000002</v>
      </c>
      <c r="S970" s="1">
        <v>265.72140000000002</v>
      </c>
      <c r="T970" s="1">
        <v>-2.767544</v>
      </c>
      <c r="U970" s="1">
        <v>-1.248345</v>
      </c>
      <c r="V970" s="1">
        <v>-0.113271</v>
      </c>
      <c r="W970" s="1">
        <v>-0.32802219999999999</v>
      </c>
      <c r="X970" s="1">
        <v>110</v>
      </c>
      <c r="Y970" s="1">
        <v>18000</v>
      </c>
      <c r="Z970" s="1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2.637332E-3</v>
      </c>
      <c r="AG970" s="1">
        <v>5.8872609999999996</v>
      </c>
      <c r="AH970" s="1">
        <v>-4.2971640000000004</v>
      </c>
      <c r="AI970" s="1">
        <v>0.38408809999999999</v>
      </c>
      <c r="AJ970" s="1">
        <v>5.8886429999999997E-2</v>
      </c>
      <c r="AK970" s="1">
        <v>4.9114379999999997E-3</v>
      </c>
      <c r="AL970" s="1">
        <v>9.9161059999999992E-3</v>
      </c>
      <c r="AM970" s="1">
        <v>7.1570869999999995E-2</v>
      </c>
      <c r="AN970" s="1">
        <v>1.26128E-2</v>
      </c>
      <c r="AO970" s="1">
        <v>3.7727949999999998E-3</v>
      </c>
      <c r="AP970" s="1">
        <v>2.4506749999999998E-3</v>
      </c>
      <c r="AQ970" s="1">
        <v>0.1133285</v>
      </c>
      <c r="AR970" s="1">
        <v>-2.091782E-2</v>
      </c>
      <c r="AS970" s="1">
        <v>-3.7150019999999998E-3</v>
      </c>
      <c r="AT970" s="1">
        <v>-3.3638470000000001E-3</v>
      </c>
      <c r="AU970" s="1">
        <v>782.75429999999994</v>
      </c>
      <c r="AV970" s="1">
        <v>4.0717699999999999</v>
      </c>
      <c r="AW970" s="1">
        <v>99.486040000000003</v>
      </c>
      <c r="AX970" s="1">
        <v>-0.77755560000000001</v>
      </c>
      <c r="AY970" s="1">
        <v>1.271517</v>
      </c>
      <c r="AZ970" s="1">
        <v>9.9161059999999992E-3</v>
      </c>
      <c r="BA970" s="1">
        <v>5.9796469999999999</v>
      </c>
      <c r="BB970" s="1">
        <v>2.438413E-3</v>
      </c>
      <c r="BC970" s="1">
        <v>-9.7171870000000004E-3</v>
      </c>
      <c r="BD970" s="1">
        <v>3.0949600000000001E-2</v>
      </c>
      <c r="BE970" s="1">
        <v>-0.1233355</v>
      </c>
      <c r="BF970" s="1">
        <v>0</v>
      </c>
      <c r="BG970" s="1">
        <v>0</v>
      </c>
      <c r="BH970" s="1">
        <v>19</v>
      </c>
      <c r="BI970" s="1">
        <v>0</v>
      </c>
      <c r="BJ970" s="1">
        <v>-0.21114160000000001</v>
      </c>
      <c r="BK970" s="1">
        <v>0.4199389</v>
      </c>
      <c r="BL970" s="1">
        <v>0.60147759999999995</v>
      </c>
      <c r="BM970" s="1">
        <v>3.3309449999999998</v>
      </c>
      <c r="BN970" s="1">
        <v>69.817869999999999</v>
      </c>
      <c r="BO970" s="1">
        <v>1.269693</v>
      </c>
      <c r="BP970" s="1">
        <v>-66.833470000000005</v>
      </c>
      <c r="BQ970" s="1">
        <v>-0.96686720000000004</v>
      </c>
      <c r="BR970" s="1">
        <v>-2.4375589999999998</v>
      </c>
      <c r="BS970" s="1">
        <v>2.2841719999999999</v>
      </c>
      <c r="BT970" s="1">
        <v>248.8691</v>
      </c>
      <c r="BU970" s="1">
        <v>310.98079999999999</v>
      </c>
      <c r="BV970" s="1">
        <v>271.46260000000001</v>
      </c>
      <c r="BW970" s="1">
        <v>-59.040590000000002</v>
      </c>
      <c r="BX970" s="1">
        <v>3.0711599999999999</v>
      </c>
      <c r="BY970" s="1">
        <v>-5.3870519999999997</v>
      </c>
      <c r="BZ970" s="1">
        <v>0.24431990000000001</v>
      </c>
      <c r="CA970" s="1">
        <v>-4.7294099999999997</v>
      </c>
      <c r="CB970" s="1">
        <v>273.30439999999999</v>
      </c>
      <c r="CC970" s="1">
        <v>271.92970000000003</v>
      </c>
      <c r="CD970" s="1" t="s">
        <v>95</v>
      </c>
      <c r="CE970" s="1" t="s">
        <v>95</v>
      </c>
      <c r="CF970" s="1" t="s">
        <v>95</v>
      </c>
      <c r="CG970" s="1" t="s">
        <v>95</v>
      </c>
      <c r="CI970" s="1">
        <v>3.2092909999999999</v>
      </c>
      <c r="CJ970" s="1">
        <v>3.1959650000000002</v>
      </c>
      <c r="CK970" s="1">
        <v>326.2629</v>
      </c>
      <c r="CL970" s="1">
        <v>0</v>
      </c>
      <c r="CM970" s="1">
        <v>0</v>
      </c>
      <c r="CN970" s="1">
        <v>-5.8182080000000003</v>
      </c>
      <c r="CO970" s="1">
        <v>11.67338</v>
      </c>
      <c r="CP970" s="1">
        <v>360</v>
      </c>
      <c r="CQ970" s="2">
        <f t="shared" si="31"/>
        <v>404.9482257878422</v>
      </c>
      <c r="CR970" s="2">
        <f t="shared" si="30"/>
        <v>4.770906459546409</v>
      </c>
    </row>
    <row r="971" spans="1:96" x14ac:dyDescent="0.25">
      <c r="A971" s="3">
        <v>41719.125</v>
      </c>
      <c r="B971" s="1">
        <v>-7.3407439999999999</v>
      </c>
      <c r="C971" s="1">
        <v>5.8475760000000002E-2</v>
      </c>
      <c r="D971" s="1">
        <v>0.2143854</v>
      </c>
      <c r="E971" s="1">
        <v>7.9135239999999996E-2</v>
      </c>
      <c r="F971" s="1">
        <v>-2.4373559999999999E-2</v>
      </c>
      <c r="G971" s="1">
        <v>3.683722E-3</v>
      </c>
      <c r="H971" s="1">
        <v>-5.7429029999999997E-3</v>
      </c>
      <c r="I971" s="1">
        <v>0.47737360000000001</v>
      </c>
      <c r="J971" s="1">
        <v>-3.3957330000000001E-2</v>
      </c>
      <c r="K971" s="1">
        <v>4.136128E-2</v>
      </c>
      <c r="L971" s="1">
        <v>0.28427340000000001</v>
      </c>
      <c r="M971" s="1">
        <v>-2.0041699999999999E-2</v>
      </c>
      <c r="N971" s="1">
        <v>0.17575109999999999</v>
      </c>
      <c r="O971" s="1">
        <v>2.4275890000000002</v>
      </c>
      <c r="P971" s="1">
        <v>2.3954529999999998</v>
      </c>
      <c r="Q971" s="1">
        <v>-149.50479999999999</v>
      </c>
      <c r="R971" s="1">
        <v>9.3195180000000004</v>
      </c>
      <c r="S971" s="1">
        <v>259.50479999999999</v>
      </c>
      <c r="T971" s="1">
        <v>-2.0640960000000002</v>
      </c>
      <c r="U971" s="1">
        <v>-1.2156130000000001</v>
      </c>
      <c r="V971" s="1">
        <v>-5.32317E-2</v>
      </c>
      <c r="W971" s="1">
        <v>-0.52098239999999996</v>
      </c>
      <c r="X971" s="1">
        <v>110</v>
      </c>
      <c r="Y971" s="1">
        <v>18000</v>
      </c>
      <c r="Z971" s="1">
        <v>0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3.6410499999999998E-2</v>
      </c>
      <c r="AG971" s="1">
        <v>5.3738960000000002</v>
      </c>
      <c r="AH971" s="1">
        <v>-7.6347300000000002</v>
      </c>
      <c r="AI971" s="1">
        <v>0.52009899999999998</v>
      </c>
      <c r="AJ971" s="1">
        <v>0.18855060000000001</v>
      </c>
      <c r="AK971" s="1">
        <v>-5.6934600000000002E-2</v>
      </c>
      <c r="AL971" s="1">
        <v>5.1436490000000001E-2</v>
      </c>
      <c r="AM971" s="1">
        <v>4.9166939999999999E-2</v>
      </c>
      <c r="AN971" s="1">
        <v>1.103235E-2</v>
      </c>
      <c r="AO971" s="1">
        <v>5.1201299999999996E-4</v>
      </c>
      <c r="AP971" s="1">
        <v>2.2818349999999999E-3</v>
      </c>
      <c r="AQ971" s="1">
        <v>8.2899790000000001E-2</v>
      </c>
      <c r="AR971" s="1">
        <v>-2.5500040000000002E-2</v>
      </c>
      <c r="AS971" s="1">
        <v>3.6125150000000002E-3</v>
      </c>
      <c r="AT971" s="1">
        <v>-5.9728969999999996E-3</v>
      </c>
      <c r="AU971" s="1">
        <v>784.15959999999995</v>
      </c>
      <c r="AV971" s="1">
        <v>4.1446209999999999</v>
      </c>
      <c r="AW971" s="1">
        <v>99.476420000000005</v>
      </c>
      <c r="AX971" s="1">
        <v>-0.97794559999999997</v>
      </c>
      <c r="AY971" s="1">
        <v>1.2722869999999999</v>
      </c>
      <c r="AZ971" s="1">
        <v>5.1436490000000001E-2</v>
      </c>
      <c r="BA971" s="1">
        <v>5.5676779999999999</v>
      </c>
      <c r="BB971" s="1">
        <v>2.2732450000000001E-3</v>
      </c>
      <c r="BC971" s="1">
        <v>-1.7299229999999999E-2</v>
      </c>
      <c r="BD971" s="1">
        <v>2.9316780000000001E-2</v>
      </c>
      <c r="BE971" s="1">
        <v>-0.22309860000000001</v>
      </c>
      <c r="BF971" s="1">
        <v>0</v>
      </c>
      <c r="BG971" s="1">
        <v>0</v>
      </c>
      <c r="BH971" s="1">
        <v>19</v>
      </c>
      <c r="BI971" s="1">
        <v>0</v>
      </c>
      <c r="BJ971" s="1">
        <v>-0.39603850000000002</v>
      </c>
      <c r="BK971" s="1">
        <v>0.42436970000000002</v>
      </c>
      <c r="BL971" s="1">
        <v>0.59343579999999996</v>
      </c>
      <c r="BM971" s="1">
        <v>3.3683719999999999</v>
      </c>
      <c r="BN971" s="1">
        <v>71.510639999999995</v>
      </c>
      <c r="BO971" s="1">
        <v>1.270165</v>
      </c>
      <c r="BP971" s="1">
        <v>-86.190560000000005</v>
      </c>
      <c r="BQ971" s="1">
        <v>-0.56281570000000003</v>
      </c>
      <c r="BR971" s="1">
        <v>-4.1321899999999996</v>
      </c>
      <c r="BS971" s="1">
        <v>2.322533</v>
      </c>
      <c r="BT971" s="1">
        <v>230.2259</v>
      </c>
      <c r="BU971" s="1">
        <v>309.96170000000001</v>
      </c>
      <c r="BV971" s="1">
        <v>271.33679999999998</v>
      </c>
      <c r="BW971" s="1">
        <v>-77.114289999999997</v>
      </c>
      <c r="BX971" s="1">
        <v>2.6215549999999999</v>
      </c>
      <c r="BY971" s="1">
        <v>-4.7881489999999998</v>
      </c>
      <c r="BZ971" s="1">
        <v>0.21174270000000001</v>
      </c>
      <c r="CA971" s="1">
        <v>-6.0229169999999996</v>
      </c>
      <c r="CB971" s="1">
        <v>273.27030000000002</v>
      </c>
      <c r="CC971" s="1">
        <v>271.61559999999997</v>
      </c>
      <c r="CD971" s="1" t="s">
        <v>95</v>
      </c>
      <c r="CE971" s="1" t="s">
        <v>95</v>
      </c>
      <c r="CF971" s="1" t="s">
        <v>95</v>
      </c>
      <c r="CG971" s="1" t="s">
        <v>95</v>
      </c>
      <c r="CI971" s="1">
        <v>2.5578210000000001</v>
      </c>
      <c r="CJ971" s="1">
        <v>2.5337960000000002</v>
      </c>
      <c r="CK971" s="1">
        <v>319.21559999999999</v>
      </c>
      <c r="CL971" s="1">
        <v>0</v>
      </c>
      <c r="CM971" s="1">
        <v>0</v>
      </c>
      <c r="CN971" s="1">
        <v>-5.8720730000000003</v>
      </c>
      <c r="CO971" s="1">
        <v>11.657629999999999</v>
      </c>
      <c r="CP971" s="1">
        <v>360</v>
      </c>
      <c r="CQ971" s="2">
        <f t="shared" si="31"/>
        <v>405.41597920616124</v>
      </c>
      <c r="CR971" s="2">
        <f t="shared" si="30"/>
        <v>4.710309991379301</v>
      </c>
    </row>
    <row r="972" spans="1:96" x14ac:dyDescent="0.25">
      <c r="A972" s="3">
        <v>41719.145833333336</v>
      </c>
      <c r="B972" s="1">
        <v>-9.7287040000000005</v>
      </c>
      <c r="C972" s="1">
        <v>3.8265590000000002E-2</v>
      </c>
      <c r="D972" s="1">
        <v>0.17334720000000001</v>
      </c>
      <c r="E972" s="1">
        <v>0.12971969999999999</v>
      </c>
      <c r="F972" s="1">
        <v>-7.4251330000000004E-2</v>
      </c>
      <c r="G972" s="1">
        <v>5.4936609999999997E-2</v>
      </c>
      <c r="H972" s="1">
        <v>-7.6042599999999998E-3</v>
      </c>
      <c r="I972" s="1">
        <v>0.70938190000000001</v>
      </c>
      <c r="J972" s="1">
        <v>-0.36988910000000003</v>
      </c>
      <c r="K972" s="1">
        <v>2.5075940000000001E-2</v>
      </c>
      <c r="L972" s="1">
        <v>0.60920790000000002</v>
      </c>
      <c r="M972" s="1">
        <v>-1.655763E-2</v>
      </c>
      <c r="N972" s="1">
        <v>0.152444</v>
      </c>
      <c r="O972" s="1">
        <v>2.3746350000000001</v>
      </c>
      <c r="P972" s="1">
        <v>2.2084440000000001</v>
      </c>
      <c r="Q972" s="1">
        <v>-150.7833</v>
      </c>
      <c r="R972" s="1">
        <v>21.428380000000001</v>
      </c>
      <c r="S972" s="1">
        <v>260.7833</v>
      </c>
      <c r="T972" s="1">
        <v>-1.9274800000000001</v>
      </c>
      <c r="U972" s="1">
        <v>-1.0779719999999999</v>
      </c>
      <c r="V972" s="1">
        <v>-1.1407280000000001E-2</v>
      </c>
      <c r="W972" s="1">
        <v>-0.75581310000000002</v>
      </c>
      <c r="X972" s="1">
        <v>110</v>
      </c>
      <c r="Y972" s="1">
        <v>18000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7.8068429999999999E-3</v>
      </c>
      <c r="AG972" s="1">
        <v>11.164289999999999</v>
      </c>
      <c r="AH972" s="1">
        <v>-10.347490000000001</v>
      </c>
      <c r="AI972" s="1">
        <v>0.43160900000000002</v>
      </c>
      <c r="AJ972" s="1">
        <v>0.22219549999999999</v>
      </c>
      <c r="AK972" s="1">
        <v>-0.16549079999999999</v>
      </c>
      <c r="AL972" s="1">
        <v>2.6633799999999999E-2</v>
      </c>
      <c r="AM972" s="1">
        <v>8.1510529999999998E-2</v>
      </c>
      <c r="AN972" s="1">
        <v>4.8002280000000001E-2</v>
      </c>
      <c r="AO972" s="1">
        <v>-3.6857630000000002E-2</v>
      </c>
      <c r="AP972" s="1">
        <v>4.6776669999999999E-3</v>
      </c>
      <c r="AQ972" s="1">
        <v>0.13778019999999999</v>
      </c>
      <c r="AR972" s="1">
        <v>-7.9206529999999997E-2</v>
      </c>
      <c r="AS972" s="1">
        <v>5.8740470000000003E-2</v>
      </c>
      <c r="AT972" s="1">
        <v>-8.0879220000000009E-3</v>
      </c>
      <c r="AU972" s="1">
        <v>785.56399999999996</v>
      </c>
      <c r="AV972" s="1">
        <v>4.2617440000000002</v>
      </c>
      <c r="AW972" s="1">
        <v>99.480739999999997</v>
      </c>
      <c r="AX972" s="1">
        <v>-1.224831</v>
      </c>
      <c r="AY972" s="1">
        <v>1.2734289999999999</v>
      </c>
      <c r="AZ972" s="1">
        <v>2.6633799999999999E-2</v>
      </c>
      <c r="BA972" s="1">
        <v>11.41351</v>
      </c>
      <c r="BB972" s="1">
        <v>4.6646350000000003E-3</v>
      </c>
      <c r="BC972" s="1">
        <v>-2.349159E-2</v>
      </c>
      <c r="BD972" s="1">
        <v>6.1746629999999997E-2</v>
      </c>
      <c r="BE972" s="1">
        <v>-0.31096240000000003</v>
      </c>
      <c r="BF972" s="1">
        <v>0</v>
      </c>
      <c r="BG972" s="1">
        <v>0</v>
      </c>
      <c r="BH972" s="1">
        <v>19</v>
      </c>
      <c r="BI972" s="1">
        <v>0</v>
      </c>
      <c r="BJ972" s="1">
        <v>-0.61094800000000005</v>
      </c>
      <c r="BK972" s="1">
        <v>0.43281219999999998</v>
      </c>
      <c r="BL972" s="1">
        <v>0.58422149999999995</v>
      </c>
      <c r="BM972" s="1">
        <v>3.4380929999999998</v>
      </c>
      <c r="BN972" s="1">
        <v>74.083569999999995</v>
      </c>
      <c r="BO972" s="1">
        <v>1.271002</v>
      </c>
      <c r="BP972" s="1">
        <v>-87.788439999999994</v>
      </c>
      <c r="BQ972" s="1">
        <v>-0.67617300000000002</v>
      </c>
      <c r="BR972" s="1">
        <v>-3.8736549999999998</v>
      </c>
      <c r="BS972" s="1">
        <v>2.5831710000000001</v>
      </c>
      <c r="BT972" s="1">
        <v>227.9196</v>
      </c>
      <c r="BU972" s="1">
        <v>309.25119999999998</v>
      </c>
      <c r="BV972" s="1">
        <v>270.98579999999998</v>
      </c>
      <c r="BW972" s="1">
        <v>-77.832369999999997</v>
      </c>
      <c r="BX972" s="1">
        <v>3.4992390000000002</v>
      </c>
      <c r="BY972" s="1">
        <v>-4.7522169999999999</v>
      </c>
      <c r="BZ972" s="1">
        <v>0.15674759999999999</v>
      </c>
      <c r="CA972" s="1">
        <v>-6.2152500000000002</v>
      </c>
      <c r="CB972" s="1">
        <v>273.21120000000002</v>
      </c>
      <c r="CC972" s="1">
        <v>271.37189999999998</v>
      </c>
      <c r="CD972" s="1" t="s">
        <v>95</v>
      </c>
      <c r="CE972" s="1" t="s">
        <v>95</v>
      </c>
      <c r="CF972" s="1" t="s">
        <v>95</v>
      </c>
      <c r="CG972" s="1" t="s">
        <v>95</v>
      </c>
      <c r="CI972" s="1">
        <v>2.4607290000000002</v>
      </c>
      <c r="CJ972" s="1">
        <v>2.2809729999999999</v>
      </c>
      <c r="CK972" s="1">
        <v>321.12819999999999</v>
      </c>
      <c r="CL972" s="1">
        <v>0</v>
      </c>
      <c r="CM972" s="1">
        <v>0</v>
      </c>
      <c r="CN972" s="1">
        <v>-5.915521</v>
      </c>
      <c r="CO972" s="1">
        <v>11.633229999999999</v>
      </c>
      <c r="CP972" s="1">
        <v>360</v>
      </c>
      <c r="CQ972" s="2">
        <f t="shared" si="31"/>
        <v>405.75603420048606</v>
      </c>
      <c r="CR972" s="2">
        <f t="shared" si="30"/>
        <v>4.6408294536129109</v>
      </c>
    </row>
    <row r="973" spans="1:96" x14ac:dyDescent="0.25">
      <c r="A973" s="3">
        <v>41719.166666666664</v>
      </c>
      <c r="B973" s="1">
        <v>-1.8664210000000001</v>
      </c>
      <c r="C973" s="1">
        <v>0.17924689999999999</v>
      </c>
      <c r="D973" s="1">
        <v>0.37493140000000003</v>
      </c>
      <c r="E973" s="1">
        <v>5.4982650000000001E-2</v>
      </c>
      <c r="F973" s="1">
        <v>-8.8176639999999994E-3</v>
      </c>
      <c r="G973" s="1">
        <v>3.5305900000000001E-3</v>
      </c>
      <c r="H973" s="1">
        <v>-1.4569279999999999E-3</v>
      </c>
      <c r="I973" s="1">
        <v>0.79501860000000002</v>
      </c>
      <c r="J973" s="1">
        <v>-0.63438159999999999</v>
      </c>
      <c r="K973" s="1">
        <v>9.8531720000000003E-2</v>
      </c>
      <c r="L973" s="1">
        <v>0.87392619999999999</v>
      </c>
      <c r="M973" s="1">
        <v>-0.1002618</v>
      </c>
      <c r="N973" s="1">
        <v>0.13720789999999999</v>
      </c>
      <c r="O973" s="1">
        <v>2.4295040000000001</v>
      </c>
      <c r="P973" s="1">
        <v>2.2932519999999998</v>
      </c>
      <c r="Q973" s="1">
        <v>-91.302000000000007</v>
      </c>
      <c r="R973" s="1">
        <v>19.182189999999999</v>
      </c>
      <c r="S973" s="1">
        <v>201.30199999999999</v>
      </c>
      <c r="T973" s="1">
        <v>-5.2107819999999999E-2</v>
      </c>
      <c r="U973" s="1">
        <v>-2.2926540000000002</v>
      </c>
      <c r="V973" s="1">
        <v>0.1676145</v>
      </c>
      <c r="W973" s="1">
        <v>-0.99097029999999997</v>
      </c>
      <c r="X973" s="1">
        <v>110</v>
      </c>
      <c r="Y973" s="1">
        <v>18000</v>
      </c>
      <c r="Z973" s="1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-3.0780129999999999E-2</v>
      </c>
      <c r="AG973" s="1">
        <v>9.0495520000000003</v>
      </c>
      <c r="AH973" s="1">
        <v>-2.366295</v>
      </c>
      <c r="AI973" s="1">
        <v>0.39252369999999998</v>
      </c>
      <c r="AJ973" s="1">
        <v>-0.19667490000000001</v>
      </c>
      <c r="AK973" s="1">
        <v>0.2438343</v>
      </c>
      <c r="AL973" s="1">
        <v>-2.91107E-2</v>
      </c>
      <c r="AM973" s="1">
        <v>5.2784409999999997E-2</v>
      </c>
      <c r="AN973" s="1">
        <v>2.3023160000000001E-2</v>
      </c>
      <c r="AO973" s="1">
        <v>-3.1480840000000003E-2</v>
      </c>
      <c r="AP973" s="1">
        <v>3.7180049999999999E-3</v>
      </c>
      <c r="AQ973" s="1">
        <v>5.7171850000000003E-2</v>
      </c>
      <c r="AR973" s="1">
        <v>-1.1233699999999999E-2</v>
      </c>
      <c r="AS973" s="1">
        <v>6.8800759999999997E-3</v>
      </c>
      <c r="AT973" s="1">
        <v>-1.84713E-3</v>
      </c>
      <c r="AU973" s="1">
        <v>786.59159999999997</v>
      </c>
      <c r="AV973" s="1">
        <v>4.322095</v>
      </c>
      <c r="AW973" s="1">
        <v>99.526570000000007</v>
      </c>
      <c r="AX973" s="1">
        <v>-1.4655879999999999</v>
      </c>
      <c r="AY973" s="1">
        <v>1.2751110000000001</v>
      </c>
      <c r="AZ973" s="1">
        <v>-2.91107E-2</v>
      </c>
      <c r="BA973" s="1">
        <v>9.0719340000000006</v>
      </c>
      <c r="BB973" s="1">
        <v>3.7077590000000001E-3</v>
      </c>
      <c r="BC973" s="1">
        <v>-5.3771899999999996E-3</v>
      </c>
      <c r="BD973" s="1">
        <v>4.9710299999999999E-2</v>
      </c>
      <c r="BE973" s="1">
        <v>-7.2092530000000002E-2</v>
      </c>
      <c r="BF973" s="1">
        <v>0</v>
      </c>
      <c r="BG973" s="1">
        <v>0</v>
      </c>
      <c r="BH973" s="1">
        <v>19</v>
      </c>
      <c r="BI973" s="1">
        <v>0</v>
      </c>
      <c r="BJ973" s="1">
        <v>-0.91543039999999998</v>
      </c>
      <c r="BK973" s="1">
        <v>0.44380219999999998</v>
      </c>
      <c r="BL973" s="1">
        <v>0.57134549999999995</v>
      </c>
      <c r="BM973" s="1">
        <v>3.5293350000000001</v>
      </c>
      <c r="BN973" s="1">
        <v>77.676670000000001</v>
      </c>
      <c r="BO973" s="1">
        <v>1.2724260000000001</v>
      </c>
      <c r="BP973" s="1">
        <v>-84.858450000000005</v>
      </c>
      <c r="BQ973" s="1">
        <v>-0.52499019999999996</v>
      </c>
      <c r="BR973" s="1">
        <v>-3.8162720000000001</v>
      </c>
      <c r="BS973" s="1">
        <v>1.9876149999999999</v>
      </c>
      <c r="BT973" s="1">
        <v>229.75370000000001</v>
      </c>
      <c r="BU973" s="1">
        <v>308.8082</v>
      </c>
      <c r="BV973" s="1">
        <v>270.95819999999998</v>
      </c>
      <c r="BW973" s="1">
        <v>-75.874160000000003</v>
      </c>
      <c r="BX973" s="1">
        <v>3.1804049999999999</v>
      </c>
      <c r="BY973" s="1">
        <v>-4.3487450000000001</v>
      </c>
      <c r="BZ973" s="1">
        <v>9.4289570000000003E-2</v>
      </c>
      <c r="CA973" s="1">
        <v>-6.0778619999999997</v>
      </c>
      <c r="CB973" s="1">
        <v>273.14350000000002</v>
      </c>
      <c r="CC973" s="1">
        <v>271.16950000000003</v>
      </c>
      <c r="CD973" s="1" t="s">
        <v>95</v>
      </c>
      <c r="CE973" s="1" t="s">
        <v>95</v>
      </c>
      <c r="CF973" s="1" t="s">
        <v>95</v>
      </c>
      <c r="CG973" s="1" t="s">
        <v>95</v>
      </c>
      <c r="CI973" s="1">
        <v>2.406021</v>
      </c>
      <c r="CJ973" s="1">
        <v>2.2442609999999998</v>
      </c>
      <c r="CK973" s="1">
        <v>256.88099999999997</v>
      </c>
      <c r="CL973" s="1">
        <v>0</v>
      </c>
      <c r="CM973" s="1">
        <v>0</v>
      </c>
      <c r="CN973" s="1">
        <v>-5.9472579999999997</v>
      </c>
      <c r="CO973" s="1">
        <v>11.623699999999999</v>
      </c>
      <c r="CP973" s="1">
        <v>360</v>
      </c>
      <c r="CQ973" s="2">
        <f t="shared" si="31"/>
        <v>405.74016621702941</v>
      </c>
      <c r="CR973" s="2">
        <f t="shared" si="30"/>
        <v>4.5436236595768955</v>
      </c>
    </row>
    <row r="974" spans="1:96" x14ac:dyDescent="0.25">
      <c r="A974" s="3">
        <v>41719.1875</v>
      </c>
      <c r="B974" s="1">
        <v>-0.98756489999999997</v>
      </c>
      <c r="C974" s="1">
        <v>5.9832230000000002E-3</v>
      </c>
      <c r="D974" s="1">
        <v>6.8505960000000005E-2</v>
      </c>
      <c r="E974" s="1">
        <v>6.1647599999999997E-2</v>
      </c>
      <c r="F974" s="1">
        <v>-1.43652E-2</v>
      </c>
      <c r="G974" s="1">
        <v>1.980215E-3</v>
      </c>
      <c r="H974" s="1">
        <v>-7.7101700000000003E-4</v>
      </c>
      <c r="I974" s="1">
        <v>0.32253700000000002</v>
      </c>
      <c r="J974" s="1">
        <v>-1.7552140000000001E-2</v>
      </c>
      <c r="K974" s="1">
        <v>3.9525970000000004E-3</v>
      </c>
      <c r="L974" s="1">
        <v>0.18370429999999999</v>
      </c>
      <c r="M974" s="1">
        <v>-2.5301870000000001E-3</v>
      </c>
      <c r="N974" s="1">
        <v>5.9412520000000003E-2</v>
      </c>
      <c r="O974" s="1">
        <v>1.476926</v>
      </c>
      <c r="P974" s="1">
        <v>1.449594</v>
      </c>
      <c r="Q974" s="1">
        <v>-139.7148</v>
      </c>
      <c r="R974" s="1">
        <v>11.0189</v>
      </c>
      <c r="S974" s="1">
        <v>249.7148</v>
      </c>
      <c r="T974" s="1">
        <v>-1.105804</v>
      </c>
      <c r="U974" s="1">
        <v>-0.93730009999999997</v>
      </c>
      <c r="V974" s="1">
        <v>1.6939240000000001E-2</v>
      </c>
      <c r="W974" s="1">
        <v>-0.98858369999999995</v>
      </c>
      <c r="X974" s="1">
        <v>110</v>
      </c>
      <c r="Y974" s="1">
        <v>18000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9.9064399999999994E-4</v>
      </c>
      <c r="AG974" s="1">
        <v>0.83444339999999995</v>
      </c>
      <c r="AH974" s="1">
        <v>-1.0335030000000001</v>
      </c>
      <c r="AI974" s="1">
        <v>0.42734050000000001</v>
      </c>
      <c r="AJ974" s="1">
        <v>4.3847459999999998E-2</v>
      </c>
      <c r="AK974" s="1">
        <v>2.2916260000000001E-2</v>
      </c>
      <c r="AL974" s="1">
        <v>2.991844E-3</v>
      </c>
      <c r="AM974" s="1">
        <v>2.467275E-2</v>
      </c>
      <c r="AN974" s="1">
        <v>5.7676050000000003E-3</v>
      </c>
      <c r="AO974" s="1">
        <v>-1.68732E-3</v>
      </c>
      <c r="AP974" s="1">
        <v>3.5279899999999999E-4</v>
      </c>
      <c r="AQ974" s="1">
        <v>6.3584489999999994E-2</v>
      </c>
      <c r="AR974" s="1">
        <v>-1.4946310000000001E-2</v>
      </c>
      <c r="AS974" s="1">
        <v>2.1592510000000001E-3</v>
      </c>
      <c r="AT974" s="1">
        <v>-8.0688199999999998E-4</v>
      </c>
      <c r="AU974" s="1">
        <v>788.32910000000004</v>
      </c>
      <c r="AV974" s="1">
        <v>4.2598289999999999</v>
      </c>
      <c r="AW974" s="1">
        <v>99.511049999999997</v>
      </c>
      <c r="AX974" s="1">
        <v>-1.456458</v>
      </c>
      <c r="AY974" s="1">
        <v>1.274907</v>
      </c>
      <c r="AZ974" s="1">
        <v>2.991844E-3</v>
      </c>
      <c r="BA974" s="1">
        <v>0.86082890000000001</v>
      </c>
      <c r="BB974" s="1">
        <v>3.5264299999999998E-4</v>
      </c>
      <c r="BC974" s="1">
        <v>-2.353843E-3</v>
      </c>
      <c r="BD974" s="1">
        <v>4.6495349999999998E-3</v>
      </c>
      <c r="BE974" s="1">
        <v>-3.1035009999999998E-2</v>
      </c>
      <c r="BF974" s="1">
        <v>0</v>
      </c>
      <c r="BG974" s="1">
        <v>0</v>
      </c>
      <c r="BH974" s="1">
        <v>19</v>
      </c>
      <c r="BI974" s="1">
        <v>0</v>
      </c>
      <c r="BJ974" s="1">
        <v>-0.87750689999999998</v>
      </c>
      <c r="BK974" s="1">
        <v>0.43484840000000002</v>
      </c>
      <c r="BL974" s="1">
        <v>0.57293419999999995</v>
      </c>
      <c r="BM974" s="1">
        <v>3.457649</v>
      </c>
      <c r="BN974" s="1">
        <v>75.898489999999995</v>
      </c>
      <c r="BO974" s="1">
        <v>1.2728790000000001</v>
      </c>
      <c r="BP974" s="1">
        <v>-82.489750000000001</v>
      </c>
      <c r="BQ974" s="1">
        <v>-0.83264009999999999</v>
      </c>
      <c r="BR974" s="1">
        <v>-3.7988140000000001</v>
      </c>
      <c r="BS974" s="1">
        <v>3.1429070000000001</v>
      </c>
      <c r="BT974" s="1">
        <v>232.9709</v>
      </c>
      <c r="BU974" s="1">
        <v>308.51889999999997</v>
      </c>
      <c r="BV974" s="1">
        <v>270.26620000000003</v>
      </c>
      <c r="BW974" s="1">
        <v>-69.546930000000003</v>
      </c>
      <c r="BX974" s="1">
        <v>6.0011060000000001</v>
      </c>
      <c r="BY974" s="1">
        <v>-4.9048809999999996</v>
      </c>
      <c r="BZ974" s="1">
        <v>5.8545939999999998E-2</v>
      </c>
      <c r="CA974" s="1">
        <v>-5.7419750000000001</v>
      </c>
      <c r="CB974" s="1">
        <v>273.10570000000001</v>
      </c>
      <c r="CC974" s="1">
        <v>270.71910000000003</v>
      </c>
      <c r="CD974" s="1" t="s">
        <v>95</v>
      </c>
      <c r="CE974" s="1" t="s">
        <v>95</v>
      </c>
      <c r="CF974" s="1" t="s">
        <v>95</v>
      </c>
      <c r="CG974" s="1" t="s">
        <v>95</v>
      </c>
      <c r="CI974" s="1">
        <v>1.484135</v>
      </c>
      <c r="CJ974" s="1">
        <v>1.4601420000000001</v>
      </c>
      <c r="CK974" s="1">
        <v>309.55059999999997</v>
      </c>
      <c r="CL974" s="1">
        <v>0</v>
      </c>
      <c r="CM974" s="1">
        <v>0</v>
      </c>
      <c r="CN974" s="1">
        <v>-5.9784360000000003</v>
      </c>
      <c r="CO974" s="1">
        <v>11.604900000000001</v>
      </c>
      <c r="CP974" s="1">
        <v>360</v>
      </c>
      <c r="CQ974" s="2">
        <f t="shared" si="31"/>
        <v>406.71349182084452</v>
      </c>
      <c r="CR974" s="2">
        <f t="shared" si="30"/>
        <v>4.5556231735545696</v>
      </c>
    </row>
    <row r="975" spans="1:96" x14ac:dyDescent="0.25">
      <c r="A975" s="3">
        <v>41719.208333333336</v>
      </c>
      <c r="B975" s="1">
        <v>-0.37387619999999999</v>
      </c>
      <c r="C975" s="1">
        <v>4.8157149999999999E-3</v>
      </c>
      <c r="D975" s="1">
        <v>6.144699E-2</v>
      </c>
      <c r="E975" s="1">
        <v>3.894073E-2</v>
      </c>
      <c r="F975" s="1">
        <v>-2.8751050000000002E-3</v>
      </c>
      <c r="G975" s="1">
        <v>1.6591240000000001E-3</v>
      </c>
      <c r="H975" s="1">
        <v>-2.91773E-4</v>
      </c>
      <c r="I975" s="1">
        <v>0.24302609999999999</v>
      </c>
      <c r="J975" s="1">
        <v>-3.9353220000000001E-2</v>
      </c>
      <c r="K975" s="1">
        <v>3.1758649999999999E-3</v>
      </c>
      <c r="L975" s="1">
        <v>0.23670269999999999</v>
      </c>
      <c r="M975" s="1">
        <v>-2.0420669999999998E-3</v>
      </c>
      <c r="N975" s="1">
        <v>5.1580250000000001E-2</v>
      </c>
      <c r="O975" s="1">
        <v>1.286454</v>
      </c>
      <c r="P975" s="1">
        <v>1.248068</v>
      </c>
      <c r="Q975" s="1">
        <v>-133.10290000000001</v>
      </c>
      <c r="R975" s="1">
        <v>13.991910000000001</v>
      </c>
      <c r="S975" s="1">
        <v>243.10290000000001</v>
      </c>
      <c r="T975" s="1">
        <v>-0.85281960000000001</v>
      </c>
      <c r="U975" s="1">
        <v>-0.91124959999999999</v>
      </c>
      <c r="V975" s="1">
        <v>2.1719929999999998E-2</v>
      </c>
      <c r="W975" s="1">
        <v>-1.063275</v>
      </c>
      <c r="X975" s="1">
        <v>110</v>
      </c>
      <c r="Y975" s="1">
        <v>18000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-2.7097779999999999E-3</v>
      </c>
      <c r="AG975" s="1">
        <v>1.9384889999999999</v>
      </c>
      <c r="AH975" s="1">
        <v>-0.48428959999999999</v>
      </c>
      <c r="AI975" s="1">
        <v>0.3564657</v>
      </c>
      <c r="AJ975" s="1">
        <v>-4.6382670000000001E-2</v>
      </c>
      <c r="AK975" s="1">
        <v>4.7933379999999998E-2</v>
      </c>
      <c r="AL975" s="1">
        <v>-2.4019409999999999E-3</v>
      </c>
      <c r="AM975" s="1">
        <v>7.9947989999999997E-2</v>
      </c>
      <c r="AN975" s="1">
        <v>1.304016E-2</v>
      </c>
      <c r="AO975" s="1">
        <v>-1.479284E-2</v>
      </c>
      <c r="AP975" s="1">
        <v>7.9609699999999995E-4</v>
      </c>
      <c r="AQ975" s="1">
        <v>4.3557390000000001E-2</v>
      </c>
      <c r="AR975" s="1">
        <v>-4.2923809999999996E-3</v>
      </c>
      <c r="AS975" s="1">
        <v>3.272007E-3</v>
      </c>
      <c r="AT975" s="1">
        <v>-3.7793899999999999E-4</v>
      </c>
      <c r="AU975" s="1">
        <v>789.62220000000002</v>
      </c>
      <c r="AV975" s="1">
        <v>4.1927760000000003</v>
      </c>
      <c r="AW975" s="1">
        <v>99.524730000000005</v>
      </c>
      <c r="AX975" s="1">
        <v>-1.5234810000000001</v>
      </c>
      <c r="AY975" s="1">
        <v>1.275439</v>
      </c>
      <c r="AZ975" s="1">
        <v>-2.4019409999999999E-3</v>
      </c>
      <c r="BA975" s="1">
        <v>1.942477</v>
      </c>
      <c r="BB975" s="1">
        <v>7.9667599999999996E-4</v>
      </c>
      <c r="BC975" s="1">
        <v>-1.1045129999999999E-3</v>
      </c>
      <c r="BD975" s="1">
        <v>1.0321759999999999E-2</v>
      </c>
      <c r="BE975" s="1">
        <v>-1.4310120000000001E-2</v>
      </c>
      <c r="BF975" s="1">
        <v>0</v>
      </c>
      <c r="BG975" s="1">
        <v>0</v>
      </c>
      <c r="BH975" s="1">
        <v>19</v>
      </c>
      <c r="BI975" s="1">
        <v>0</v>
      </c>
      <c r="BJ975" s="1">
        <v>-0.97487919999999995</v>
      </c>
      <c r="BK975" s="1">
        <v>0.43173099999999998</v>
      </c>
      <c r="BL975" s="1">
        <v>0.56886360000000002</v>
      </c>
      <c r="BM975" s="1">
        <v>3.4340890000000002</v>
      </c>
      <c r="BN975" s="1">
        <v>75.89358</v>
      </c>
      <c r="BO975" s="1">
        <v>1.2731509999999999</v>
      </c>
      <c r="BP975" s="1">
        <v>-78.617840000000001</v>
      </c>
      <c r="BQ975" s="1">
        <v>-1.019012</v>
      </c>
      <c r="BR975" s="1">
        <v>-3.2043149999999998</v>
      </c>
      <c r="BS975" s="1">
        <v>3.2492709999999998</v>
      </c>
      <c r="BT975" s="1">
        <v>236.49860000000001</v>
      </c>
      <c r="BU975" s="1">
        <v>308.6628</v>
      </c>
      <c r="BV975" s="1">
        <v>270.12520000000001</v>
      </c>
      <c r="BW975" s="1">
        <v>-65.388149999999996</v>
      </c>
      <c r="BX975" s="1">
        <v>6.7760879999999997</v>
      </c>
      <c r="BY975" s="1">
        <v>-4.7896929999999998</v>
      </c>
      <c r="BZ975" s="1">
        <v>3.8654670000000002E-2</v>
      </c>
      <c r="CA975" s="1">
        <v>-5.3780780000000004</v>
      </c>
      <c r="CB975" s="1">
        <v>273.0849</v>
      </c>
      <c r="CC975" s="1">
        <v>270.62180000000001</v>
      </c>
      <c r="CD975" s="1" t="s">
        <v>95</v>
      </c>
      <c r="CE975" s="1" t="s">
        <v>95</v>
      </c>
      <c r="CF975" s="1" t="s">
        <v>95</v>
      </c>
      <c r="CG975" s="1" t="s">
        <v>95</v>
      </c>
      <c r="CI975" s="1">
        <v>1.2924199999999999</v>
      </c>
      <c r="CJ975" s="1">
        <v>1.255511</v>
      </c>
      <c r="CK975" s="1">
        <v>300.95400000000001</v>
      </c>
      <c r="CL975" s="1">
        <v>0</v>
      </c>
      <c r="CM975" s="1">
        <v>0</v>
      </c>
      <c r="CN975" s="1">
        <v>-6.0063259999999996</v>
      </c>
      <c r="CO975" s="1">
        <v>11.5959</v>
      </c>
      <c r="CP975" s="1">
        <v>360</v>
      </c>
      <c r="CQ975" s="2">
        <f t="shared" si="31"/>
        <v>407.2241488153291</v>
      </c>
      <c r="CR975" s="2">
        <f t="shared" si="30"/>
        <v>4.524874468447539</v>
      </c>
    </row>
    <row r="976" spans="1:96" x14ac:dyDescent="0.25">
      <c r="A976" s="3">
        <v>41719.229166666664</v>
      </c>
      <c r="B976" s="1">
        <v>1.489141</v>
      </c>
      <c r="C976" s="1">
        <v>5.6147259999999996E-3</v>
      </c>
      <c r="D976" s="1">
        <v>6.6336530000000005E-2</v>
      </c>
      <c r="E976" s="1">
        <v>7.5487890000000002E-2</v>
      </c>
      <c r="F976" s="1">
        <v>-4.6538860000000003E-3</v>
      </c>
      <c r="G976" s="1">
        <v>-6.6355950000000002E-3</v>
      </c>
      <c r="H976" s="1">
        <v>1.1616879999999999E-3</v>
      </c>
      <c r="I976" s="1">
        <v>0.29877949999999998</v>
      </c>
      <c r="J976" s="1">
        <v>-6.7670889999999997E-2</v>
      </c>
      <c r="K976" s="1">
        <v>1.693761E-3</v>
      </c>
      <c r="L976" s="1">
        <v>0.3180558</v>
      </c>
      <c r="M976" s="1">
        <v>-4.0615130000000001E-3</v>
      </c>
      <c r="N976" s="1">
        <v>5.5745240000000001E-2</v>
      </c>
      <c r="O976" s="1">
        <v>0.73886079999999998</v>
      </c>
      <c r="P976" s="1">
        <v>0.63113560000000002</v>
      </c>
      <c r="Q976" s="1">
        <v>-158.92250000000001</v>
      </c>
      <c r="R976" s="1">
        <v>30.928750000000001</v>
      </c>
      <c r="S976" s="1">
        <v>268.92250000000001</v>
      </c>
      <c r="T976" s="1">
        <v>-0.58890900000000002</v>
      </c>
      <c r="U976" s="1">
        <v>-0.22697400000000001</v>
      </c>
      <c r="V976" s="1">
        <v>4.4269859999999999E-3</v>
      </c>
      <c r="W976" s="1">
        <v>-1.171799</v>
      </c>
      <c r="X976" s="1">
        <v>110</v>
      </c>
      <c r="Y976" s="1">
        <v>18000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7.5249219999999999E-3</v>
      </c>
      <c r="AG976" s="1">
        <v>-2.4602750000000002</v>
      </c>
      <c r="AH976" s="1">
        <v>1.6277680000000001</v>
      </c>
      <c r="AI976" s="1">
        <v>0.34749029999999997</v>
      </c>
      <c r="AJ976" s="1">
        <v>-2.5259589999999998E-2</v>
      </c>
      <c r="AK976" s="1">
        <v>-1.0975510000000001E-2</v>
      </c>
      <c r="AL976" s="1">
        <v>4.8318370000000003E-3</v>
      </c>
      <c r="AM976" s="1">
        <v>7.0161509999999996E-2</v>
      </c>
      <c r="AN976" s="1">
        <v>6.6234099999999997E-3</v>
      </c>
      <c r="AO976" s="1">
        <v>1.036204E-3</v>
      </c>
      <c r="AP976" s="1">
        <v>-1.0223490000000001E-3</v>
      </c>
      <c r="AQ976" s="1">
        <v>8.1827349999999993E-2</v>
      </c>
      <c r="AR976" s="1">
        <v>-5.3564379999999998E-3</v>
      </c>
      <c r="AS976" s="1">
        <v>-6.7350680000000003E-3</v>
      </c>
      <c r="AT976" s="1">
        <v>1.2698309999999999E-3</v>
      </c>
      <c r="AU976" s="1">
        <v>790.69870000000003</v>
      </c>
      <c r="AV976" s="1">
        <v>4.1220610000000004</v>
      </c>
      <c r="AW976" s="1">
        <v>99.521950000000004</v>
      </c>
      <c r="AX976" s="1">
        <v>-1.6239060000000001</v>
      </c>
      <c r="AY976" s="1">
        <v>1.275919</v>
      </c>
      <c r="AZ976" s="1">
        <v>4.8318370000000003E-3</v>
      </c>
      <c r="BA976" s="1">
        <v>-2.494532</v>
      </c>
      <c r="BB976" s="1">
        <v>-1.0240430000000001E-3</v>
      </c>
      <c r="BC976" s="1">
        <v>3.7171270000000002E-3</v>
      </c>
      <c r="BD976" s="1">
        <v>-1.3026009999999999E-2</v>
      </c>
      <c r="BE976" s="1">
        <v>4.7282520000000001E-2</v>
      </c>
      <c r="BF976" s="1">
        <v>0</v>
      </c>
      <c r="BG976" s="1">
        <v>0</v>
      </c>
      <c r="BH976" s="1">
        <v>19</v>
      </c>
      <c r="BI976" s="1">
        <v>0</v>
      </c>
      <c r="BJ976" s="1">
        <v>-1.0701130000000001</v>
      </c>
      <c r="BK976" s="1">
        <v>0.42239460000000001</v>
      </c>
      <c r="BL976" s="1">
        <v>0.56491049999999998</v>
      </c>
      <c r="BM976" s="1">
        <v>3.3610009999999999</v>
      </c>
      <c r="BN976" s="1">
        <v>74.771940000000001</v>
      </c>
      <c r="BO976" s="1">
        <v>1.273817</v>
      </c>
      <c r="BP976" s="1">
        <v>-57.467979999999997</v>
      </c>
      <c r="BQ976" s="1">
        <v>-1.415143</v>
      </c>
      <c r="BR976" s="1">
        <v>-2.2605249999999999</v>
      </c>
      <c r="BS976" s="1">
        <v>2.7668339999999998</v>
      </c>
      <c r="BT976" s="1">
        <v>256.95060000000001</v>
      </c>
      <c r="BU976" s="1">
        <v>309.39120000000003</v>
      </c>
      <c r="BV976" s="1">
        <v>270.24090000000001</v>
      </c>
      <c r="BW976" s="1">
        <v>-45.453620000000001</v>
      </c>
      <c r="BX976" s="1">
        <v>6.9869979999999998</v>
      </c>
      <c r="BY976" s="1">
        <v>-4.649133</v>
      </c>
      <c r="BZ976" s="1">
        <v>2.8682369999999999E-2</v>
      </c>
      <c r="CA976" s="1">
        <v>-3.5831249999999999</v>
      </c>
      <c r="CB976" s="1">
        <v>273.07389999999998</v>
      </c>
      <c r="CC976" s="1">
        <v>270.79239999999999</v>
      </c>
      <c r="CD976" s="1" t="s">
        <v>95</v>
      </c>
      <c r="CE976" s="1" t="s">
        <v>95</v>
      </c>
      <c r="CF976" s="1" t="s">
        <v>95</v>
      </c>
      <c r="CG976" s="1" t="s">
        <v>95</v>
      </c>
      <c r="CI976" s="1">
        <v>0.58443840000000002</v>
      </c>
      <c r="CJ976" s="1">
        <v>0.48432269999999999</v>
      </c>
      <c r="CK976" s="1">
        <v>329.505</v>
      </c>
      <c r="CL976" s="1">
        <v>0</v>
      </c>
      <c r="CM976" s="1">
        <v>0</v>
      </c>
      <c r="CN976" s="1">
        <v>-6.036543</v>
      </c>
      <c r="CO976" s="1">
        <v>11.5877</v>
      </c>
      <c r="CP976" s="1">
        <v>360</v>
      </c>
      <c r="CQ976" s="2">
        <f t="shared" si="31"/>
        <v>407.63994512358016</v>
      </c>
      <c r="CR976" s="2">
        <f t="shared" si="30"/>
        <v>4.4950033812218937</v>
      </c>
    </row>
    <row r="977" spans="1:96" x14ac:dyDescent="0.25">
      <c r="A977" s="3">
        <v>41719.25</v>
      </c>
      <c r="B977" s="1">
        <v>-12.456849999999999</v>
      </c>
      <c r="C977" s="1">
        <v>7.9340789999999994E-2</v>
      </c>
      <c r="D977" s="1">
        <v>0.24926860000000001</v>
      </c>
      <c r="E977" s="1">
        <v>0.1185095</v>
      </c>
      <c r="F977" s="1">
        <v>-6.4824610000000005E-2</v>
      </c>
      <c r="G977" s="1">
        <v>-5.8985729999999998E-3</v>
      </c>
      <c r="H977" s="1">
        <v>-9.710092E-3</v>
      </c>
      <c r="I977" s="1">
        <v>0.65988309999999994</v>
      </c>
      <c r="J977" s="1">
        <v>4.5362060000000003E-2</v>
      </c>
      <c r="K977" s="1">
        <v>6.1889079999999999E-2</v>
      </c>
      <c r="L977" s="1">
        <v>0.2062474</v>
      </c>
      <c r="M977" s="1">
        <v>5.5207390000000002E-3</v>
      </c>
      <c r="N977" s="1">
        <v>0.1208505</v>
      </c>
      <c r="O977" s="1">
        <v>0.92366990000000004</v>
      </c>
      <c r="P977" s="1">
        <v>0.6665797</v>
      </c>
      <c r="Q977" s="1">
        <v>72.771730000000005</v>
      </c>
      <c r="R977" s="1">
        <v>42.733600000000003</v>
      </c>
      <c r="S977" s="1">
        <v>37.228270000000002</v>
      </c>
      <c r="T977" s="1">
        <v>0.19742770000000001</v>
      </c>
      <c r="U977" s="1">
        <v>0.63667209999999996</v>
      </c>
      <c r="V977" s="1">
        <v>7.3096739999999993E-2</v>
      </c>
      <c r="W977" s="1">
        <v>-1.433052</v>
      </c>
      <c r="X977" s="1">
        <v>110</v>
      </c>
      <c r="Y977" s="1">
        <v>18000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3.757717E-2</v>
      </c>
      <c r="AG977" s="1">
        <v>26.960750000000001</v>
      </c>
      <c r="AH977" s="1">
        <v>-13.978389999999999</v>
      </c>
      <c r="AI977" s="1">
        <v>2.1267019999999999</v>
      </c>
      <c r="AJ977" s="1">
        <v>0.2396877</v>
      </c>
      <c r="AK977" s="1">
        <v>0.1191473</v>
      </c>
      <c r="AL977" s="1">
        <v>5.8337930000000003E-2</v>
      </c>
      <c r="AM977" s="1">
        <v>0.1458479</v>
      </c>
      <c r="AN977" s="1">
        <v>7.8833940000000005E-2</v>
      </c>
      <c r="AO977" s="1">
        <v>1.045935E-3</v>
      </c>
      <c r="AP977" s="1">
        <v>1.1166529999999999E-2</v>
      </c>
      <c r="AQ977" s="1">
        <v>0.13199240000000001</v>
      </c>
      <c r="AR977" s="1">
        <v>-7.3209380000000004E-2</v>
      </c>
      <c r="AS977" s="1">
        <v>-5.9953699999999999E-3</v>
      </c>
      <c r="AT977" s="1">
        <v>-1.089613E-2</v>
      </c>
      <c r="AU977" s="1">
        <v>790.54190000000006</v>
      </c>
      <c r="AV977" s="1">
        <v>4.4568219999999998</v>
      </c>
      <c r="AW977" s="1">
        <v>99.506330000000005</v>
      </c>
      <c r="AX977" s="1">
        <v>-1.920939</v>
      </c>
      <c r="AY977" s="1">
        <v>1.276913</v>
      </c>
      <c r="AZ977" s="1">
        <v>5.8337930000000003E-2</v>
      </c>
      <c r="BA977" s="1">
        <v>27.24634</v>
      </c>
      <c r="BB977" s="1">
        <v>1.1177009999999999E-2</v>
      </c>
      <c r="BC977" s="1">
        <v>-3.1937779999999999E-2</v>
      </c>
      <c r="BD977" s="1">
        <v>0.15375030000000001</v>
      </c>
      <c r="BE977" s="1">
        <v>-0.43933410000000001</v>
      </c>
      <c r="BF977" s="1">
        <v>0</v>
      </c>
      <c r="BG977" s="1">
        <v>0</v>
      </c>
      <c r="BH977" s="1">
        <v>19</v>
      </c>
      <c r="BI977" s="1">
        <v>0</v>
      </c>
      <c r="BJ977" s="1">
        <v>-1.222594</v>
      </c>
      <c r="BK977" s="1">
        <v>0.45045639999999998</v>
      </c>
      <c r="BL977" s="1">
        <v>0.55863770000000001</v>
      </c>
      <c r="BM977" s="1">
        <v>3.5863</v>
      </c>
      <c r="BN977" s="1">
        <v>80.634810000000002</v>
      </c>
      <c r="BO977" s="1">
        <v>1.274359</v>
      </c>
      <c r="BP977" s="1">
        <v>-34.954709999999999</v>
      </c>
      <c r="BQ977" s="1">
        <v>-1.6667190000000001</v>
      </c>
      <c r="BR977" s="1">
        <v>-1.310684</v>
      </c>
      <c r="BS977" s="1">
        <v>2.0623170000000002</v>
      </c>
      <c r="BT977" s="1">
        <v>279.13310000000001</v>
      </c>
      <c r="BU977" s="1">
        <v>310.71480000000003</v>
      </c>
      <c r="BV977" s="1">
        <v>270.84190000000001</v>
      </c>
      <c r="BW977" s="1">
        <v>-25.971150000000002</v>
      </c>
      <c r="BX977" s="1">
        <v>5.6105559999999999</v>
      </c>
      <c r="BY977" s="1">
        <v>-4.4226580000000002</v>
      </c>
      <c r="BZ977" s="1">
        <v>6.7386199999999999E-3</v>
      </c>
      <c r="CA977" s="1">
        <v>-2.4648889999999999</v>
      </c>
      <c r="CB977" s="1">
        <v>273.05239999999998</v>
      </c>
      <c r="CC977" s="1">
        <v>271.25830000000002</v>
      </c>
      <c r="CD977" s="1" t="s">
        <v>95</v>
      </c>
      <c r="CE977" s="1" t="s">
        <v>95</v>
      </c>
      <c r="CF977" s="1" t="s">
        <v>95</v>
      </c>
      <c r="CG977" s="1" t="s">
        <v>95</v>
      </c>
      <c r="CI977" s="1">
        <v>0.80744329999999997</v>
      </c>
      <c r="CJ977" s="1">
        <v>0.5917559</v>
      </c>
      <c r="CK977" s="1">
        <v>108.9181</v>
      </c>
      <c r="CL977" s="1">
        <v>0</v>
      </c>
      <c r="CM977" s="1">
        <v>0</v>
      </c>
      <c r="CN977" s="1">
        <v>-6.0716890000000001</v>
      </c>
      <c r="CO977" s="1">
        <v>11.579639999999999</v>
      </c>
      <c r="CP977" s="1">
        <v>360</v>
      </c>
      <c r="CQ977" s="2">
        <f t="shared" si="31"/>
        <v>407.17716958146224</v>
      </c>
      <c r="CR977" s="2">
        <f t="shared" si="30"/>
        <v>4.4475831417355058</v>
      </c>
    </row>
    <row r="978" spans="1:96" x14ac:dyDescent="0.25">
      <c r="A978" s="3">
        <v>41719.270833333336</v>
      </c>
      <c r="B978" s="1">
        <v>10.05861</v>
      </c>
      <c r="C978" s="1">
        <v>9.7008109999999995E-2</v>
      </c>
      <c r="D978" s="1">
        <v>0.27568510000000002</v>
      </c>
      <c r="E978" s="1">
        <v>0.112188</v>
      </c>
      <c r="F978" s="1">
        <v>5.503603E-2</v>
      </c>
      <c r="G978" s="1">
        <v>-1.004378E-3</v>
      </c>
      <c r="H978" s="1">
        <v>7.8439159999999994E-3</v>
      </c>
      <c r="I978" s="1">
        <v>0.68835939999999995</v>
      </c>
      <c r="J978" s="1">
        <v>-9.4932299999999996E-4</v>
      </c>
      <c r="K978" s="1">
        <v>7.5997670000000003E-2</v>
      </c>
      <c r="L978" s="1">
        <v>0.21889729999999999</v>
      </c>
      <c r="M978" s="1">
        <v>8.3742899999999999E-4</v>
      </c>
      <c r="N978" s="1">
        <v>0.15647800000000001</v>
      </c>
      <c r="O978" s="1">
        <v>1.636361</v>
      </c>
      <c r="P978" s="1">
        <v>1.539952</v>
      </c>
      <c r="Q978" s="1">
        <v>42.937489999999997</v>
      </c>
      <c r="R978" s="1">
        <v>19.660959999999999</v>
      </c>
      <c r="S978" s="1">
        <v>67.0625</v>
      </c>
      <c r="T978" s="1">
        <v>1.1273979999999999</v>
      </c>
      <c r="U978" s="1">
        <v>1.0490170000000001</v>
      </c>
      <c r="V978" s="1">
        <v>0.20188329999999999</v>
      </c>
      <c r="W978" s="1">
        <v>-1.3426709999999999</v>
      </c>
      <c r="X978" s="1">
        <v>110</v>
      </c>
      <c r="Y978" s="1">
        <v>18000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3.272978E-2</v>
      </c>
      <c r="AG978" s="1">
        <v>-3.0135909999999999</v>
      </c>
      <c r="AH978" s="1">
        <v>10.211169999999999</v>
      </c>
      <c r="AI978" s="1">
        <v>1.1994959999999999</v>
      </c>
      <c r="AJ978" s="1">
        <v>-4.0684940000000003E-2</v>
      </c>
      <c r="AK978" s="1">
        <v>-3.3680920000000003E-2</v>
      </c>
      <c r="AL978" s="1">
        <v>1.066989E-2</v>
      </c>
      <c r="AM978" s="1">
        <v>0.11177910000000001</v>
      </c>
      <c r="AN978" s="1">
        <v>-2.8246540000000001E-2</v>
      </c>
      <c r="AO978" s="1">
        <v>-2.7794500000000001E-3</v>
      </c>
      <c r="AP978" s="1">
        <v>-1.3571379999999999E-3</v>
      </c>
      <c r="AQ978" s="1">
        <v>0.1210596</v>
      </c>
      <c r="AR978" s="1">
        <v>5.7922580000000001E-2</v>
      </c>
      <c r="AS978" s="1">
        <v>-7.0021799999999996E-4</v>
      </c>
      <c r="AT978" s="1">
        <v>7.9628879999999996E-3</v>
      </c>
      <c r="AU978" s="1">
        <v>793.74040000000002</v>
      </c>
      <c r="AV978" s="1">
        <v>4.3918569999999999</v>
      </c>
      <c r="AW978" s="1">
        <v>99.497720000000001</v>
      </c>
      <c r="AX978" s="1">
        <v>-1.823825</v>
      </c>
      <c r="AY978" s="1">
        <v>1.276384</v>
      </c>
      <c r="AZ978" s="1">
        <v>1.066989E-2</v>
      </c>
      <c r="BA978" s="1">
        <v>-3.3114170000000001</v>
      </c>
      <c r="BB978" s="1">
        <v>-1.3644060000000001E-3</v>
      </c>
      <c r="BC978" s="1">
        <v>2.3424299999999999E-2</v>
      </c>
      <c r="BD978" s="1">
        <v>-1.8420570000000001E-2</v>
      </c>
      <c r="BE978" s="1">
        <v>0.31624679999999999</v>
      </c>
      <c r="BF978" s="1">
        <v>0</v>
      </c>
      <c r="BG978" s="1">
        <v>0</v>
      </c>
      <c r="BH978" s="1">
        <v>19</v>
      </c>
      <c r="BI978" s="1">
        <v>0</v>
      </c>
      <c r="BJ978" s="1">
        <v>-1.2204090000000001</v>
      </c>
      <c r="BK978" s="1">
        <v>0.45481779999999999</v>
      </c>
      <c r="BL978" s="1">
        <v>0.55873530000000005</v>
      </c>
      <c r="BM978" s="1">
        <v>3.620994</v>
      </c>
      <c r="BN978" s="1">
        <v>81.401309999999995</v>
      </c>
      <c r="BO978" s="1">
        <v>1.2741279999999999</v>
      </c>
      <c r="BP978" s="1">
        <v>-20.824750000000002</v>
      </c>
      <c r="BQ978" s="1" t="s">
        <v>95</v>
      </c>
      <c r="BR978" s="1">
        <v>-0.45331890000000002</v>
      </c>
      <c r="BS978" s="1">
        <v>1.223525</v>
      </c>
      <c r="BT978" s="1">
        <v>292.61989999999997</v>
      </c>
      <c r="BU978" s="1">
        <v>311.7679</v>
      </c>
      <c r="BV978" s="1">
        <v>271.31400000000002</v>
      </c>
      <c r="BW978" s="1">
        <v>-14.61674</v>
      </c>
      <c r="BX978" s="1">
        <v>4.5311700000000004</v>
      </c>
      <c r="BY978" s="1">
        <v>-3.9667509999999999</v>
      </c>
      <c r="BZ978" s="1">
        <v>-4.9367270000000001E-3</v>
      </c>
      <c r="CA978" s="1">
        <v>-1.668728</v>
      </c>
      <c r="CB978" s="1">
        <v>273.04199999999997</v>
      </c>
      <c r="CC978" s="1">
        <v>271.5317</v>
      </c>
      <c r="CD978" s="1" t="s">
        <v>95</v>
      </c>
      <c r="CE978" s="1" t="s">
        <v>95</v>
      </c>
      <c r="CF978" s="1" t="s">
        <v>95</v>
      </c>
      <c r="CG978" s="1" t="s">
        <v>95</v>
      </c>
      <c r="CI978" s="1">
        <v>1.5884320000000001</v>
      </c>
      <c r="CJ978" s="1">
        <v>1.5238640000000001</v>
      </c>
      <c r="CK978" s="1">
        <v>133.74029999999999</v>
      </c>
      <c r="CL978" s="1">
        <v>0</v>
      </c>
      <c r="CM978" s="1">
        <v>0</v>
      </c>
      <c r="CN978" s="1">
        <v>-6.1008019999999998</v>
      </c>
      <c r="CO978" s="1">
        <v>11.57212</v>
      </c>
      <c r="CP978" s="1">
        <v>360</v>
      </c>
      <c r="CQ978" s="2">
        <f t="shared" si="31"/>
        <v>409.0063621146528</v>
      </c>
      <c r="CR978" s="2">
        <f t="shared" si="30"/>
        <v>4.4483244389077266</v>
      </c>
    </row>
    <row r="979" spans="1:96" x14ac:dyDescent="0.25">
      <c r="A979" s="3">
        <v>41719.291666666664</v>
      </c>
      <c r="B979" s="1">
        <v>-1.0055700000000001</v>
      </c>
      <c r="C979" s="1">
        <v>5.0673999999999997E-2</v>
      </c>
      <c r="D979" s="1">
        <v>0.19928290000000001</v>
      </c>
      <c r="E979" s="1">
        <v>5.1651339999999997E-2</v>
      </c>
      <c r="F979" s="1">
        <v>-5.9645180000000003E-3</v>
      </c>
      <c r="G979" s="1">
        <v>3.6925700000000001E-3</v>
      </c>
      <c r="H979" s="1">
        <v>-7.8441100000000005E-4</v>
      </c>
      <c r="I979" s="1">
        <v>0.4837283</v>
      </c>
      <c r="J979" s="1">
        <v>4.9068479999999998E-2</v>
      </c>
      <c r="K979" s="1">
        <v>3.8147130000000001E-2</v>
      </c>
      <c r="L979" s="1">
        <v>0.48366690000000001</v>
      </c>
      <c r="M979" s="1">
        <v>1.1044099999999999E-2</v>
      </c>
      <c r="N979" s="1">
        <v>0.1223234</v>
      </c>
      <c r="O979" s="1">
        <v>1.3497170000000001</v>
      </c>
      <c r="P979" s="1">
        <v>1.261639</v>
      </c>
      <c r="Q979" s="1">
        <v>10.74051</v>
      </c>
      <c r="R979" s="1">
        <v>20.69173</v>
      </c>
      <c r="S979" s="1">
        <v>99.25949</v>
      </c>
      <c r="T979" s="1">
        <v>1.2395400000000001</v>
      </c>
      <c r="U979" s="1">
        <v>0.235121</v>
      </c>
      <c r="V979" s="1">
        <v>0.2373044</v>
      </c>
      <c r="W979" s="1">
        <v>-1.185179</v>
      </c>
      <c r="X979" s="1">
        <v>110</v>
      </c>
      <c r="Y979" s="1">
        <v>18000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-2.4803180000000001E-2</v>
      </c>
      <c r="AG979" s="1">
        <v>5.1581729999999997</v>
      </c>
      <c r="AH979" s="1">
        <v>-1.305545</v>
      </c>
      <c r="AI979" s="1">
        <v>2.0630190000000002</v>
      </c>
      <c r="AJ979" s="1">
        <v>-2.609825E-2</v>
      </c>
      <c r="AK979" s="1">
        <v>-0.52884240000000005</v>
      </c>
      <c r="AL979" s="1">
        <v>-2.3938299999999999E-2</v>
      </c>
      <c r="AM979" s="1">
        <v>8.1321569999999996E-2</v>
      </c>
      <c r="AN979" s="1">
        <v>4.1982010000000004E-3</v>
      </c>
      <c r="AO979" s="1">
        <v>-1.11153E-2</v>
      </c>
      <c r="AP979" s="1">
        <v>2.11875E-3</v>
      </c>
      <c r="AQ979" s="1">
        <v>5.7533559999999997E-2</v>
      </c>
      <c r="AR979" s="1">
        <v>-6.4279309999999996E-3</v>
      </c>
      <c r="AS979" s="1">
        <v>4.8609029999999998E-3</v>
      </c>
      <c r="AT979" s="1">
        <v>-1.018412E-3</v>
      </c>
      <c r="AU979" s="1">
        <v>795.24009999999998</v>
      </c>
      <c r="AV979" s="1">
        <v>4.363251</v>
      </c>
      <c r="AW979" s="1">
        <v>99.523920000000004</v>
      </c>
      <c r="AX979" s="1">
        <v>-1.663638</v>
      </c>
      <c r="AY979" s="1">
        <v>1.275984</v>
      </c>
      <c r="AZ979" s="1">
        <v>-2.3938299999999999E-2</v>
      </c>
      <c r="BA979" s="1">
        <v>5.1697509999999998</v>
      </c>
      <c r="BB979" s="1">
        <v>2.134745E-3</v>
      </c>
      <c r="BC979" s="1">
        <v>-2.999631E-3</v>
      </c>
      <c r="BD979" s="1">
        <v>2.8579050000000002E-2</v>
      </c>
      <c r="BE979" s="1">
        <v>-4.0157770000000002E-2</v>
      </c>
      <c r="BF979" s="1">
        <v>0</v>
      </c>
      <c r="BG979" s="1">
        <v>0</v>
      </c>
      <c r="BH979" s="1">
        <v>19</v>
      </c>
      <c r="BI979" s="1">
        <v>0</v>
      </c>
      <c r="BJ979" s="1">
        <v>-0.96857649999999995</v>
      </c>
      <c r="BK979" s="1">
        <v>0.44620389999999999</v>
      </c>
      <c r="BL979" s="1">
        <v>0.56912700000000005</v>
      </c>
      <c r="BM979" s="1">
        <v>3.5491280000000001</v>
      </c>
      <c r="BN979" s="1">
        <v>78.40146</v>
      </c>
      <c r="BO979" s="1">
        <v>1.27288</v>
      </c>
      <c r="BP979" s="1">
        <v>-18.039819999999999</v>
      </c>
      <c r="BQ979" s="1">
        <v>0.76290199999999997</v>
      </c>
      <c r="BR979" s="1">
        <v>4.4474919999999996</v>
      </c>
      <c r="BS979" s="1">
        <v>3.603062</v>
      </c>
      <c r="BT979" s="1">
        <v>293.62580000000003</v>
      </c>
      <c r="BU979" s="1">
        <v>312.51010000000002</v>
      </c>
      <c r="BV979" s="1">
        <v>271.77710000000002</v>
      </c>
      <c r="BW979" s="1">
        <v>-15.713179999999999</v>
      </c>
      <c r="BX979" s="1">
        <v>3.1710750000000001</v>
      </c>
      <c r="BY979" s="1">
        <v>5.2323639999999996</v>
      </c>
      <c r="BZ979" s="1">
        <v>-7.7919010000000004E-3</v>
      </c>
      <c r="CA979" s="1">
        <v>-1.4610019999999999</v>
      </c>
      <c r="CB979" s="1">
        <v>273.03829999999999</v>
      </c>
      <c r="CC979" s="1">
        <v>271.9391</v>
      </c>
      <c r="CD979" s="1" t="s">
        <v>95</v>
      </c>
      <c r="CE979" s="1" t="s">
        <v>95</v>
      </c>
      <c r="CF979" s="1" t="s">
        <v>95</v>
      </c>
      <c r="CG979" s="1" t="s">
        <v>95</v>
      </c>
      <c r="CI979" s="1">
        <v>1.3430530000000001</v>
      </c>
      <c r="CJ979" s="1">
        <v>1.2617069999999999</v>
      </c>
      <c r="CK979" s="1">
        <v>162.91390000000001</v>
      </c>
      <c r="CL979" s="1">
        <v>0</v>
      </c>
      <c r="CM979" s="1">
        <v>0</v>
      </c>
      <c r="CN979" s="1">
        <v>-6.124466</v>
      </c>
      <c r="CO979" s="1">
        <v>11.575229999999999</v>
      </c>
      <c r="CP979" s="1">
        <v>360</v>
      </c>
      <c r="CQ979" s="2">
        <f t="shared" si="31"/>
        <v>409.91313049064007</v>
      </c>
      <c r="CR979" s="2">
        <f t="shared" si="30"/>
        <v>4.5268647861907461</v>
      </c>
    </row>
    <row r="980" spans="1:96" x14ac:dyDescent="0.25">
      <c r="A980" s="3">
        <v>41719.3125</v>
      </c>
      <c r="B980" s="1">
        <v>-0.94453189999999998</v>
      </c>
      <c r="C980" s="1">
        <v>1.7370420000000001E-2</v>
      </c>
      <c r="D980" s="1">
        <v>0.1166287</v>
      </c>
      <c r="E980" s="1">
        <v>3.3479420000000003E-2</v>
      </c>
      <c r="F980" s="1">
        <v>-2.5243599999999998E-3</v>
      </c>
      <c r="G980" s="1">
        <v>5.8848930000000004E-3</v>
      </c>
      <c r="H980" s="1">
        <v>-7.3619699999999996E-4</v>
      </c>
      <c r="I980" s="1">
        <v>0.29469020000000001</v>
      </c>
      <c r="J980" s="1">
        <v>0.1121032</v>
      </c>
      <c r="K980" s="1">
        <v>1.074491E-2</v>
      </c>
      <c r="L980" s="1">
        <v>0.79133869999999995</v>
      </c>
      <c r="M980" s="1">
        <v>8.3407759999999994E-3</v>
      </c>
      <c r="N980" s="1">
        <v>8.6457099999999995E-2</v>
      </c>
      <c r="O980" s="1">
        <v>2.2222789999999999</v>
      </c>
      <c r="P980" s="1">
        <v>2.0826579999999999</v>
      </c>
      <c r="Q980" s="1">
        <v>-25.885739999999998</v>
      </c>
      <c r="R980" s="1">
        <v>20.303070000000002</v>
      </c>
      <c r="S980" s="1">
        <v>135.88570000000001</v>
      </c>
      <c r="T980" s="1">
        <v>1.8737010000000001</v>
      </c>
      <c r="U980" s="1">
        <v>-0.90924130000000003</v>
      </c>
      <c r="V980" s="1">
        <v>0.31643969999999999</v>
      </c>
      <c r="W980" s="1">
        <v>-1.3437079999999999</v>
      </c>
      <c r="X980" s="1">
        <v>110</v>
      </c>
      <c r="Y980" s="1">
        <v>18000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4">
        <v>5.2200000000000004E-7</v>
      </c>
      <c r="AG980" s="1">
        <v>4.0967320000000003</v>
      </c>
      <c r="AH980" s="1">
        <v>-1.1814659999999999</v>
      </c>
      <c r="AI980" s="1">
        <v>1.9534929999999999</v>
      </c>
      <c r="AJ980" s="1">
        <v>-0.2211138</v>
      </c>
      <c r="AK980" s="1">
        <v>-1.123767</v>
      </c>
      <c r="AL980" s="1">
        <v>1.02593E-3</v>
      </c>
      <c r="AM980" s="1">
        <v>7.997216E-2</v>
      </c>
      <c r="AN980" s="1">
        <v>1.3745000000000001E-4</v>
      </c>
      <c r="AO980" s="1">
        <v>1.455122E-2</v>
      </c>
      <c r="AP980" s="1">
        <v>1.6846070000000001E-3</v>
      </c>
      <c r="AQ980" s="1">
        <v>3.5056959999999998E-2</v>
      </c>
      <c r="AR980" s="1">
        <v>-2.5582170000000002E-3</v>
      </c>
      <c r="AS980" s="1">
        <v>4.1488560000000002E-3</v>
      </c>
      <c r="AT980" s="1">
        <v>-9.2086999999999996E-4</v>
      </c>
      <c r="AU980" s="1">
        <v>800.9932</v>
      </c>
      <c r="AV980" s="1">
        <v>4.388509</v>
      </c>
      <c r="AW980" s="1">
        <v>99.547190000000001</v>
      </c>
      <c r="AX980" s="1">
        <v>-1.8242620000000001</v>
      </c>
      <c r="AY980" s="1">
        <v>1.2770239999999999</v>
      </c>
      <c r="AZ980" s="1">
        <v>1.02593E-3</v>
      </c>
      <c r="BA980" s="1">
        <v>4.1104399999999996</v>
      </c>
      <c r="BB980" s="1">
        <v>1.7082390000000001E-3</v>
      </c>
      <c r="BC980" s="1">
        <v>-2.7336470000000001E-3</v>
      </c>
      <c r="BD980" s="1">
        <v>2.2836349999999998E-2</v>
      </c>
      <c r="BE980" s="1">
        <v>-3.654437E-2</v>
      </c>
      <c r="BF980" s="1">
        <v>0</v>
      </c>
      <c r="BG980" s="1">
        <v>0</v>
      </c>
      <c r="BH980" s="1">
        <v>19</v>
      </c>
      <c r="BI980" s="1">
        <v>0</v>
      </c>
      <c r="BJ980" s="1">
        <v>-1.0880350000000001</v>
      </c>
      <c r="BK980" s="1">
        <v>0.44802619999999999</v>
      </c>
      <c r="BL980" s="1">
        <v>0.56416869999999997</v>
      </c>
      <c r="BM980" s="1">
        <v>3.565188</v>
      </c>
      <c r="BN980" s="1">
        <v>79.413520000000005</v>
      </c>
      <c r="BO980" s="1">
        <v>1.273766</v>
      </c>
      <c r="BP980" s="1">
        <v>-3.0586060000000002</v>
      </c>
      <c r="BQ980" s="1">
        <v>0.24763869999999999</v>
      </c>
      <c r="BR980" s="1">
        <v>36.227580000000003</v>
      </c>
      <c r="BS980" s="1">
        <v>8.3812029999999993</v>
      </c>
      <c r="BT980" s="1">
        <v>281.27980000000002</v>
      </c>
      <c r="BU980" s="1">
        <v>312.1848</v>
      </c>
      <c r="BV980" s="1">
        <v>271.77429999999998</v>
      </c>
      <c r="BW980" s="1">
        <v>-28.046379999999999</v>
      </c>
      <c r="BX980" s="1">
        <v>2.8586010000000002</v>
      </c>
      <c r="BY980" s="1">
        <v>71.926509999999993</v>
      </c>
      <c r="BZ980" s="1">
        <v>-1.408598E-2</v>
      </c>
      <c r="CA980" s="1">
        <v>-1.6976009999999999</v>
      </c>
      <c r="CB980" s="1">
        <v>273.0265</v>
      </c>
      <c r="CC980" s="1">
        <v>271.89109999999999</v>
      </c>
      <c r="CD980" s="1" t="s">
        <v>95</v>
      </c>
      <c r="CE980" s="1" t="s">
        <v>95</v>
      </c>
      <c r="CF980" s="1" t="s">
        <v>95</v>
      </c>
      <c r="CG980" s="1" t="s">
        <v>95</v>
      </c>
      <c r="CI980" s="1">
        <v>2.2709090000000001</v>
      </c>
      <c r="CJ980" s="1">
        <v>2.1423839999999998</v>
      </c>
      <c r="CK980" s="1">
        <v>196.27789999999999</v>
      </c>
      <c r="CL980" s="1">
        <v>0</v>
      </c>
      <c r="CM980" s="1">
        <v>0</v>
      </c>
      <c r="CN980" s="1">
        <v>-6.1475090000000003</v>
      </c>
      <c r="CO980" s="1">
        <v>11.670059999999999</v>
      </c>
      <c r="CP980" s="1">
        <v>360</v>
      </c>
      <c r="CQ980" s="2">
        <f t="shared" si="31"/>
        <v>412.53787875465389</v>
      </c>
      <c r="CR980" s="2">
        <f t="shared" si="30"/>
        <v>4.4893965829584399</v>
      </c>
    </row>
    <row r="981" spans="1:96" x14ac:dyDescent="0.25">
      <c r="A981" s="3">
        <v>41719.333333333336</v>
      </c>
      <c r="B981" s="1">
        <v>1.912585</v>
      </c>
      <c r="C981" s="1">
        <v>2.8984490000000002E-2</v>
      </c>
      <c r="D981" s="1">
        <v>0.15063019999999999</v>
      </c>
      <c r="E981" s="1">
        <v>6.3688869999999995E-2</v>
      </c>
      <c r="F981" s="1">
        <v>1.4088939999999999E-2</v>
      </c>
      <c r="G981" s="1">
        <v>2.196389E-2</v>
      </c>
      <c r="H981" s="1">
        <v>1.4902369999999999E-3</v>
      </c>
      <c r="I981" s="1">
        <v>0.42507650000000002</v>
      </c>
      <c r="J981" s="1">
        <v>0.1170374</v>
      </c>
      <c r="K981" s="1">
        <v>1.662545E-2</v>
      </c>
      <c r="L981" s="1">
        <v>0.51926419999999995</v>
      </c>
      <c r="M981" s="1">
        <v>1.544038E-2</v>
      </c>
      <c r="N981" s="1">
        <v>0.11395710000000001</v>
      </c>
      <c r="O981" s="1">
        <v>2.0619689999999999</v>
      </c>
      <c r="P981" s="1">
        <v>1.9757530000000001</v>
      </c>
      <c r="Q981" s="1">
        <v>-30.14481</v>
      </c>
      <c r="R981" s="1">
        <v>16.562889999999999</v>
      </c>
      <c r="S981" s="1">
        <v>140.1448</v>
      </c>
      <c r="T981" s="1">
        <v>1.708553</v>
      </c>
      <c r="U981" s="1">
        <v>-0.9921991</v>
      </c>
      <c r="V981" s="1">
        <v>0.2785821</v>
      </c>
      <c r="W981" s="1">
        <v>-1.3122940000000001</v>
      </c>
      <c r="X981" s="1">
        <v>110</v>
      </c>
      <c r="Y981" s="1">
        <v>18000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2.3155169999999999E-2</v>
      </c>
      <c r="AG981" s="1">
        <v>4.6020409999999998</v>
      </c>
      <c r="AH981" s="1">
        <v>1.645338</v>
      </c>
      <c r="AI981" s="1">
        <v>1.6230059999999999</v>
      </c>
      <c r="AJ981" s="1">
        <v>-4.5049579999999999E-2</v>
      </c>
      <c r="AK981" s="1">
        <v>-0.2786266</v>
      </c>
      <c r="AL981" s="1">
        <v>1.7458080000000001E-2</v>
      </c>
      <c r="AM981" s="1">
        <v>6.9463120000000003E-2</v>
      </c>
      <c r="AN981" s="1">
        <v>-2.5275779999999999E-3</v>
      </c>
      <c r="AO981" s="1">
        <v>1.0532390000000001E-2</v>
      </c>
      <c r="AP981" s="1">
        <v>1.8550299999999999E-3</v>
      </c>
      <c r="AQ981" s="1">
        <v>6.2619430000000004E-2</v>
      </c>
      <c r="AR981" s="1">
        <v>1.4314E-2</v>
      </c>
      <c r="AS981" s="1">
        <v>2.0725420000000001E-2</v>
      </c>
      <c r="AT981" s="1">
        <v>1.2820049999999999E-3</v>
      </c>
      <c r="AU981" s="1">
        <v>802.61509999999998</v>
      </c>
      <c r="AV981" s="1">
        <v>4.3746510000000001</v>
      </c>
      <c r="AW981" s="1">
        <v>99.591279999999998</v>
      </c>
      <c r="AX981" s="1">
        <v>-1.7912319999999999</v>
      </c>
      <c r="AY981" s="1">
        <v>1.277444</v>
      </c>
      <c r="AZ981" s="1">
        <v>1.7458080000000001E-2</v>
      </c>
      <c r="BA981" s="1">
        <v>4.5262739999999999</v>
      </c>
      <c r="BB981" s="1">
        <v>1.8842209999999999E-3</v>
      </c>
      <c r="BC981" s="1">
        <v>3.8128620000000002E-3</v>
      </c>
      <c r="BD981" s="1">
        <v>2.5058649999999998E-2</v>
      </c>
      <c r="BE981" s="1">
        <v>5.0708059999999999E-2</v>
      </c>
      <c r="BF981" s="1">
        <v>0</v>
      </c>
      <c r="BG981" s="1">
        <v>0</v>
      </c>
      <c r="BH981" s="1">
        <v>19</v>
      </c>
      <c r="BI981" s="1">
        <v>0</v>
      </c>
      <c r="BJ981" s="1">
        <v>-1.0682240000000001</v>
      </c>
      <c r="BK981" s="1">
        <v>0.44549810000000001</v>
      </c>
      <c r="BL981" s="1">
        <v>0.56498970000000004</v>
      </c>
      <c r="BM981" s="1">
        <v>3.5448119999999999</v>
      </c>
      <c r="BN981" s="1">
        <v>78.850650000000002</v>
      </c>
      <c r="BO981" s="1">
        <v>1.273984</v>
      </c>
      <c r="BP981" s="1">
        <v>9.9847350000000006</v>
      </c>
      <c r="BQ981" s="1">
        <v>0.220752</v>
      </c>
      <c r="BR981" s="1">
        <v>31.437339999999999</v>
      </c>
      <c r="BS981" s="1">
        <v>6.8710800000000001</v>
      </c>
      <c r="BT981" s="1">
        <v>298.25959999999998</v>
      </c>
      <c r="BU981" s="1">
        <v>312.84120000000001</v>
      </c>
      <c r="BV981" s="1">
        <v>271.93470000000002</v>
      </c>
      <c r="BW981" s="1">
        <v>-11.79738</v>
      </c>
      <c r="BX981" s="1">
        <v>2.7841469999999999</v>
      </c>
      <c r="BY981" s="1">
        <v>72.944270000000003</v>
      </c>
      <c r="BZ981" s="1">
        <v>-3.101841E-2</v>
      </c>
      <c r="CA981" s="1">
        <v>-1.266357</v>
      </c>
      <c r="CB981" s="1">
        <v>273.0077</v>
      </c>
      <c r="CC981" s="1">
        <v>272.02569999999997</v>
      </c>
      <c r="CD981" s="1" t="s">
        <v>95</v>
      </c>
      <c r="CE981" s="1" t="s">
        <v>95</v>
      </c>
      <c r="CF981" s="1" t="s">
        <v>95</v>
      </c>
      <c r="CG981" s="1" t="s">
        <v>95</v>
      </c>
      <c r="CI981" s="1">
        <v>2.0845039999999999</v>
      </c>
      <c r="CJ981" s="1">
        <v>2.0067910000000002</v>
      </c>
      <c r="CK981" s="1">
        <v>199.95509999999999</v>
      </c>
      <c r="CL981" s="1">
        <v>0</v>
      </c>
      <c r="CM981" s="1">
        <v>0</v>
      </c>
      <c r="CN981" s="1">
        <v>-6.1659079999999999</v>
      </c>
      <c r="CO981" s="1">
        <v>11.64617</v>
      </c>
      <c r="CP981" s="1">
        <v>360</v>
      </c>
      <c r="CQ981" s="2">
        <f t="shared" si="31"/>
        <v>413.24050640396666</v>
      </c>
      <c r="CR981" s="2">
        <f t="shared" si="30"/>
        <v>4.495602364968339</v>
      </c>
    </row>
    <row r="982" spans="1:96" x14ac:dyDescent="0.25">
      <c r="A982" s="3">
        <v>41719.354166666664</v>
      </c>
      <c r="B982" s="1">
        <v>-1.1898629999999999</v>
      </c>
      <c r="C982" s="1">
        <v>4.8909019999999997E-2</v>
      </c>
      <c r="D982" s="1">
        <v>0.19570760000000001</v>
      </c>
      <c r="E982" s="1">
        <v>8.7343699999999996E-2</v>
      </c>
      <c r="F982" s="1">
        <v>-2.5439219999999999E-2</v>
      </c>
      <c r="G982" s="1">
        <v>-3.1271750000000001E-2</v>
      </c>
      <c r="H982" s="1">
        <v>-9.2747100000000002E-4</v>
      </c>
      <c r="I982" s="1">
        <v>0.56396380000000002</v>
      </c>
      <c r="J982" s="1">
        <v>5.9673440000000001E-2</v>
      </c>
      <c r="K982" s="1">
        <v>3.8111730000000003E-2</v>
      </c>
      <c r="L982" s="1">
        <v>0.50872499999999998</v>
      </c>
      <c r="M982" s="1">
        <v>-3.80782E-3</v>
      </c>
      <c r="N982" s="1">
        <v>0.146894</v>
      </c>
      <c r="O982" s="1">
        <v>2.9265349999999999</v>
      </c>
      <c r="P982" s="1">
        <v>2.8787880000000001</v>
      </c>
      <c r="Q982" s="1">
        <v>3.3134769999999998</v>
      </c>
      <c r="R982" s="1">
        <v>10.3462</v>
      </c>
      <c r="S982" s="1">
        <v>106.6865</v>
      </c>
      <c r="T982" s="1">
        <v>2.8739780000000001</v>
      </c>
      <c r="U982" s="1">
        <v>0.1663906</v>
      </c>
      <c r="V982" s="1">
        <v>0.44508940000000002</v>
      </c>
      <c r="W982" s="1">
        <v>-1.194069</v>
      </c>
      <c r="X982" s="1">
        <v>110</v>
      </c>
      <c r="Y982" s="1">
        <v>18000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5.0208889999999999E-2</v>
      </c>
      <c r="AG982" s="1">
        <v>8.5317380000000007</v>
      </c>
      <c r="AH982" s="1">
        <v>-1.6785190000000001</v>
      </c>
      <c r="AI982" s="1">
        <v>3.644396</v>
      </c>
      <c r="AJ982" s="1">
        <v>-0.3429953</v>
      </c>
      <c r="AK982" s="1">
        <v>-1.483414</v>
      </c>
      <c r="AL982" s="1">
        <v>5.0540330000000001E-2</v>
      </c>
      <c r="AM982" s="1">
        <v>8.1904530000000003E-2</v>
      </c>
      <c r="AN982" s="1">
        <v>-1.53017E-3</v>
      </c>
      <c r="AO982" s="1">
        <v>1.1899009999999999E-3</v>
      </c>
      <c r="AP982" s="1">
        <v>3.4984310000000002E-3</v>
      </c>
      <c r="AQ982" s="1">
        <v>8.9083040000000002E-2</v>
      </c>
      <c r="AR982" s="1">
        <v>-2.5190899999999999E-2</v>
      </c>
      <c r="AS982" s="1">
        <v>-3.1297360000000003E-2</v>
      </c>
      <c r="AT982" s="1">
        <v>-1.308367E-3</v>
      </c>
      <c r="AU982" s="1">
        <v>794.87890000000004</v>
      </c>
      <c r="AV982" s="1">
        <v>4.3586640000000001</v>
      </c>
      <c r="AW982" s="1">
        <v>99.595860000000002</v>
      </c>
      <c r="AX982" s="1">
        <v>-1.671651</v>
      </c>
      <c r="AY982" s="1">
        <v>1.2769489999999999</v>
      </c>
      <c r="AZ982" s="1">
        <v>5.0540330000000001E-2</v>
      </c>
      <c r="BA982" s="1">
        <v>8.5361720000000005</v>
      </c>
      <c r="BB982" s="1">
        <v>3.5205570000000001E-3</v>
      </c>
      <c r="BC982" s="1">
        <v>-3.85199E-3</v>
      </c>
      <c r="BD982" s="1">
        <v>4.7103539999999999E-2</v>
      </c>
      <c r="BE982" s="1">
        <v>-5.1537979999999997E-2</v>
      </c>
      <c r="BF982" s="1">
        <v>0</v>
      </c>
      <c r="BG982" s="1">
        <v>0</v>
      </c>
      <c r="BH982" s="1">
        <v>19</v>
      </c>
      <c r="BI982" s="1">
        <v>0</v>
      </c>
      <c r="BJ982" s="1">
        <v>-0.93074730000000006</v>
      </c>
      <c r="BK982" s="1">
        <v>0.44465310000000002</v>
      </c>
      <c r="BL982" s="1">
        <v>0.57070889999999996</v>
      </c>
      <c r="BM982" s="1">
        <v>3.5363009999999999</v>
      </c>
      <c r="BN982" s="1">
        <v>77.912409999999994</v>
      </c>
      <c r="BO982" s="1">
        <v>1.2739100000000001</v>
      </c>
      <c r="BP982" s="1">
        <v>35.461239999999997</v>
      </c>
      <c r="BQ982" s="1">
        <v>0.20543230000000001</v>
      </c>
      <c r="BR982" s="1">
        <v>57.958109999999998</v>
      </c>
      <c r="BS982" s="1">
        <v>11.472530000000001</v>
      </c>
      <c r="BT982" s="1">
        <v>302.35730000000001</v>
      </c>
      <c r="BU982" s="1">
        <v>313.38170000000002</v>
      </c>
      <c r="BV982" s="1">
        <v>272.15390000000002</v>
      </c>
      <c r="BW982" s="1">
        <v>-8.7007940000000001</v>
      </c>
      <c r="BX982" s="1">
        <v>2.3235420000000002</v>
      </c>
      <c r="BY982" s="1">
        <v>128.0401</v>
      </c>
      <c r="BZ982" s="1">
        <v>-2.354711E-2</v>
      </c>
      <c r="CA982" s="1">
        <v>-0.9596943</v>
      </c>
      <c r="CB982" s="1">
        <v>273.01670000000001</v>
      </c>
      <c r="CC982" s="1">
        <v>272.23849999999999</v>
      </c>
      <c r="CD982" s="1" t="s">
        <v>95</v>
      </c>
      <c r="CE982" s="1" t="s">
        <v>95</v>
      </c>
      <c r="CF982" s="1" t="s">
        <v>95</v>
      </c>
      <c r="CG982" s="1" t="s">
        <v>95</v>
      </c>
      <c r="CI982" s="1">
        <v>3.0657399999999999</v>
      </c>
      <c r="CJ982" s="1">
        <v>3.0200490000000002</v>
      </c>
      <c r="CK982" s="1">
        <v>168.30090000000001</v>
      </c>
      <c r="CL982" s="1">
        <v>0</v>
      </c>
      <c r="CM982" s="1">
        <v>0</v>
      </c>
      <c r="CN982" s="1">
        <v>-6.1783710000000003</v>
      </c>
      <c r="CO982" s="1">
        <v>11.747070000000001</v>
      </c>
      <c r="CP982" s="1">
        <v>360</v>
      </c>
      <c r="CQ982" s="2">
        <f t="shared" si="31"/>
        <v>409.41890883429352</v>
      </c>
      <c r="CR982" s="2">
        <f t="shared" si="30"/>
        <v>4.5388164698748144</v>
      </c>
    </row>
    <row r="983" spans="1:96" x14ac:dyDescent="0.25">
      <c r="A983" s="3">
        <v>41719.375</v>
      </c>
      <c r="B983" s="1">
        <v>2.476839</v>
      </c>
      <c r="C983" s="1">
        <v>2.8386519999999998E-2</v>
      </c>
      <c r="D983" s="1">
        <v>0.14906610000000001</v>
      </c>
      <c r="E983" s="1">
        <v>4.6695159999999999E-2</v>
      </c>
      <c r="F983" s="1">
        <v>-5.3868240000000001E-3</v>
      </c>
      <c r="G983" s="1">
        <v>2.5072419999999998E-3</v>
      </c>
      <c r="H983" s="1">
        <v>1.9298329999999999E-3</v>
      </c>
      <c r="I983" s="1">
        <v>0.43834780000000001</v>
      </c>
      <c r="J983" s="1">
        <v>-1.4230080000000001E-2</v>
      </c>
      <c r="K983" s="1">
        <v>2.1132089999999999E-2</v>
      </c>
      <c r="L983" s="1">
        <v>0.30709209999999998</v>
      </c>
      <c r="M983" s="1">
        <v>-6.8697910000000001E-3</v>
      </c>
      <c r="N983" s="1">
        <v>0.15099370000000001</v>
      </c>
      <c r="O983" s="1">
        <v>3.0640839999999998</v>
      </c>
      <c r="P983" s="1">
        <v>3.043085</v>
      </c>
      <c r="Q983" s="1">
        <v>27.686219999999999</v>
      </c>
      <c r="R983" s="1">
        <v>6.7055199999999999</v>
      </c>
      <c r="S983" s="1">
        <v>82.313779999999994</v>
      </c>
      <c r="T983" s="1">
        <v>2.694671</v>
      </c>
      <c r="U983" s="1">
        <v>1.413904</v>
      </c>
      <c r="V983" s="1">
        <v>0.42812899999999998</v>
      </c>
      <c r="W983" s="1">
        <v>-1.279482</v>
      </c>
      <c r="X983" s="1">
        <v>110</v>
      </c>
      <c r="Y983" s="1">
        <v>18000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-5.472511E-2</v>
      </c>
      <c r="AG983" s="1">
        <v>14.70412</v>
      </c>
      <c r="AH983" s="1">
        <v>1.6298950000000001</v>
      </c>
      <c r="AI983" s="1">
        <v>1.672587</v>
      </c>
      <c r="AJ983" s="1">
        <v>-0.38771610000000001</v>
      </c>
      <c r="AK983" s="1">
        <v>-0.25597019999999998</v>
      </c>
      <c r="AL983" s="1">
        <v>-6.4352469999999995E-2</v>
      </c>
      <c r="AM983" s="1">
        <v>7.6945600000000003E-2</v>
      </c>
      <c r="AN983" s="1">
        <v>1.6621179999999999E-2</v>
      </c>
      <c r="AO983" s="1">
        <v>3.8531910000000002E-3</v>
      </c>
      <c r="AP983" s="1">
        <v>5.970642E-3</v>
      </c>
      <c r="AQ983" s="1">
        <v>4.381869E-2</v>
      </c>
      <c r="AR983" s="1">
        <v>-7.1861019999999998E-3</v>
      </c>
      <c r="AS983" s="1">
        <v>2.0780989999999999E-3</v>
      </c>
      <c r="AT983" s="1">
        <v>1.269935E-3</v>
      </c>
      <c r="AU983" s="1">
        <v>785.05340000000001</v>
      </c>
      <c r="AV983" s="1">
        <v>4.5369849999999996</v>
      </c>
      <c r="AW983" s="1">
        <v>99.607439999999997</v>
      </c>
      <c r="AX983" s="1">
        <v>-1.7762</v>
      </c>
      <c r="AY983" s="1">
        <v>1.277482</v>
      </c>
      <c r="AZ983" s="1">
        <v>-6.4352469999999995E-2</v>
      </c>
      <c r="BA983" s="1">
        <v>14.56837</v>
      </c>
      <c r="BB983" s="1">
        <v>5.9324800000000004E-3</v>
      </c>
      <c r="BC983" s="1">
        <v>3.6948739999999999E-3</v>
      </c>
      <c r="BD983" s="1">
        <v>8.3655450000000006E-2</v>
      </c>
      <c r="BE983" s="1">
        <v>5.2102389999999998E-2</v>
      </c>
      <c r="BF983" s="1">
        <v>0</v>
      </c>
      <c r="BG983" s="1">
        <v>0</v>
      </c>
      <c r="BH983" s="1">
        <v>19</v>
      </c>
      <c r="BI983" s="1">
        <v>0</v>
      </c>
      <c r="BJ983" s="1">
        <v>-0.95580509999999996</v>
      </c>
      <c r="BK983" s="1">
        <v>0.46063789999999999</v>
      </c>
      <c r="BL983" s="1">
        <v>0.56965909999999997</v>
      </c>
      <c r="BM983" s="1">
        <v>3.6637650000000002</v>
      </c>
      <c r="BN983" s="1">
        <v>80.862030000000004</v>
      </c>
      <c r="BO983" s="1">
        <v>1.274008</v>
      </c>
      <c r="BP983" s="1">
        <v>85.617199999999997</v>
      </c>
      <c r="BQ983" s="1">
        <v>0.18590580000000001</v>
      </c>
      <c r="BR983" s="1">
        <v>119.9255</v>
      </c>
      <c r="BS983" s="1">
        <v>22.248660000000001</v>
      </c>
      <c r="BT983" s="1">
        <v>301.93819999999999</v>
      </c>
      <c r="BU983" s="1">
        <v>313.99790000000002</v>
      </c>
      <c r="BV983" s="1">
        <v>272.40010000000001</v>
      </c>
      <c r="BW983" s="1">
        <v>-10.24715</v>
      </c>
      <c r="BX983" s="1">
        <v>1.812481</v>
      </c>
      <c r="BY983" s="1">
        <v>248.4992</v>
      </c>
      <c r="BZ983" s="1">
        <v>-3.348541E-3</v>
      </c>
      <c r="CA983" s="1">
        <v>-0.72688589999999997</v>
      </c>
      <c r="CB983" s="1">
        <v>273.0367</v>
      </c>
      <c r="CC983" s="1">
        <v>272.53809999999999</v>
      </c>
      <c r="CD983" s="1" t="s">
        <v>95</v>
      </c>
      <c r="CE983" s="1" t="s">
        <v>95</v>
      </c>
      <c r="CF983" s="1" t="s">
        <v>95</v>
      </c>
      <c r="CG983" s="1" t="s">
        <v>95</v>
      </c>
      <c r="CI983" s="1">
        <v>3.2684549999999999</v>
      </c>
      <c r="CJ983" s="1">
        <v>3.2472189999999999</v>
      </c>
      <c r="CK983" s="1">
        <v>144.22550000000001</v>
      </c>
      <c r="CL983" s="1">
        <v>0</v>
      </c>
      <c r="CM983" s="1">
        <v>0</v>
      </c>
      <c r="CN983" s="1">
        <v>-6.1975449999999999</v>
      </c>
      <c r="CO983" s="1">
        <v>11.971450000000001</v>
      </c>
      <c r="CP983" s="1">
        <v>360</v>
      </c>
      <c r="CQ983" s="2">
        <f t="shared" si="31"/>
        <v>404.15536731310544</v>
      </c>
      <c r="CR983" s="2">
        <f t="shared" si="30"/>
        <v>4.5308845364734873</v>
      </c>
    </row>
    <row r="984" spans="1:96" x14ac:dyDescent="0.25">
      <c r="A984" s="3">
        <v>41719.395833333336</v>
      </c>
      <c r="B984" s="1">
        <v>-3.8194629999999998</v>
      </c>
      <c r="C984" s="1">
        <v>5.3072279999999999E-2</v>
      </c>
      <c r="D984" s="1">
        <v>0.20385300000000001</v>
      </c>
      <c r="E984" s="1">
        <v>8.033092E-2</v>
      </c>
      <c r="F984" s="1">
        <v>-2.60301E-2</v>
      </c>
      <c r="G984" s="1">
        <v>7.9931010000000007E-3</v>
      </c>
      <c r="H984" s="1">
        <v>-2.976771E-3</v>
      </c>
      <c r="I984" s="1">
        <v>0.52386120000000003</v>
      </c>
      <c r="J984" s="1">
        <v>-0.1029501</v>
      </c>
      <c r="K984" s="1">
        <v>3.596121E-2</v>
      </c>
      <c r="L984" s="1">
        <v>0.29535840000000002</v>
      </c>
      <c r="M984" s="1">
        <v>-2.0825369999999999E-2</v>
      </c>
      <c r="N984" s="1">
        <v>0.1374446</v>
      </c>
      <c r="O984" s="1">
        <v>2.8053149999999998</v>
      </c>
      <c r="P984" s="1">
        <v>2.756761</v>
      </c>
      <c r="Q984" s="1">
        <v>41.929690000000001</v>
      </c>
      <c r="R984" s="1">
        <v>10.65631</v>
      </c>
      <c r="S984" s="1">
        <v>68.070310000000006</v>
      </c>
      <c r="T984" s="1">
        <v>2.0509390000000001</v>
      </c>
      <c r="U984" s="1">
        <v>1.842112</v>
      </c>
      <c r="V984" s="1">
        <v>0.3367195</v>
      </c>
      <c r="W984" s="1">
        <v>-1.139777</v>
      </c>
      <c r="X984" s="1">
        <v>110</v>
      </c>
      <c r="Y984" s="1">
        <v>18000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-1.2534419999999999E-2</v>
      </c>
      <c r="AG984" s="1">
        <v>4.3546480000000001</v>
      </c>
      <c r="AH984" s="1">
        <v>-4.0662830000000003</v>
      </c>
      <c r="AI984" s="1">
        <v>0.3445319</v>
      </c>
      <c r="AJ984" s="1">
        <v>3.5659950000000003E-2</v>
      </c>
      <c r="AK984" s="1">
        <v>-5.6351049999999996E-3</v>
      </c>
      <c r="AL984" s="1">
        <v>-5.1550789999999999E-3</v>
      </c>
      <c r="AM984" s="1">
        <v>4.5464049999999999E-2</v>
      </c>
      <c r="AN984" s="1">
        <v>-8.0135999999999998E-4</v>
      </c>
      <c r="AO984" s="1">
        <v>-3.4788000000000002E-3</v>
      </c>
      <c r="AP984" s="1">
        <v>1.8282299999999999E-3</v>
      </c>
      <c r="AQ984" s="1">
        <v>7.9152600000000004E-2</v>
      </c>
      <c r="AR984" s="1">
        <v>-2.5867749999999998E-2</v>
      </c>
      <c r="AS984" s="1">
        <v>8.3509940000000005E-3</v>
      </c>
      <c r="AT984" s="1">
        <v>-3.1691340000000001E-3</v>
      </c>
      <c r="AU984" s="1">
        <v>782.86630000000002</v>
      </c>
      <c r="AV984" s="1">
        <v>4.6189669999999996</v>
      </c>
      <c r="AW984" s="1">
        <v>99.631469999999993</v>
      </c>
      <c r="AX984" s="1">
        <v>-1.64585</v>
      </c>
      <c r="AY984" s="1">
        <v>1.2771250000000001</v>
      </c>
      <c r="AZ984" s="1">
        <v>-5.1550789999999999E-3</v>
      </c>
      <c r="BA984" s="1">
        <v>4.4608819999999998</v>
      </c>
      <c r="BB984" s="1">
        <v>1.812108E-3</v>
      </c>
      <c r="BC984" s="1">
        <v>-9.1914530000000005E-3</v>
      </c>
      <c r="BD984" s="1">
        <v>2.608742E-2</v>
      </c>
      <c r="BE984" s="1">
        <v>-0.13232169999999999</v>
      </c>
      <c r="BF984" s="1">
        <v>0</v>
      </c>
      <c r="BG984" s="1">
        <v>0</v>
      </c>
      <c r="BH984" s="1">
        <v>19</v>
      </c>
      <c r="BI984" s="1">
        <v>0</v>
      </c>
      <c r="BJ984" s="1">
        <v>-0.77591619999999994</v>
      </c>
      <c r="BK984" s="1">
        <v>0.47370119999999999</v>
      </c>
      <c r="BL984" s="1">
        <v>0.57722660000000003</v>
      </c>
      <c r="BM984" s="1">
        <v>3.7651780000000001</v>
      </c>
      <c r="BN984" s="1">
        <v>82.065039999999996</v>
      </c>
      <c r="BO984" s="1">
        <v>1.2732509999999999</v>
      </c>
      <c r="BP984" s="1">
        <v>110.74160000000001</v>
      </c>
      <c r="BQ984" s="1">
        <v>0.18891949999999999</v>
      </c>
      <c r="BR984" s="1">
        <v>152.0909</v>
      </c>
      <c r="BS984" s="1">
        <v>28.636060000000001</v>
      </c>
      <c r="BT984" s="1">
        <v>302.14449999999999</v>
      </c>
      <c r="BU984" s="1">
        <v>314.85770000000002</v>
      </c>
      <c r="BV984" s="1">
        <v>272.71530000000001</v>
      </c>
      <c r="BW984" s="1">
        <v>-11.489039999999999</v>
      </c>
      <c r="BX984" s="1">
        <v>1.2241960000000001</v>
      </c>
      <c r="BY984" s="1">
        <v>327.77539999999999</v>
      </c>
      <c r="BZ984" s="1">
        <v>5.1068540000000003E-2</v>
      </c>
      <c r="CA984" s="1">
        <v>-0.52653779999999994</v>
      </c>
      <c r="CB984" s="1">
        <v>273.09480000000002</v>
      </c>
      <c r="CC984" s="1">
        <v>272.78320000000002</v>
      </c>
      <c r="CD984" s="1" t="s">
        <v>95</v>
      </c>
      <c r="CE984" s="1" t="s">
        <v>95</v>
      </c>
      <c r="CF984" s="1" t="s">
        <v>95</v>
      </c>
      <c r="CG984" s="1" t="s">
        <v>95</v>
      </c>
      <c r="CI984" s="1">
        <v>2.926841</v>
      </c>
      <c r="CJ984" s="1">
        <v>2.8796650000000001</v>
      </c>
      <c r="CK984" s="1">
        <v>130.78649999999999</v>
      </c>
      <c r="CL984" s="1">
        <v>0</v>
      </c>
      <c r="CM984" s="1">
        <v>0</v>
      </c>
      <c r="CN984" s="1">
        <v>-6.209867</v>
      </c>
      <c r="CO984" s="1">
        <v>12.13804</v>
      </c>
      <c r="CP984" s="1">
        <v>360</v>
      </c>
      <c r="CQ984" s="2">
        <f t="shared" si="31"/>
        <v>403.12575646172917</v>
      </c>
      <c r="CR984" s="2">
        <f t="shared" si="30"/>
        <v>4.5880418225864981</v>
      </c>
    </row>
    <row r="985" spans="1:96" x14ac:dyDescent="0.25">
      <c r="A985" s="3">
        <v>41719.416666666664</v>
      </c>
      <c r="B985" s="1">
        <v>1.73231</v>
      </c>
      <c r="C985" s="1">
        <v>1.014316E-2</v>
      </c>
      <c r="D985" s="1">
        <v>8.9131500000000002E-2</v>
      </c>
      <c r="E985" s="1">
        <v>3.8654470000000003E-2</v>
      </c>
      <c r="F985" s="1">
        <v>-1.4155540000000001E-3</v>
      </c>
      <c r="G985" s="1">
        <v>-5.1438919999999997E-3</v>
      </c>
      <c r="H985" s="1">
        <v>1.35049E-3</v>
      </c>
      <c r="I985" s="1">
        <v>0.33332450000000002</v>
      </c>
      <c r="J985" s="1">
        <v>-3.7885050000000003E-2</v>
      </c>
      <c r="K985" s="1">
        <v>6.2785469999999998E-3</v>
      </c>
      <c r="L985" s="1">
        <v>0.34014539999999999</v>
      </c>
      <c r="M985" s="1">
        <v>-4.8676209999999999E-3</v>
      </c>
      <c r="N985" s="1">
        <v>0.1193861</v>
      </c>
      <c r="O985" s="1">
        <v>3.2286239999999999</v>
      </c>
      <c r="P985" s="1">
        <v>3.2061890000000002</v>
      </c>
      <c r="Q985" s="1">
        <v>53.215710000000001</v>
      </c>
      <c r="R985" s="1">
        <v>6.7521599999999999</v>
      </c>
      <c r="S985" s="1">
        <v>56.784300000000002</v>
      </c>
      <c r="T985" s="1">
        <v>1.919883</v>
      </c>
      <c r="U985" s="1">
        <v>2.5678269999999999</v>
      </c>
      <c r="V985" s="1">
        <v>0.30990669999999998</v>
      </c>
      <c r="W985" s="1">
        <v>-1.0697890000000001</v>
      </c>
      <c r="X985" s="1">
        <v>110</v>
      </c>
      <c r="Y985" s="1">
        <v>18000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-3.2630760000000002E-3</v>
      </c>
      <c r="AG985" s="1">
        <v>5.0617390000000002</v>
      </c>
      <c r="AH985" s="1">
        <v>1.4368350000000001</v>
      </c>
      <c r="AI985" s="1">
        <v>0.52218869999999995</v>
      </c>
      <c r="AJ985" s="1">
        <v>5.4160149999999997E-2</v>
      </c>
      <c r="AK985" s="1">
        <v>-9.1451050000000006E-2</v>
      </c>
      <c r="AL985" s="1">
        <v>-8.5347870000000003E-3</v>
      </c>
      <c r="AM985" s="1">
        <v>5.8064789999999998E-2</v>
      </c>
      <c r="AN985" s="1">
        <v>-4.9027009999999998E-3</v>
      </c>
      <c r="AO985" s="1">
        <v>6.0372599999999996E-4</v>
      </c>
      <c r="AP985" s="1">
        <v>2.0430980000000001E-3</v>
      </c>
      <c r="AQ985" s="1">
        <v>3.528916E-2</v>
      </c>
      <c r="AR985" s="1">
        <v>-8.9144699999999996E-4</v>
      </c>
      <c r="AS985" s="1">
        <v>-5.1951380000000002E-3</v>
      </c>
      <c r="AT985" s="1">
        <v>1.1201410000000001E-3</v>
      </c>
      <c r="AU985" s="1">
        <v>782.548</v>
      </c>
      <c r="AV985" s="1">
        <v>4.6589939999999999</v>
      </c>
      <c r="AW985" s="1">
        <v>99.629260000000002</v>
      </c>
      <c r="AX985" s="1">
        <v>-1.5805130000000001</v>
      </c>
      <c r="AY985" s="1">
        <v>1.2767649999999999</v>
      </c>
      <c r="AZ985" s="1">
        <v>-8.5347870000000003E-3</v>
      </c>
      <c r="BA985" s="1">
        <v>4.9851580000000002</v>
      </c>
      <c r="BB985" s="1">
        <v>2.0248940000000002E-3</v>
      </c>
      <c r="BC985" s="1">
        <v>3.2468169999999999E-3</v>
      </c>
      <c r="BD985" s="1">
        <v>2.9415299999999998E-2</v>
      </c>
      <c r="BE985" s="1">
        <v>4.7165970000000002E-2</v>
      </c>
      <c r="BF985" s="1">
        <v>0</v>
      </c>
      <c r="BG985" s="1">
        <v>0</v>
      </c>
      <c r="BH985" s="1">
        <v>19</v>
      </c>
      <c r="BI985" s="1">
        <v>0</v>
      </c>
      <c r="BJ985" s="1">
        <v>-0.32399099999999997</v>
      </c>
      <c r="BK985" s="1">
        <v>0.47947610000000002</v>
      </c>
      <c r="BL985" s="1">
        <v>0.59664910000000004</v>
      </c>
      <c r="BM985" s="1">
        <v>3.8047659999999999</v>
      </c>
      <c r="BN985" s="1">
        <v>80.361490000000003</v>
      </c>
      <c r="BO985" s="1">
        <v>1.2714220000000001</v>
      </c>
      <c r="BP985" s="1">
        <v>237.13489999999999</v>
      </c>
      <c r="BQ985" s="1">
        <v>0.264181</v>
      </c>
      <c r="BR985" s="1">
        <v>403.89109999999999</v>
      </c>
      <c r="BS985" s="1">
        <v>113.6301</v>
      </c>
      <c r="BT985" s="1">
        <v>266.14370000000002</v>
      </c>
      <c r="BU985" s="1">
        <v>319.26979999999998</v>
      </c>
      <c r="BV985" s="1">
        <v>273.87920000000003</v>
      </c>
      <c r="BW985" s="1">
        <v>-52.888359999999999</v>
      </c>
      <c r="BX985" s="1">
        <v>0.237708</v>
      </c>
      <c r="BY985" s="1">
        <v>733.15549999999996</v>
      </c>
      <c r="BZ985" s="1">
        <v>0.18568899999999999</v>
      </c>
      <c r="CA985" s="1">
        <v>-1.301407</v>
      </c>
      <c r="CB985" s="1">
        <v>273.24189999999999</v>
      </c>
      <c r="CC985" s="1">
        <v>274.0616</v>
      </c>
      <c r="CD985" s="1" t="s">
        <v>95</v>
      </c>
      <c r="CE985" s="1" t="s">
        <v>95</v>
      </c>
      <c r="CF985" s="1" t="s">
        <v>95</v>
      </c>
      <c r="CG985" s="1" t="s">
        <v>95</v>
      </c>
      <c r="CI985" s="1">
        <v>3.2573639999999999</v>
      </c>
      <c r="CJ985" s="1">
        <v>3.236685</v>
      </c>
      <c r="CK985" s="1">
        <v>119.84529999999999</v>
      </c>
      <c r="CL985" s="1">
        <v>0</v>
      </c>
      <c r="CM985" s="1">
        <v>0</v>
      </c>
      <c r="CN985" s="1">
        <v>-6.2192769999999999</v>
      </c>
      <c r="CO985" s="1">
        <v>13.39977</v>
      </c>
      <c r="CP985" s="1">
        <v>360</v>
      </c>
      <c r="CQ985" s="2">
        <f t="shared" si="31"/>
        <v>403.06776526232551</v>
      </c>
      <c r="CR985" s="2">
        <f t="shared" si="30"/>
        <v>4.7345644635910231</v>
      </c>
    </row>
    <row r="986" spans="1:96" x14ac:dyDescent="0.25">
      <c r="A986" s="3">
        <v>41719.4375</v>
      </c>
      <c r="B986" s="1">
        <v>4.841977</v>
      </c>
      <c r="C986" s="1">
        <v>4.4832179999999998E-3</v>
      </c>
      <c r="D986" s="1">
        <v>5.9279039999999998E-2</v>
      </c>
      <c r="E986" s="1">
        <v>0.1359023</v>
      </c>
      <c r="F986" s="1">
        <v>1.271743E-2</v>
      </c>
      <c r="G986" s="1">
        <v>1.6022020000000001E-2</v>
      </c>
      <c r="H986" s="1">
        <v>3.7775629999999998E-3</v>
      </c>
      <c r="I986" s="1">
        <v>0.26889600000000002</v>
      </c>
      <c r="J986" s="1">
        <v>9.8563060000000004E-3</v>
      </c>
      <c r="K986" s="1">
        <v>-1.0567980000000001E-3</v>
      </c>
      <c r="L986" s="1">
        <v>0.2609263</v>
      </c>
      <c r="M986" s="1">
        <v>-3.3513290000000001E-3</v>
      </c>
      <c r="N986" s="1">
        <v>0.13784370000000001</v>
      </c>
      <c r="O986" s="1">
        <v>3.5218790000000002</v>
      </c>
      <c r="P986" s="1">
        <v>3.513007</v>
      </c>
      <c r="Q986" s="1">
        <v>59.641060000000003</v>
      </c>
      <c r="R986" s="1">
        <v>4.0654180000000002</v>
      </c>
      <c r="S986" s="1">
        <v>50.35895</v>
      </c>
      <c r="T986" s="1">
        <v>1.7755289999999999</v>
      </c>
      <c r="U986" s="1">
        <v>3.031285</v>
      </c>
      <c r="V986" s="1">
        <v>0.29925489999999999</v>
      </c>
      <c r="W986" s="1">
        <v>-0.92381120000000005</v>
      </c>
      <c r="X986" s="1">
        <v>110</v>
      </c>
      <c r="Y986" s="1">
        <v>18000</v>
      </c>
      <c r="Z986" s="1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1.8816849999999999E-3</v>
      </c>
      <c r="AG986" s="1">
        <v>4.1287250000000002</v>
      </c>
      <c r="AH986" s="1">
        <v>4.5952500000000001</v>
      </c>
      <c r="AI986" s="1">
        <v>0.85039929999999997</v>
      </c>
      <c r="AJ986" s="1">
        <v>5.9419220000000002E-2</v>
      </c>
      <c r="AK986" s="1">
        <v>4.4042409999999997E-2</v>
      </c>
      <c r="AL986" s="1">
        <v>-1.0119059999999999E-2</v>
      </c>
      <c r="AM986" s="1">
        <v>7.6679349999999993E-2</v>
      </c>
      <c r="AN986" s="1">
        <v>-1.181309E-2</v>
      </c>
      <c r="AO986" s="1">
        <v>-1.4655219999999999E-3</v>
      </c>
      <c r="AP986" s="1">
        <v>1.6182150000000001E-3</v>
      </c>
      <c r="AQ986" s="1">
        <v>0.13499520000000001</v>
      </c>
      <c r="AR986" s="1">
        <v>1.3959940000000001E-2</v>
      </c>
      <c r="AS986" s="1">
        <v>1.611187E-2</v>
      </c>
      <c r="AT986" s="1">
        <v>3.5850740000000002E-3</v>
      </c>
      <c r="AU986" s="1">
        <v>782.98109999999997</v>
      </c>
      <c r="AV986" s="1">
        <v>4.8206150000000001</v>
      </c>
      <c r="AW986" s="1">
        <v>99.609790000000004</v>
      </c>
      <c r="AX986" s="1">
        <v>-1.4528890000000001</v>
      </c>
      <c r="AY986" s="1">
        <v>1.2758149999999999</v>
      </c>
      <c r="AZ986" s="1">
        <v>-1.0119059999999999E-2</v>
      </c>
      <c r="BA986" s="1">
        <v>3.9484439999999998</v>
      </c>
      <c r="BB986" s="1">
        <v>1.6060880000000001E-3</v>
      </c>
      <c r="BC986" s="1">
        <v>1.039465E-2</v>
      </c>
      <c r="BD986" s="1">
        <v>2.4127389999999999E-2</v>
      </c>
      <c r="BE986" s="1">
        <v>0.15615329999999999</v>
      </c>
      <c r="BF986" s="1">
        <v>0</v>
      </c>
      <c r="BG986" s="1">
        <v>0</v>
      </c>
      <c r="BH986" s="1">
        <v>19</v>
      </c>
      <c r="BI986" s="1">
        <v>0</v>
      </c>
      <c r="BJ986" s="1">
        <v>0.2080785</v>
      </c>
      <c r="BK986" s="1">
        <v>0.49924869999999999</v>
      </c>
      <c r="BL986" s="1">
        <v>0.62008669999999999</v>
      </c>
      <c r="BM986" s="1">
        <v>3.9539559999999998</v>
      </c>
      <c r="BN986" s="1">
        <v>80.512720000000002</v>
      </c>
      <c r="BO986" s="1">
        <v>1.268823</v>
      </c>
      <c r="BP986" s="1">
        <v>386.94549999999998</v>
      </c>
      <c r="BQ986" s="1">
        <v>0.28821980000000003</v>
      </c>
      <c r="BR986" s="1">
        <v>649.51840000000004</v>
      </c>
      <c r="BS986" s="1">
        <v>187.13489999999999</v>
      </c>
      <c r="BT986" s="1">
        <v>254.17930000000001</v>
      </c>
      <c r="BU986" s="1">
        <v>329.61720000000003</v>
      </c>
      <c r="BV986" s="1">
        <v>275.88389999999998</v>
      </c>
      <c r="BW986" s="1">
        <v>-74.286730000000006</v>
      </c>
      <c r="BX986" s="1">
        <v>1.1512549999999999</v>
      </c>
      <c r="BY986" s="1">
        <v>1139.9059999999999</v>
      </c>
      <c r="BZ986" s="1">
        <v>0.37158150000000001</v>
      </c>
      <c r="CA986" s="1">
        <v>-2.3403429999999998</v>
      </c>
      <c r="CB986" s="1">
        <v>273.44709999999998</v>
      </c>
      <c r="CC986" s="1">
        <v>275.81040000000002</v>
      </c>
      <c r="CD986" s="1" t="s">
        <v>95</v>
      </c>
      <c r="CE986" s="1" t="s">
        <v>95</v>
      </c>
      <c r="CF986" s="1" t="s">
        <v>95</v>
      </c>
      <c r="CG986" s="1" t="s">
        <v>95</v>
      </c>
      <c r="CI986" s="1">
        <v>3.3829929999999999</v>
      </c>
      <c r="CJ986" s="1">
        <v>3.3732220000000002</v>
      </c>
      <c r="CK986" s="1">
        <v>113.5992</v>
      </c>
      <c r="CL986" s="1">
        <v>0</v>
      </c>
      <c r="CM986" s="1">
        <v>0</v>
      </c>
      <c r="CN986" s="1">
        <v>-5.9538679999999999</v>
      </c>
      <c r="CO986" s="1">
        <v>14.223710000000001</v>
      </c>
      <c r="CP986" s="1">
        <v>360</v>
      </c>
      <c r="CQ986" s="2">
        <f t="shared" si="31"/>
        <v>403.55923428416264</v>
      </c>
      <c r="CR986" s="2">
        <f t="shared" si="30"/>
        <v>4.9109704129231284</v>
      </c>
    </row>
    <row r="987" spans="1:96" x14ac:dyDescent="0.25">
      <c r="A987" s="3">
        <v>41719.458333333336</v>
      </c>
      <c r="B987" s="1">
        <v>0.54633330000000002</v>
      </c>
      <c r="C987" s="1">
        <v>7.059203E-3</v>
      </c>
      <c r="D987" s="1">
        <v>7.4453599999999995E-2</v>
      </c>
      <c r="E987" s="1">
        <v>5.4140939999999999E-2</v>
      </c>
      <c r="F987" s="1">
        <v>-4.940346E-3</v>
      </c>
      <c r="G987" s="1">
        <v>-4.3110470000000001E-3</v>
      </c>
      <c r="H987" s="1">
        <v>4.2702199999999999E-4</v>
      </c>
      <c r="I987" s="1">
        <v>0.28385850000000001</v>
      </c>
      <c r="J987" s="1">
        <v>4.8360230000000001E-3</v>
      </c>
      <c r="K987" s="1">
        <v>4.2263270000000002E-3</v>
      </c>
      <c r="L987" s="1">
        <v>0.2402415</v>
      </c>
      <c r="M987" s="1">
        <v>-3.5870260000000001E-3</v>
      </c>
      <c r="N987" s="1">
        <v>0.13439229999999999</v>
      </c>
      <c r="O987" s="1">
        <v>3.9536820000000001</v>
      </c>
      <c r="P987" s="1">
        <v>3.945567</v>
      </c>
      <c r="Q987" s="1">
        <v>43.011360000000003</v>
      </c>
      <c r="R987" s="1">
        <v>3.6696010000000001</v>
      </c>
      <c r="S987" s="1">
        <v>66.988650000000007</v>
      </c>
      <c r="T987" s="1">
        <v>2.885062</v>
      </c>
      <c r="U987" s="1">
        <v>2.6914419999999999</v>
      </c>
      <c r="V987" s="1">
        <v>0.4518836</v>
      </c>
      <c r="W987" s="1">
        <v>-0.51370890000000002</v>
      </c>
      <c r="X987" s="1">
        <v>110</v>
      </c>
      <c r="Y987" s="1">
        <v>18000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1.6942019999999999E-2</v>
      </c>
      <c r="AG987" s="1">
        <v>3.8021550000000001E-2</v>
      </c>
      <c r="AH987" s="1">
        <v>0.54216169999999997</v>
      </c>
      <c r="AI987" s="1">
        <v>1.2032160000000001</v>
      </c>
      <c r="AJ987" s="1">
        <v>0.1412156</v>
      </c>
      <c r="AK987" s="1">
        <v>1.008534E-2</v>
      </c>
      <c r="AL987" s="1">
        <v>1.5694139999999999E-2</v>
      </c>
      <c r="AM987" s="1">
        <v>9.1266459999999994E-2</v>
      </c>
      <c r="AN987" s="1">
        <v>-1.629626E-2</v>
      </c>
      <c r="AO987" s="1">
        <v>-1.059736E-2</v>
      </c>
      <c r="AP987" s="4">
        <v>8.3399999999999998E-6</v>
      </c>
      <c r="AQ987" s="1">
        <v>4.8646300000000003E-2</v>
      </c>
      <c r="AR987" s="1">
        <v>-3.1362550000000001E-3</v>
      </c>
      <c r="AS987" s="1">
        <v>-3.1347129999999999E-3</v>
      </c>
      <c r="AT987" s="1">
        <v>4.2376099999999998E-4</v>
      </c>
      <c r="AU987" s="1">
        <v>791.36569999999995</v>
      </c>
      <c r="AV987" s="1">
        <v>4.5948000000000002</v>
      </c>
      <c r="AW987" s="1">
        <v>99.573869999999999</v>
      </c>
      <c r="AX987" s="1">
        <v>-1.0197499999999999</v>
      </c>
      <c r="AY987" s="1">
        <v>1.2734570000000001</v>
      </c>
      <c r="AZ987" s="1">
        <v>1.5694139999999999E-2</v>
      </c>
      <c r="BA987" s="1">
        <v>2.034277E-2</v>
      </c>
      <c r="BB987" s="4">
        <v>8.3799999999999994E-6</v>
      </c>
      <c r="BC987" s="1">
        <v>1.239504E-3</v>
      </c>
      <c r="BD987" s="1">
        <v>1.18683E-4</v>
      </c>
      <c r="BE987" s="1">
        <v>1.7560099999999999E-2</v>
      </c>
      <c r="BF987" s="1">
        <v>0</v>
      </c>
      <c r="BG987" s="1">
        <v>0</v>
      </c>
      <c r="BH987" s="1">
        <v>19</v>
      </c>
      <c r="BI987" s="1">
        <v>0</v>
      </c>
      <c r="BJ987" s="1">
        <v>0.46627780000000002</v>
      </c>
      <c r="BK987" s="1">
        <v>0.47812650000000001</v>
      </c>
      <c r="BL987" s="1">
        <v>0.63180800000000004</v>
      </c>
      <c r="BM987" s="1">
        <v>3.783099</v>
      </c>
      <c r="BN987" s="1">
        <v>75.675929999999994</v>
      </c>
      <c r="BO987" s="1">
        <v>1.2674799999999999</v>
      </c>
      <c r="BP987" s="1">
        <v>433.709</v>
      </c>
      <c r="BQ987" s="1">
        <v>0.25883729999999999</v>
      </c>
      <c r="BR987" s="1">
        <v>679.74540000000002</v>
      </c>
      <c r="BS987" s="1">
        <v>176.36609999999999</v>
      </c>
      <c r="BT987" s="1">
        <v>263.47309999999999</v>
      </c>
      <c r="BU987" s="1">
        <v>333.14339999999999</v>
      </c>
      <c r="BV987" s="1">
        <v>276.24950000000001</v>
      </c>
      <c r="BW987" s="1">
        <v>-66.738569999999996</v>
      </c>
      <c r="BX987" s="1">
        <v>2.931724</v>
      </c>
      <c r="BY987" s="1">
        <v>1210.498</v>
      </c>
      <c r="BZ987" s="1">
        <v>0.63284700000000005</v>
      </c>
      <c r="CA987" s="1">
        <v>-2.1992430000000001</v>
      </c>
      <c r="CB987" s="1">
        <v>273.7355</v>
      </c>
      <c r="CC987" s="1">
        <v>276.25420000000003</v>
      </c>
      <c r="CD987" s="1" t="s">
        <v>95</v>
      </c>
      <c r="CE987" s="1" t="s">
        <v>95</v>
      </c>
      <c r="CF987" s="1" t="s">
        <v>95</v>
      </c>
      <c r="CG987" s="1" t="s">
        <v>95</v>
      </c>
      <c r="CI987" s="1">
        <v>4.227983</v>
      </c>
      <c r="CJ987" s="1">
        <v>4.2180520000000001</v>
      </c>
      <c r="CK987" s="1">
        <v>129.10759999999999</v>
      </c>
      <c r="CL987" s="1">
        <v>0</v>
      </c>
      <c r="CM987" s="1">
        <v>0</v>
      </c>
      <c r="CN987" s="1">
        <v>-5.4962650000000002</v>
      </c>
      <c r="CO987" s="1">
        <v>14.139239999999999</v>
      </c>
      <c r="CP987" s="1">
        <v>360</v>
      </c>
      <c r="CQ987" s="2">
        <f t="shared" si="31"/>
        <v>408.67838757634632</v>
      </c>
      <c r="CR987" s="2">
        <f t="shared" si="30"/>
        <v>4.9990790509722336</v>
      </c>
    </row>
    <row r="988" spans="1:96" x14ac:dyDescent="0.25">
      <c r="A988" s="3">
        <v>41719.479166666664</v>
      </c>
      <c r="B988" s="1">
        <v>6.7944789999999999</v>
      </c>
      <c r="C988" s="1">
        <v>0.1137917</v>
      </c>
      <c r="D988" s="1">
        <v>0.29898970000000002</v>
      </c>
      <c r="E988" s="1">
        <v>0.104836</v>
      </c>
      <c r="F988" s="1">
        <v>9.7422540000000005E-3</v>
      </c>
      <c r="G988" s="1">
        <v>-4.8438520000000001E-3</v>
      </c>
      <c r="H988" s="1">
        <v>5.3129340000000001E-3</v>
      </c>
      <c r="I988" s="1">
        <v>0.88226309999999997</v>
      </c>
      <c r="J988" s="1">
        <v>-9.8422350000000006E-2</v>
      </c>
      <c r="K988" s="1">
        <v>8.7799760000000004E-2</v>
      </c>
      <c r="L988" s="1">
        <v>0.27036310000000002</v>
      </c>
      <c r="M988" s="1">
        <v>-1.6811719999999999E-2</v>
      </c>
      <c r="N988" s="1">
        <v>0.17637369999999999</v>
      </c>
      <c r="O988" s="1">
        <v>3.213991</v>
      </c>
      <c r="P988" s="1">
        <v>3.098481</v>
      </c>
      <c r="Q988" s="1">
        <v>68.322040000000001</v>
      </c>
      <c r="R988" s="1">
        <v>15.355790000000001</v>
      </c>
      <c r="S988" s="1">
        <v>41.677979999999998</v>
      </c>
      <c r="T988" s="1">
        <v>1.14455</v>
      </c>
      <c r="U988" s="1">
        <v>2.8793440000000001</v>
      </c>
      <c r="V988" s="1">
        <v>0.2337022</v>
      </c>
      <c r="W988" s="1">
        <v>-0.42295769999999999</v>
      </c>
      <c r="X988" s="1">
        <v>110</v>
      </c>
      <c r="Y988" s="1">
        <v>18000</v>
      </c>
      <c r="Z988" s="1">
        <v>0</v>
      </c>
      <c r="AA988" s="1">
        <v>0</v>
      </c>
      <c r="AB988" s="1">
        <v>0</v>
      </c>
      <c r="AC988" s="1">
        <v>0</v>
      </c>
      <c r="AD988" s="1">
        <v>0</v>
      </c>
      <c r="AE988" s="1">
        <v>0</v>
      </c>
      <c r="AF988" s="1">
        <v>-0.19745370000000001</v>
      </c>
      <c r="AG988" s="1">
        <v>-10.28335</v>
      </c>
      <c r="AH988" s="1">
        <v>7.3685010000000002</v>
      </c>
      <c r="AI988" s="1">
        <v>1.979384</v>
      </c>
      <c r="AJ988" s="1">
        <v>-1.579615</v>
      </c>
      <c r="AK988" s="1">
        <v>0.24395240000000001</v>
      </c>
      <c r="AL988" s="1">
        <v>-0.20999000000000001</v>
      </c>
      <c r="AM988" s="1">
        <v>7.7202450000000006E-2</v>
      </c>
      <c r="AN988" s="1">
        <v>-4.9578730000000001E-2</v>
      </c>
      <c r="AO988" s="1">
        <v>1.9738329999999999E-3</v>
      </c>
      <c r="AP988" s="1">
        <v>-4.28948E-3</v>
      </c>
      <c r="AQ988" s="1">
        <v>0.10347720000000001</v>
      </c>
      <c r="AR988" s="1">
        <v>1.51415E-2</v>
      </c>
      <c r="AS988" s="1">
        <v>-5.033404E-3</v>
      </c>
      <c r="AT988" s="1">
        <v>5.7617900000000001E-3</v>
      </c>
      <c r="AU988" s="1">
        <v>791.18679999999995</v>
      </c>
      <c r="AV988" s="1">
        <v>4.7328950000000001</v>
      </c>
      <c r="AW988" s="1">
        <v>99.565389999999994</v>
      </c>
      <c r="AX988" s="1">
        <v>-0.94456899999999999</v>
      </c>
      <c r="AY988" s="1">
        <v>1.272912</v>
      </c>
      <c r="AZ988" s="1">
        <v>-0.20999000000000001</v>
      </c>
      <c r="BA988" s="1">
        <v>-10.466329999999999</v>
      </c>
      <c r="BB988" s="1">
        <v>-4.3115030000000004E-3</v>
      </c>
      <c r="BC988" s="1">
        <v>1.68478E-2</v>
      </c>
      <c r="BD988" s="1">
        <v>-6.2931249999999994E-2</v>
      </c>
      <c r="BE988" s="1">
        <v>0.24591260000000001</v>
      </c>
      <c r="BF988" s="1">
        <v>0</v>
      </c>
      <c r="BG988" s="1">
        <v>0</v>
      </c>
      <c r="BH988" s="1">
        <v>19</v>
      </c>
      <c r="BI988" s="1">
        <v>0</v>
      </c>
      <c r="BJ988" s="1">
        <v>1.073814</v>
      </c>
      <c r="BK988" s="1">
        <v>0.49656329999999999</v>
      </c>
      <c r="BL988" s="1">
        <v>0.66026810000000002</v>
      </c>
      <c r="BM988" s="1">
        <v>3.9202729999999999</v>
      </c>
      <c r="BN988" s="1">
        <v>75.206320000000005</v>
      </c>
      <c r="BO988" s="1">
        <v>1.2641260000000001</v>
      </c>
      <c r="BP988" s="1">
        <v>494.31279999999998</v>
      </c>
      <c r="BQ988" s="1">
        <v>0.24918489999999999</v>
      </c>
      <c r="BR988" s="1">
        <v>767.04560000000004</v>
      </c>
      <c r="BS988" s="1">
        <v>190.8323</v>
      </c>
      <c r="BT988" s="1">
        <v>255.15639999999999</v>
      </c>
      <c r="BU988" s="1">
        <v>337.05689999999998</v>
      </c>
      <c r="BV988" s="1">
        <v>277.05869999999999</v>
      </c>
      <c r="BW988" s="1">
        <v>-78.939269999999993</v>
      </c>
      <c r="BX988" s="1">
        <v>2.9612080000000001</v>
      </c>
      <c r="BY988" s="1">
        <v>1339.3820000000001</v>
      </c>
      <c r="BZ988" s="1">
        <v>0.84289170000000002</v>
      </c>
      <c r="CA988" s="1">
        <v>-2.9919910000000001</v>
      </c>
      <c r="CB988" s="1">
        <v>273.96899999999999</v>
      </c>
      <c r="CC988" s="1">
        <v>277.40370000000001</v>
      </c>
      <c r="CD988" s="1" t="s">
        <v>95</v>
      </c>
      <c r="CE988" s="1" t="s">
        <v>95</v>
      </c>
      <c r="CF988" s="1" t="s">
        <v>95</v>
      </c>
      <c r="CG988" s="1" t="s">
        <v>95</v>
      </c>
      <c r="CI988" s="1">
        <v>2.715875</v>
      </c>
      <c r="CJ988" s="1">
        <v>2.6217800000000002</v>
      </c>
      <c r="CK988" s="1">
        <v>107.8451</v>
      </c>
      <c r="CL988" s="1">
        <v>0</v>
      </c>
      <c r="CM988" s="1">
        <v>0</v>
      </c>
      <c r="CN988" s="1">
        <v>-5.1501479999999997</v>
      </c>
      <c r="CO988" s="1">
        <v>14.09182</v>
      </c>
      <c r="CP988" s="1">
        <v>360</v>
      </c>
      <c r="CQ988" s="2">
        <f t="shared" si="31"/>
        <v>408.73368810698292</v>
      </c>
      <c r="CR988" s="2">
        <f t="shared" ref="CR988:CR1051" si="32">IF(BL988="NAN","NAN",BL988/8.3143/(BJ988+273.15)*18*1000)</f>
        <v>5.2126907766391204</v>
      </c>
    </row>
    <row r="989" spans="1:96" x14ac:dyDescent="0.25">
      <c r="A989" s="3">
        <v>41719.5</v>
      </c>
      <c r="B989" s="1">
        <v>25.99541</v>
      </c>
      <c r="C989" s="1">
        <v>5.4339249999999999E-2</v>
      </c>
      <c r="D989" s="1">
        <v>0.2066277</v>
      </c>
      <c r="E989" s="1">
        <v>0.1861884</v>
      </c>
      <c r="F989" s="1">
        <v>2.8068310000000001E-3</v>
      </c>
      <c r="G989" s="1">
        <v>-8.8694659999999995E-2</v>
      </c>
      <c r="H989" s="1">
        <v>2.0329980000000001E-2</v>
      </c>
      <c r="I989" s="1">
        <v>0.32391750000000002</v>
      </c>
      <c r="J989" s="1">
        <v>-3.5764549999999999E-2</v>
      </c>
      <c r="K989" s="1">
        <v>1.570071E-2</v>
      </c>
      <c r="L989" s="1">
        <v>0.84260559999999995</v>
      </c>
      <c r="M989" s="1">
        <v>-3.9703309999999999E-2</v>
      </c>
      <c r="N989" s="1">
        <v>0.30710029999999999</v>
      </c>
      <c r="O989" s="1">
        <v>3.9898639999999999</v>
      </c>
      <c r="P989" s="1">
        <v>3.9757099999999999</v>
      </c>
      <c r="Q989" s="1">
        <v>87.295569999999998</v>
      </c>
      <c r="R989" s="1">
        <v>4.8243039999999997</v>
      </c>
      <c r="S989" s="1">
        <v>22.704440000000002</v>
      </c>
      <c r="T989" s="1">
        <v>0.18758830000000001</v>
      </c>
      <c r="U989" s="1">
        <v>3.971282</v>
      </c>
      <c r="V989" s="1">
        <v>7.1961339999999999E-2</v>
      </c>
      <c r="W989" s="1">
        <v>-0.48451739999999999</v>
      </c>
      <c r="X989" s="1">
        <v>110</v>
      </c>
      <c r="Y989" s="1">
        <v>18000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6.4069039999999994E-2</v>
      </c>
      <c r="AG989" s="1">
        <v>1.933238</v>
      </c>
      <c r="AH989" s="1">
        <v>25.83738</v>
      </c>
      <c r="AI989" s="1">
        <v>3.4749340000000002</v>
      </c>
      <c r="AJ989" s="1">
        <v>0.19195880000000001</v>
      </c>
      <c r="AK989" s="1">
        <v>-2.3157179999999999</v>
      </c>
      <c r="AL989" s="1">
        <v>4.3720419999999996E-3</v>
      </c>
      <c r="AM989" s="1">
        <v>8.0204860000000003E-2</v>
      </c>
      <c r="AN989" s="1">
        <v>-5.6759230000000003E-3</v>
      </c>
      <c r="AO989" s="1">
        <v>3.1111099999999999E-2</v>
      </c>
      <c r="AP989" s="1">
        <v>4.2529500000000001E-4</v>
      </c>
      <c r="AQ989" s="1">
        <v>0.18800510000000001</v>
      </c>
      <c r="AR989" s="1">
        <v>3.4315600000000002E-3</v>
      </c>
      <c r="AS989" s="1">
        <v>-9.1880749999999997E-2</v>
      </c>
      <c r="AT989" s="1">
        <v>2.0206379999999999E-2</v>
      </c>
      <c r="AU989" s="1">
        <v>793.27509999999995</v>
      </c>
      <c r="AV989" s="1">
        <v>4.8770379999999998</v>
      </c>
      <c r="AW989" s="1">
        <v>99.529820000000001</v>
      </c>
      <c r="AX989" s="1">
        <v>-1.02193</v>
      </c>
      <c r="AY989" s="1">
        <v>1.2727299999999999</v>
      </c>
      <c r="AZ989" s="1">
        <v>4.3720419999999996E-3</v>
      </c>
      <c r="BA989" s="1">
        <v>1.0377190000000001</v>
      </c>
      <c r="BB989" s="1">
        <v>4.2871700000000001E-4</v>
      </c>
      <c r="BC989" s="1">
        <v>5.926828E-2</v>
      </c>
      <c r="BD989" s="1">
        <v>6.4312060000000001E-3</v>
      </c>
      <c r="BE989" s="1">
        <v>0.88908739999999997</v>
      </c>
      <c r="BF989" s="1">
        <v>0</v>
      </c>
      <c r="BG989" s="1">
        <v>0</v>
      </c>
      <c r="BH989" s="1">
        <v>19</v>
      </c>
      <c r="BI989" s="1">
        <v>0</v>
      </c>
      <c r="BJ989" s="1">
        <v>1.483671</v>
      </c>
      <c r="BK989" s="1">
        <v>0.51322789999999996</v>
      </c>
      <c r="BL989" s="1">
        <v>0.67996670000000003</v>
      </c>
      <c r="BM989" s="1">
        <v>4.0457900000000002</v>
      </c>
      <c r="BN989" s="1">
        <v>75.478390000000005</v>
      </c>
      <c r="BO989" s="1">
        <v>1.262051</v>
      </c>
      <c r="BP989" s="1">
        <v>470.61079999999998</v>
      </c>
      <c r="BQ989" s="1">
        <v>0.32292860000000001</v>
      </c>
      <c r="BR989" s="1">
        <v>825.25019999999995</v>
      </c>
      <c r="BS989" s="1">
        <v>266.84890000000001</v>
      </c>
      <c r="BT989" s="1">
        <v>250.0806</v>
      </c>
      <c r="BU989" s="1">
        <v>337.87110000000001</v>
      </c>
      <c r="BV989" s="1">
        <v>276.8091</v>
      </c>
      <c r="BW989" s="1">
        <v>-82.814059999999998</v>
      </c>
      <c r="BX989" s="1">
        <v>4.9764689999999998</v>
      </c>
      <c r="BY989" s="1">
        <v>1428.2059999999999</v>
      </c>
      <c r="BZ989" s="1">
        <v>0.985599</v>
      </c>
      <c r="CA989" s="1">
        <v>-3.235509</v>
      </c>
      <c r="CB989" s="1">
        <v>274.12920000000003</v>
      </c>
      <c r="CC989" s="1">
        <v>277.83659999999998</v>
      </c>
      <c r="CD989" s="1" t="s">
        <v>95</v>
      </c>
      <c r="CE989" s="1" t="s">
        <v>95</v>
      </c>
      <c r="CF989" s="1" t="s">
        <v>95</v>
      </c>
      <c r="CG989" s="1" t="s">
        <v>95</v>
      </c>
      <c r="CI989" s="1">
        <v>2.8914710000000001</v>
      </c>
      <c r="CJ989" s="1">
        <v>2.8530120000000001</v>
      </c>
      <c r="CK989" s="1">
        <v>85.283320000000003</v>
      </c>
      <c r="CL989" s="1">
        <v>0</v>
      </c>
      <c r="CM989" s="1">
        <v>0</v>
      </c>
      <c r="CN989" s="1">
        <v>-4.9199039999999998</v>
      </c>
      <c r="CO989" s="1">
        <v>14.121639999999999</v>
      </c>
      <c r="CP989" s="1">
        <v>360</v>
      </c>
      <c r="CQ989" s="2">
        <f t="shared" si="31"/>
        <v>409.84246953983791</v>
      </c>
      <c r="CR989" s="2">
        <f t="shared" si="32"/>
        <v>5.3601960784527458</v>
      </c>
    </row>
    <row r="990" spans="1:96" x14ac:dyDescent="0.25">
      <c r="A990" s="3">
        <v>41719.520833333336</v>
      </c>
      <c r="B990" s="1">
        <v>18.0486</v>
      </c>
      <c r="C990" s="1">
        <v>7.8156390000000006E-2</v>
      </c>
      <c r="D990" s="1">
        <v>0.24784709999999999</v>
      </c>
      <c r="E990" s="1">
        <v>0.1357159</v>
      </c>
      <c r="F990" s="1">
        <v>-8.5996389999999992E-3</v>
      </c>
      <c r="G990" s="1">
        <v>-2.4097130000000001E-2</v>
      </c>
      <c r="H990" s="1">
        <v>1.4119619999999999E-2</v>
      </c>
      <c r="I990" s="1">
        <v>0.50844599999999995</v>
      </c>
      <c r="J990" s="1">
        <v>1.8428119999999999E-2</v>
      </c>
      <c r="K990" s="1">
        <v>5.1992209999999997E-2</v>
      </c>
      <c r="L990" s="1">
        <v>0.52756040000000004</v>
      </c>
      <c r="M990" s="1">
        <v>-3.2714359999999998E-2</v>
      </c>
      <c r="N990" s="1">
        <v>0.37610949999999999</v>
      </c>
      <c r="O990" s="1">
        <v>4.9045249999999996</v>
      </c>
      <c r="P990" s="1">
        <v>4.8769869999999997</v>
      </c>
      <c r="Q990" s="1">
        <v>90.783709999999999</v>
      </c>
      <c r="R990" s="1">
        <v>6.0695309999999996</v>
      </c>
      <c r="S990" s="1">
        <v>19.216280000000001</v>
      </c>
      <c r="T990" s="1">
        <v>-6.670806E-2</v>
      </c>
      <c r="U990" s="1">
        <v>4.876525</v>
      </c>
      <c r="V990" s="1">
        <v>-1.1393E-2</v>
      </c>
      <c r="W990" s="1">
        <v>-0.51069410000000004</v>
      </c>
      <c r="X990" s="1">
        <v>110</v>
      </c>
      <c r="Y990" s="1">
        <v>18000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0.15029500000000001</v>
      </c>
      <c r="AG990" s="1">
        <v>6.2757509999999996</v>
      </c>
      <c r="AH990" s="1">
        <v>17.65945</v>
      </c>
      <c r="AI990" s="1">
        <v>2.0304419999999999</v>
      </c>
      <c r="AJ990" s="1">
        <v>0.44916109999999998</v>
      </c>
      <c r="AK990" s="1">
        <v>4.5024750000000002E-2</v>
      </c>
      <c r="AL990" s="1">
        <v>0.1077664</v>
      </c>
      <c r="AM990" s="1">
        <v>5.231193E-2</v>
      </c>
      <c r="AN990" s="1">
        <v>-9.6292399999999998E-4</v>
      </c>
      <c r="AO990" s="1">
        <v>-1.3433870000000001E-2</v>
      </c>
      <c r="AP990" s="1">
        <v>2.3065960000000002E-3</v>
      </c>
      <c r="AQ990" s="1">
        <v>0.13396530000000001</v>
      </c>
      <c r="AR990" s="1">
        <v>-8.4384079999999997E-3</v>
      </c>
      <c r="AS990" s="1">
        <v>-2.2521900000000001E-2</v>
      </c>
      <c r="AT990" s="1">
        <v>1.381519E-2</v>
      </c>
      <c r="AU990" s="1">
        <v>787.24289999999996</v>
      </c>
      <c r="AV990" s="1">
        <v>4.9134209999999996</v>
      </c>
      <c r="AW990" s="1">
        <v>99.488590000000002</v>
      </c>
      <c r="AX990" s="1">
        <v>-1.0522309999999999</v>
      </c>
      <c r="AY990" s="1">
        <v>1.272322</v>
      </c>
      <c r="AZ990" s="1">
        <v>0.1077664</v>
      </c>
      <c r="BA990" s="1">
        <v>5.6280929999999998</v>
      </c>
      <c r="BB990" s="1">
        <v>2.3082839999999999E-3</v>
      </c>
      <c r="BC990" s="1">
        <v>4.0220239999999997E-2</v>
      </c>
      <c r="BD990" s="1">
        <v>3.5152330000000002E-2</v>
      </c>
      <c r="BE990" s="1">
        <v>0.61250510000000002</v>
      </c>
      <c r="BF990" s="1">
        <v>0</v>
      </c>
      <c r="BG990" s="1">
        <v>0</v>
      </c>
      <c r="BH990" s="1">
        <v>19</v>
      </c>
      <c r="BI990" s="1">
        <v>0</v>
      </c>
      <c r="BJ990" s="1">
        <v>1.0382169999999999</v>
      </c>
      <c r="BK990" s="1">
        <v>0.51631130000000003</v>
      </c>
      <c r="BL990" s="1">
        <v>0.65842670000000003</v>
      </c>
      <c r="BM990" s="1">
        <v>4.0767090000000001</v>
      </c>
      <c r="BN990" s="1">
        <v>78.41592</v>
      </c>
      <c r="BO990" s="1">
        <v>1.2636339999999999</v>
      </c>
      <c r="BP990" s="1">
        <v>483.28570000000002</v>
      </c>
      <c r="BQ990" s="1">
        <v>0.32696839999999999</v>
      </c>
      <c r="BR990" s="1">
        <v>847.89850000000001</v>
      </c>
      <c r="BS990" s="1">
        <v>277.10390000000001</v>
      </c>
      <c r="BT990" s="1">
        <v>249.42789999999999</v>
      </c>
      <c r="BU990" s="1">
        <v>336.93689999999998</v>
      </c>
      <c r="BV990" s="1">
        <v>276.2235</v>
      </c>
      <c r="BW990" s="1">
        <v>-80.657480000000007</v>
      </c>
      <c r="BX990" s="1">
        <v>6.8514559999999998</v>
      </c>
      <c r="BY990" s="1">
        <v>1457.5519999999999</v>
      </c>
      <c r="BZ990" s="1">
        <v>0.90354999999999996</v>
      </c>
      <c r="CA990" s="1">
        <v>-3.2988710000000001</v>
      </c>
      <c r="CB990" s="1">
        <v>274.03640000000001</v>
      </c>
      <c r="CC990" s="1">
        <v>276.96080000000001</v>
      </c>
      <c r="CD990" s="1" t="s">
        <v>95</v>
      </c>
      <c r="CE990" s="1" t="s">
        <v>95</v>
      </c>
      <c r="CF990" s="1" t="s">
        <v>95</v>
      </c>
      <c r="CG990" s="1" t="s">
        <v>95</v>
      </c>
      <c r="CI990" s="1">
        <v>3.895562</v>
      </c>
      <c r="CJ990" s="1">
        <v>3.8361019999999999</v>
      </c>
      <c r="CK990" s="1">
        <v>79.776979999999995</v>
      </c>
      <c r="CL990" s="1">
        <v>0</v>
      </c>
      <c r="CM990" s="1">
        <v>0</v>
      </c>
      <c r="CN990" s="1">
        <v>-4.7936030000000001</v>
      </c>
      <c r="CO990" s="1">
        <v>14.03755</v>
      </c>
      <c r="CP990" s="1">
        <v>360</v>
      </c>
      <c r="CQ990" s="2">
        <f t="shared" si="31"/>
        <v>406.84920517006657</v>
      </c>
      <c r="CR990" s="2">
        <f t="shared" si="32"/>
        <v>5.1988281346890783</v>
      </c>
    </row>
    <row r="991" spans="1:96" x14ac:dyDescent="0.25">
      <c r="A991" s="3">
        <v>41719.541666666664</v>
      </c>
      <c r="B991" s="1">
        <v>6.2777089999999998</v>
      </c>
      <c r="C991" s="1">
        <v>4.7871950000000003E-2</v>
      </c>
      <c r="D991" s="1">
        <v>0.1940489</v>
      </c>
      <c r="E991" s="1">
        <v>9.7450930000000005E-2</v>
      </c>
      <c r="F991" s="1">
        <v>-1.8326849999999999E-2</v>
      </c>
      <c r="G991" s="1">
        <v>-1.250072E-2</v>
      </c>
      <c r="H991" s="1">
        <v>4.9149490000000001E-3</v>
      </c>
      <c r="I991" s="1">
        <v>0.5150882</v>
      </c>
      <c r="J991" s="1">
        <v>-3.3394399999999998E-2</v>
      </c>
      <c r="K991" s="1">
        <v>-6.2107739999999996E-3</v>
      </c>
      <c r="L991" s="1">
        <v>0.61480610000000002</v>
      </c>
      <c r="M991" s="1">
        <v>-3.7139239999999997E-2</v>
      </c>
      <c r="N991" s="1">
        <v>0.31346940000000001</v>
      </c>
      <c r="O991" s="1">
        <v>5.4932949999999998</v>
      </c>
      <c r="P991" s="1">
        <v>5.4687530000000004</v>
      </c>
      <c r="Q991" s="1">
        <v>99.637450000000001</v>
      </c>
      <c r="R991" s="1">
        <v>5.4140170000000003</v>
      </c>
      <c r="S991" s="1">
        <v>10.362550000000001</v>
      </c>
      <c r="T991" s="1">
        <v>-0.91554089999999999</v>
      </c>
      <c r="U991" s="1">
        <v>5.3915800000000003</v>
      </c>
      <c r="V991" s="1">
        <v>-0.2231504</v>
      </c>
      <c r="W991" s="1">
        <v>-0.42977310000000002</v>
      </c>
      <c r="X991" s="1">
        <v>110</v>
      </c>
      <c r="Y991" s="1">
        <v>18000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1.299903E-2</v>
      </c>
      <c r="AG991" s="1">
        <v>7.8378290000000002</v>
      </c>
      <c r="AH991" s="1">
        <v>5.8127339999999998</v>
      </c>
      <c r="AI991" s="1">
        <v>0.40361370000000002</v>
      </c>
      <c r="AJ991" s="1">
        <v>-1.9716000000000001E-2</v>
      </c>
      <c r="AK991" s="1">
        <v>3.7845400000000001E-2</v>
      </c>
      <c r="AL991" s="1">
        <v>-3.312808E-3</v>
      </c>
      <c r="AM991" s="1">
        <v>4.8951729999999999E-2</v>
      </c>
      <c r="AN991" s="1">
        <v>-3.5022800000000001E-4</v>
      </c>
      <c r="AO991" s="1">
        <v>-1.20401E-2</v>
      </c>
      <c r="AP991" s="1">
        <v>3.1096240000000001E-3</v>
      </c>
      <c r="AQ991" s="1">
        <v>9.5320909999999995E-2</v>
      </c>
      <c r="AR991" s="1">
        <v>-1.8186730000000002E-2</v>
      </c>
      <c r="AS991" s="1">
        <v>-1.1135340000000001E-2</v>
      </c>
      <c r="AT991" s="1">
        <v>4.55091E-3</v>
      </c>
      <c r="AU991" s="1">
        <v>784.91750000000002</v>
      </c>
      <c r="AV991" s="1">
        <v>4.9370909999999997</v>
      </c>
      <c r="AW991" s="1">
        <v>99.440870000000004</v>
      </c>
      <c r="AX991" s="1">
        <v>-0.97449750000000002</v>
      </c>
      <c r="AY991" s="1">
        <v>1.271331</v>
      </c>
      <c r="AZ991" s="1">
        <v>-3.312808E-3</v>
      </c>
      <c r="BA991" s="1">
        <v>7.5874829999999998</v>
      </c>
      <c r="BB991" s="1">
        <v>3.1051920000000001E-3</v>
      </c>
      <c r="BC991" s="1">
        <v>1.320664E-2</v>
      </c>
      <c r="BD991" s="1">
        <v>4.7656860000000002E-2</v>
      </c>
      <c r="BE991" s="1">
        <v>0.2026886</v>
      </c>
      <c r="BF991" s="1">
        <v>0</v>
      </c>
      <c r="BG991" s="1">
        <v>0</v>
      </c>
      <c r="BH991" s="1">
        <v>19</v>
      </c>
      <c r="BI991" s="1">
        <v>0</v>
      </c>
      <c r="BJ991" s="1">
        <v>0.69909790000000005</v>
      </c>
      <c r="BK991" s="1">
        <v>0.51794079999999998</v>
      </c>
      <c r="BL991" s="1">
        <v>0.64251000000000003</v>
      </c>
      <c r="BM991" s="1">
        <v>4.0946379999999998</v>
      </c>
      <c r="BN991" s="1">
        <v>80.612089999999995</v>
      </c>
      <c r="BO991" s="1">
        <v>1.2646660000000001</v>
      </c>
      <c r="BP991" s="1">
        <v>504.286</v>
      </c>
      <c r="BQ991" s="1">
        <v>0.31064900000000001</v>
      </c>
      <c r="BR991" s="1">
        <v>855.19640000000004</v>
      </c>
      <c r="BS991" s="1">
        <v>265.6825</v>
      </c>
      <c r="BT991" s="1">
        <v>249.34030000000001</v>
      </c>
      <c r="BU991" s="1">
        <v>334.56819999999999</v>
      </c>
      <c r="BV991" s="1">
        <v>275.7731</v>
      </c>
      <c r="BW991" s="1">
        <v>-78.597200000000001</v>
      </c>
      <c r="BX991" s="1">
        <v>6.6306969999999996</v>
      </c>
      <c r="BY991" s="1">
        <v>1464.5730000000001</v>
      </c>
      <c r="BZ991" s="1">
        <v>0.83214589999999999</v>
      </c>
      <c r="CA991" s="1">
        <v>-3.42875</v>
      </c>
      <c r="CB991" s="1">
        <v>273.95389999999998</v>
      </c>
      <c r="CC991" s="1">
        <v>276.41340000000002</v>
      </c>
      <c r="CD991" s="1" t="s">
        <v>95</v>
      </c>
      <c r="CE991" s="1" t="s">
        <v>95</v>
      </c>
      <c r="CF991" s="1" t="s">
        <v>95</v>
      </c>
      <c r="CG991" s="1" t="s">
        <v>95</v>
      </c>
      <c r="CI991" s="1">
        <v>5.4234090000000004</v>
      </c>
      <c r="CJ991" s="1">
        <v>5.4002980000000003</v>
      </c>
      <c r="CK991" s="1">
        <v>71.801680000000005</v>
      </c>
      <c r="CL991" s="1">
        <v>0</v>
      </c>
      <c r="CM991" s="1">
        <v>0</v>
      </c>
      <c r="CN991" s="1">
        <v>-4.6761010000000001</v>
      </c>
      <c r="CO991" s="1">
        <v>14.03923</v>
      </c>
      <c r="CP991" s="1">
        <v>360</v>
      </c>
      <c r="CQ991" s="2">
        <f t="shared" si="31"/>
        <v>405.95803757725059</v>
      </c>
      <c r="CR991" s="2">
        <f t="shared" si="32"/>
        <v>5.0794348112249379</v>
      </c>
    </row>
    <row r="992" spans="1:96" x14ac:dyDescent="0.25">
      <c r="A992" s="3">
        <v>41719.5625</v>
      </c>
      <c r="B992" s="1">
        <v>3.809596</v>
      </c>
      <c r="C992" s="1">
        <v>6.4869449999999995E-2</v>
      </c>
      <c r="D992" s="1">
        <v>0.22595950000000001</v>
      </c>
      <c r="E992" s="1">
        <v>0.1271408</v>
      </c>
      <c r="F992" s="1">
        <v>7.7470399999999997E-4</v>
      </c>
      <c r="G992" s="1">
        <v>-6.7823720000000001E-3</v>
      </c>
      <c r="H992" s="1">
        <v>2.984535E-3</v>
      </c>
      <c r="I992" s="1">
        <v>0.70865359999999999</v>
      </c>
      <c r="J992" s="1">
        <v>-9.0993459999999998E-2</v>
      </c>
      <c r="K992" s="1">
        <v>1.364802E-2</v>
      </c>
      <c r="L992" s="1">
        <v>0.70302279999999995</v>
      </c>
      <c r="M992" s="1">
        <v>-4.9199819999999998E-2</v>
      </c>
      <c r="N992" s="1">
        <v>0.3384683</v>
      </c>
      <c r="O992" s="1">
        <v>5.926113</v>
      </c>
      <c r="P992" s="1">
        <v>5.8874649999999997</v>
      </c>
      <c r="Q992" s="1">
        <v>102.45059999999999</v>
      </c>
      <c r="R992" s="1">
        <v>6.5412920000000003</v>
      </c>
      <c r="S992" s="1">
        <v>7.5494079999999997</v>
      </c>
      <c r="T992" s="1">
        <v>-1.26932</v>
      </c>
      <c r="U992" s="1">
        <v>5.7489970000000001</v>
      </c>
      <c r="V992" s="1">
        <v>-0.2588857</v>
      </c>
      <c r="W992" s="1">
        <v>-0.40527960000000002</v>
      </c>
      <c r="X992" s="1">
        <v>110</v>
      </c>
      <c r="Y992" s="1">
        <v>18000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3.8075219999999998E-3</v>
      </c>
      <c r="AG992" s="1">
        <v>6.015625</v>
      </c>
      <c r="AH992" s="1">
        <v>3.4599510000000002</v>
      </c>
      <c r="AI992" s="1">
        <v>0.69669840000000005</v>
      </c>
      <c r="AJ992" s="1">
        <v>-0.13140089999999999</v>
      </c>
      <c r="AK992" s="1">
        <v>8.5329280000000004E-3</v>
      </c>
      <c r="AL992" s="1">
        <v>-6.4630440000000003E-3</v>
      </c>
      <c r="AM992" s="1">
        <v>5.3140479999999997E-2</v>
      </c>
      <c r="AN992" s="1">
        <v>-5.439541E-3</v>
      </c>
      <c r="AO992" s="1">
        <v>-1.221391E-2</v>
      </c>
      <c r="AP992" s="1">
        <v>2.4008599999999999E-3</v>
      </c>
      <c r="AQ992" s="1">
        <v>0.1269478</v>
      </c>
      <c r="AR992" s="1">
        <v>1.4278139999999999E-3</v>
      </c>
      <c r="AS992" s="1">
        <v>-5.4213300000000002E-3</v>
      </c>
      <c r="AT992" s="1">
        <v>2.7106140000000001E-3</v>
      </c>
      <c r="AU992" s="1">
        <v>785.38400000000001</v>
      </c>
      <c r="AV992" s="1">
        <v>4.9368259999999999</v>
      </c>
      <c r="AW992" s="1">
        <v>99.385750000000002</v>
      </c>
      <c r="AX992" s="1">
        <v>-0.95037309999999997</v>
      </c>
      <c r="AY992" s="1">
        <v>1.2705120000000001</v>
      </c>
      <c r="AZ992" s="1">
        <v>-6.4630440000000003E-3</v>
      </c>
      <c r="BA992" s="1">
        <v>5.8580990000000002</v>
      </c>
      <c r="BB992" s="1">
        <v>2.4004149999999999E-3</v>
      </c>
      <c r="BC992" s="1">
        <v>7.8701520000000001E-3</v>
      </c>
      <c r="BD992" s="1">
        <v>3.6816460000000002E-2</v>
      </c>
      <c r="BE992" s="1">
        <v>0.1207087</v>
      </c>
      <c r="BF992" s="1">
        <v>0</v>
      </c>
      <c r="BG992" s="1">
        <v>0</v>
      </c>
      <c r="BH992" s="1">
        <v>19</v>
      </c>
      <c r="BI992" s="1">
        <v>0</v>
      </c>
      <c r="BJ992" s="1">
        <v>0.66435929999999999</v>
      </c>
      <c r="BK992" s="1">
        <v>0.51866319999999999</v>
      </c>
      <c r="BL992" s="1">
        <v>0.64091070000000006</v>
      </c>
      <c r="BM992" s="1">
        <v>4.1008699999999996</v>
      </c>
      <c r="BN992" s="1">
        <v>80.925960000000003</v>
      </c>
      <c r="BO992" s="1">
        <v>1.2642150000000001</v>
      </c>
      <c r="BP992" s="1">
        <v>515.36360000000002</v>
      </c>
      <c r="BQ992" s="1">
        <v>0.2933192</v>
      </c>
      <c r="BR992" s="1">
        <v>846.17790000000002</v>
      </c>
      <c r="BS992" s="1">
        <v>248.21809999999999</v>
      </c>
      <c r="BT992" s="1">
        <v>249.0222</v>
      </c>
      <c r="BU992" s="1">
        <v>331.61829999999998</v>
      </c>
      <c r="BV992" s="1">
        <v>275.5018</v>
      </c>
      <c r="BW992" s="1">
        <v>-77.62715</v>
      </c>
      <c r="BX992" s="1">
        <v>4.9689829999999997</v>
      </c>
      <c r="BY992" s="1">
        <v>1444.1610000000001</v>
      </c>
      <c r="BZ992" s="1">
        <v>0.80245639999999996</v>
      </c>
      <c r="CA992" s="1">
        <v>-3.6272060000000002</v>
      </c>
      <c r="CB992" s="1">
        <v>273.91609999999997</v>
      </c>
      <c r="CC992" s="1">
        <v>276.0924</v>
      </c>
      <c r="CD992" s="1" t="s">
        <v>95</v>
      </c>
      <c r="CE992" s="1" t="s">
        <v>95</v>
      </c>
      <c r="CF992" s="1" t="s">
        <v>95</v>
      </c>
      <c r="CG992" s="1" t="s">
        <v>95</v>
      </c>
      <c r="CI992" s="1">
        <v>6.2564489999999999</v>
      </c>
      <c r="CJ992" s="1">
        <v>6.2309369999999999</v>
      </c>
      <c r="CK992" s="1">
        <v>69.596260000000001</v>
      </c>
      <c r="CL992" s="1">
        <v>0</v>
      </c>
      <c r="CM992" s="1">
        <v>0</v>
      </c>
      <c r="CN992" s="1">
        <v>-4.5689640000000002</v>
      </c>
      <c r="CO992" s="1">
        <v>14.041359999999999</v>
      </c>
      <c r="CP992" s="1">
        <v>360</v>
      </c>
      <c r="CQ992" s="2">
        <f t="shared" si="31"/>
        <v>406.46061508547223</v>
      </c>
      <c r="CR992" s="2">
        <f t="shared" si="32"/>
        <v>5.0674341854469906</v>
      </c>
    </row>
    <row r="993" spans="1:96" x14ac:dyDescent="0.25">
      <c r="A993" s="3">
        <v>41719.583333333336</v>
      </c>
      <c r="B993" s="1">
        <v>3.9426369999999999</v>
      </c>
      <c r="C993" s="1">
        <v>9.7270880000000004E-2</v>
      </c>
      <c r="D993" s="1">
        <v>0.27672590000000002</v>
      </c>
      <c r="E993" s="1">
        <v>0.1580617</v>
      </c>
      <c r="F993" s="1">
        <v>-1.9963430000000001E-2</v>
      </c>
      <c r="G993" s="1">
        <v>-1.6515370000000001E-2</v>
      </c>
      <c r="H993" s="1">
        <v>3.089442E-3</v>
      </c>
      <c r="I993" s="1">
        <v>0.67356970000000005</v>
      </c>
      <c r="J993" s="1">
        <v>-0.1168691</v>
      </c>
      <c r="K993" s="1">
        <v>3.2122539999999998E-2</v>
      </c>
      <c r="L993" s="1">
        <v>0.81295320000000004</v>
      </c>
      <c r="M993" s="1">
        <v>-6.9514119999999999E-2</v>
      </c>
      <c r="N993" s="1">
        <v>0.34659440000000002</v>
      </c>
      <c r="O993" s="1">
        <v>5.4009210000000003</v>
      </c>
      <c r="P993" s="1">
        <v>5.3617369999999998</v>
      </c>
      <c r="Q993" s="1">
        <v>107.22329999999999</v>
      </c>
      <c r="R993" s="1">
        <v>6.8993159999999998</v>
      </c>
      <c r="S993" s="1">
        <v>2.776672</v>
      </c>
      <c r="T993" s="1">
        <v>-1.5875950000000001</v>
      </c>
      <c r="U993" s="1">
        <v>5.1213139999999999</v>
      </c>
      <c r="V993" s="1">
        <v>-0.25209379999999998</v>
      </c>
      <c r="W993" s="1">
        <v>-0.43548629999999999</v>
      </c>
      <c r="X993" s="1">
        <v>110</v>
      </c>
      <c r="Y993" s="1">
        <v>18000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1.084106E-2</v>
      </c>
      <c r="AG993" s="1">
        <v>5.7393980000000004</v>
      </c>
      <c r="AH993" s="1">
        <v>3.6074459999999999</v>
      </c>
      <c r="AI993" s="1">
        <v>0.56495550000000005</v>
      </c>
      <c r="AJ993" s="1">
        <v>-1.328826E-2</v>
      </c>
      <c r="AK993" s="1">
        <v>0.14333650000000001</v>
      </c>
      <c r="AL993" s="1">
        <v>3.4329299999999999E-4</v>
      </c>
      <c r="AM993" s="1">
        <v>5.7129819999999998E-2</v>
      </c>
      <c r="AN993" s="1">
        <v>2.5943149999999998E-3</v>
      </c>
      <c r="AO993" s="1">
        <v>-1.4501099999999999E-2</v>
      </c>
      <c r="AP993" s="1">
        <v>2.286574E-3</v>
      </c>
      <c r="AQ993" s="1">
        <v>0.15670190000000001</v>
      </c>
      <c r="AR993" s="1">
        <v>-2.0164950000000001E-2</v>
      </c>
      <c r="AS993" s="1">
        <v>-1.4861289999999999E-2</v>
      </c>
      <c r="AT993" s="1">
        <v>2.8267879999999998E-3</v>
      </c>
      <c r="AU993" s="1">
        <v>785.61720000000003</v>
      </c>
      <c r="AV993" s="1">
        <v>4.9121540000000001</v>
      </c>
      <c r="AW993" s="1">
        <v>99.352680000000007</v>
      </c>
      <c r="AX993" s="1">
        <v>-0.97792179999999995</v>
      </c>
      <c r="AY993" s="1">
        <v>1.2702329999999999</v>
      </c>
      <c r="AZ993" s="1">
        <v>3.4329299999999999E-4</v>
      </c>
      <c r="BA993" s="1">
        <v>5.5792400000000004</v>
      </c>
      <c r="BB993" s="1">
        <v>2.28729E-3</v>
      </c>
      <c r="BC993" s="1">
        <v>8.2104789999999997E-3</v>
      </c>
      <c r="BD993" s="1">
        <v>3.4895710000000003E-2</v>
      </c>
      <c r="BE993" s="1">
        <v>0.12526200000000001</v>
      </c>
      <c r="BF993" s="1">
        <v>0</v>
      </c>
      <c r="BG993" s="1">
        <v>0</v>
      </c>
      <c r="BH993" s="1">
        <v>19</v>
      </c>
      <c r="BI993" s="1">
        <v>0</v>
      </c>
      <c r="BJ993" s="1">
        <v>0.54309470000000004</v>
      </c>
      <c r="BK993" s="1">
        <v>0.51621649999999997</v>
      </c>
      <c r="BL993" s="1">
        <v>0.63531669999999996</v>
      </c>
      <c r="BM993" s="1">
        <v>4.0833329999999997</v>
      </c>
      <c r="BN993" s="1">
        <v>81.253410000000002</v>
      </c>
      <c r="BO993" s="1">
        <v>1.264084</v>
      </c>
      <c r="BP993" s="1">
        <v>511.98930000000001</v>
      </c>
      <c r="BQ993" s="1">
        <v>0.27791539999999998</v>
      </c>
      <c r="BR993" s="1">
        <v>820.44809999999995</v>
      </c>
      <c r="BS993" s="1">
        <v>228.0677</v>
      </c>
      <c r="BT993" s="1">
        <v>248.29089999999999</v>
      </c>
      <c r="BU993" s="1">
        <v>328.68209999999999</v>
      </c>
      <c r="BV993" s="1">
        <v>275.21629999999999</v>
      </c>
      <c r="BW993" s="1">
        <v>-77.006249999999994</v>
      </c>
      <c r="BX993" s="1">
        <v>3.3848799999999999</v>
      </c>
      <c r="BY993" s="1">
        <v>1390.9090000000001</v>
      </c>
      <c r="BZ993" s="1">
        <v>0.8953354</v>
      </c>
      <c r="CA993" s="1">
        <v>-3.6028180000000001</v>
      </c>
      <c r="CB993" s="1">
        <v>274.0204</v>
      </c>
      <c r="CC993" s="1">
        <v>275.79930000000002</v>
      </c>
      <c r="CD993" s="1" t="s">
        <v>95</v>
      </c>
      <c r="CE993" s="1" t="s">
        <v>95</v>
      </c>
      <c r="CF993" s="1" t="s">
        <v>95</v>
      </c>
      <c r="CG993" s="1" t="s">
        <v>95</v>
      </c>
      <c r="CI993" s="1">
        <v>6.3808490000000004</v>
      </c>
      <c r="CJ993" s="1">
        <v>6.3733389999999996</v>
      </c>
      <c r="CK993" s="1">
        <v>65.5685</v>
      </c>
      <c r="CL993" s="1">
        <v>0</v>
      </c>
      <c r="CM993" s="1">
        <v>0</v>
      </c>
      <c r="CN993" s="1">
        <v>-4.4536730000000002</v>
      </c>
      <c r="CO993" s="1">
        <v>14.01296</v>
      </c>
      <c r="CP993" s="1">
        <v>360</v>
      </c>
      <c r="CQ993" s="2">
        <f t="shared" si="31"/>
        <v>406.67547294216024</v>
      </c>
      <c r="CR993" s="2">
        <f t="shared" si="32"/>
        <v>5.0254302011163032</v>
      </c>
    </row>
    <row r="994" spans="1:96" x14ac:dyDescent="0.25">
      <c r="A994" s="3">
        <v>41719.604166666664</v>
      </c>
      <c r="B994" s="1">
        <v>5.1356130000000002</v>
      </c>
      <c r="C994" s="1">
        <v>0.2262498</v>
      </c>
      <c r="D994" s="1">
        <v>0.42224240000000002</v>
      </c>
      <c r="E994" s="1">
        <v>0.19654630000000001</v>
      </c>
      <c r="F994" s="1">
        <v>-3.9972250000000001E-2</v>
      </c>
      <c r="G994" s="1">
        <v>9.1813209999999992E-3</v>
      </c>
      <c r="H994" s="1">
        <v>4.0281370000000002E-3</v>
      </c>
      <c r="I994" s="1">
        <v>0.82987489999999997</v>
      </c>
      <c r="J994" s="1">
        <v>-0.14064289999999999</v>
      </c>
      <c r="K994" s="1">
        <v>5.7025569999999998E-2</v>
      </c>
      <c r="L994" s="1">
        <v>1.0300149999999999</v>
      </c>
      <c r="M994" s="1">
        <v>-0.16892280000000001</v>
      </c>
      <c r="N994" s="1">
        <v>0.37578139999999999</v>
      </c>
      <c r="O994" s="1">
        <v>5.420757</v>
      </c>
      <c r="P994" s="1">
        <v>5.35684</v>
      </c>
      <c r="Q994" s="1">
        <v>112.41030000000001</v>
      </c>
      <c r="R994" s="1">
        <v>8.7955819999999996</v>
      </c>
      <c r="S994" s="1">
        <v>357.58969999999999</v>
      </c>
      <c r="T994" s="1">
        <v>-2.0422280000000002</v>
      </c>
      <c r="U994" s="1">
        <v>4.9522830000000004</v>
      </c>
      <c r="V994" s="1">
        <v>-0.31581959999999998</v>
      </c>
      <c r="W994" s="1">
        <v>-0.26270159999999998</v>
      </c>
      <c r="X994" s="1">
        <v>110</v>
      </c>
      <c r="Y994" s="1">
        <v>18000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3.8934769999999998E-3</v>
      </c>
      <c r="AG994" s="1">
        <v>7.3817170000000001</v>
      </c>
      <c r="AH994" s="1">
        <v>4.7030950000000002</v>
      </c>
      <c r="AI994" s="1">
        <v>2.5934140000000001</v>
      </c>
      <c r="AJ994" s="1">
        <v>-3.9530929999999999E-2</v>
      </c>
      <c r="AK994" s="1">
        <v>-0.12610859999999999</v>
      </c>
      <c r="AL994" s="1">
        <v>-9.7288340000000004E-3</v>
      </c>
      <c r="AM994" s="1">
        <v>6.5674650000000001E-2</v>
      </c>
      <c r="AN994" s="1">
        <v>-2.1644189999999999E-3</v>
      </c>
      <c r="AO994" s="1">
        <v>-1.7395319999999999E-2</v>
      </c>
      <c r="AP994" s="1">
        <v>2.9392340000000002E-3</v>
      </c>
      <c r="AQ994" s="1">
        <v>0.19587089999999999</v>
      </c>
      <c r="AR994" s="1">
        <v>-3.956324E-2</v>
      </c>
      <c r="AS994" s="1">
        <v>1.106353E-2</v>
      </c>
      <c r="AT994" s="1">
        <v>3.6888899999999998E-3</v>
      </c>
      <c r="AU994" s="1">
        <v>783.93179999999995</v>
      </c>
      <c r="AV994" s="1">
        <v>4.952528</v>
      </c>
      <c r="AW994" s="1">
        <v>99.320189999999997</v>
      </c>
      <c r="AX994" s="1">
        <v>-0.81045710000000004</v>
      </c>
      <c r="AY994" s="1">
        <v>1.2690090000000001</v>
      </c>
      <c r="AZ994" s="1">
        <v>-9.7288340000000004E-3</v>
      </c>
      <c r="BA994" s="1">
        <v>7.1717320000000004</v>
      </c>
      <c r="BB994" s="1">
        <v>2.9367809999999999E-3</v>
      </c>
      <c r="BC994" s="1">
        <v>1.068553E-2</v>
      </c>
      <c r="BD994" s="1">
        <v>4.5269950000000003E-2</v>
      </c>
      <c r="BE994" s="1">
        <v>0.16471549999999999</v>
      </c>
      <c r="BF994" s="1">
        <v>0</v>
      </c>
      <c r="BG994" s="1">
        <v>0</v>
      </c>
      <c r="BH994" s="1">
        <v>19</v>
      </c>
      <c r="BI994" s="1">
        <v>0</v>
      </c>
      <c r="BJ994" s="1">
        <v>0.71493930000000006</v>
      </c>
      <c r="BK994" s="1">
        <v>0.52076480000000003</v>
      </c>
      <c r="BL994" s="1">
        <v>0.64324130000000002</v>
      </c>
      <c r="BM994" s="1">
        <v>4.1167259999999999</v>
      </c>
      <c r="BN994" s="1">
        <v>80.959469999999996</v>
      </c>
      <c r="BO994" s="1">
        <v>1.262848</v>
      </c>
      <c r="BP994" s="1">
        <v>493.72039999999998</v>
      </c>
      <c r="BQ994" s="1">
        <v>0.26368619999999998</v>
      </c>
      <c r="BR994" s="1">
        <v>775.80880000000002</v>
      </c>
      <c r="BS994" s="1">
        <v>204.62200000000001</v>
      </c>
      <c r="BT994" s="1">
        <v>249.07769999999999</v>
      </c>
      <c r="BU994" s="1">
        <v>326.54430000000002</v>
      </c>
      <c r="BV994" s="1">
        <v>275.22370000000001</v>
      </c>
      <c r="BW994" s="1">
        <v>-76.253969999999995</v>
      </c>
      <c r="BX994" s="1">
        <v>1.212577</v>
      </c>
      <c r="BY994" s="1">
        <v>1312.9280000000001</v>
      </c>
      <c r="BZ994" s="1">
        <v>0.87908209999999998</v>
      </c>
      <c r="CA994" s="1">
        <v>-3.5756009999999998</v>
      </c>
      <c r="CB994" s="1">
        <v>273.99790000000002</v>
      </c>
      <c r="CC994" s="1">
        <v>275.7706</v>
      </c>
      <c r="CD994" s="1" t="s">
        <v>95</v>
      </c>
      <c r="CE994" s="1" t="s">
        <v>95</v>
      </c>
      <c r="CF994" s="1" t="s">
        <v>95</v>
      </c>
      <c r="CG994" s="1" t="s">
        <v>95</v>
      </c>
      <c r="CI994" s="1">
        <v>6.74247</v>
      </c>
      <c r="CJ994" s="1">
        <v>6.7303850000000001</v>
      </c>
      <c r="CK994" s="1">
        <v>62.217149999999997</v>
      </c>
      <c r="CL994" s="1">
        <v>0</v>
      </c>
      <c r="CM994" s="1">
        <v>0</v>
      </c>
      <c r="CN994" s="1">
        <v>-4.4200990000000004</v>
      </c>
      <c r="CO994" s="1">
        <v>13.93233</v>
      </c>
      <c r="CP994" s="1">
        <v>360</v>
      </c>
      <c r="CQ994" s="2">
        <f t="shared" si="31"/>
        <v>406.18554003762148</v>
      </c>
      <c r="CR994" s="2">
        <f t="shared" si="32"/>
        <v>5.0849220368954828</v>
      </c>
    </row>
    <row r="995" spans="1:96" x14ac:dyDescent="0.25">
      <c r="A995" s="3">
        <v>41719.625</v>
      </c>
      <c r="B995" s="1">
        <v>7.0162069999999996</v>
      </c>
      <c r="C995" s="1">
        <v>0.2073448</v>
      </c>
      <c r="D995" s="1">
        <v>0.40426089999999998</v>
      </c>
      <c r="E995" s="1">
        <v>0.186086</v>
      </c>
      <c r="F995" s="1">
        <v>-3.2074659999999998E-2</v>
      </c>
      <c r="G995" s="1">
        <v>-1.341273E-3</v>
      </c>
      <c r="H995" s="1">
        <v>5.504391E-3</v>
      </c>
      <c r="I995" s="1">
        <v>0.81192850000000005</v>
      </c>
      <c r="J995" s="1">
        <v>-9.4334920000000003E-2</v>
      </c>
      <c r="K995" s="1">
        <v>5.3506980000000003E-2</v>
      </c>
      <c r="L995" s="1">
        <v>1.1153329999999999</v>
      </c>
      <c r="M995" s="1">
        <v>-0.15441940000000001</v>
      </c>
      <c r="N995" s="1">
        <v>0.3934436</v>
      </c>
      <c r="O995" s="1">
        <v>5.6189210000000003</v>
      </c>
      <c r="P995" s="1">
        <v>5.5541239999999998</v>
      </c>
      <c r="Q995" s="1">
        <v>110.9186</v>
      </c>
      <c r="R995" s="1">
        <v>8.698385</v>
      </c>
      <c r="S995" s="1">
        <v>359.08139999999997</v>
      </c>
      <c r="T995" s="1">
        <v>-1.9830559999999999</v>
      </c>
      <c r="U995" s="1">
        <v>5.1880509999999997</v>
      </c>
      <c r="V995" s="1">
        <v>-0.28800369999999997</v>
      </c>
      <c r="W995" s="1">
        <v>-0.30082449999999999</v>
      </c>
      <c r="X995" s="1">
        <v>110</v>
      </c>
      <c r="Y995" s="1">
        <v>18000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2.3041639999999999E-2</v>
      </c>
      <c r="AG995" s="1">
        <v>6.9624439999999996</v>
      </c>
      <c r="AH995" s="1">
        <v>6.6032659999999996</v>
      </c>
      <c r="AI995" s="1">
        <v>1.6845289999999999</v>
      </c>
      <c r="AJ995" s="1">
        <v>0.21152860000000001</v>
      </c>
      <c r="AK995" s="1">
        <v>0.72012010000000004</v>
      </c>
      <c r="AL995" s="1">
        <v>5.2250329999999996E-3</v>
      </c>
      <c r="AM995" s="1">
        <v>4.881042E-2</v>
      </c>
      <c r="AN995" s="1">
        <v>6.5582890000000001E-3</v>
      </c>
      <c r="AO995" s="1">
        <v>-5.3738950000000001E-3</v>
      </c>
      <c r="AP995" s="1">
        <v>2.7392380000000002E-3</v>
      </c>
      <c r="AQ995" s="1">
        <v>0.18512129999999999</v>
      </c>
      <c r="AR995" s="1">
        <v>-3.2680109999999998E-2</v>
      </c>
      <c r="AS995" s="1">
        <v>-8.2668100000000001E-4</v>
      </c>
      <c r="AT995" s="1">
        <v>5.1804290000000003E-3</v>
      </c>
      <c r="AU995" s="1">
        <v>786.95090000000005</v>
      </c>
      <c r="AV995" s="1">
        <v>5.0451610000000002</v>
      </c>
      <c r="AW995" s="1">
        <v>99.285290000000003</v>
      </c>
      <c r="AX995" s="1">
        <v>-0.85884490000000002</v>
      </c>
      <c r="AY995" s="1">
        <v>1.2687310000000001</v>
      </c>
      <c r="AZ995" s="1">
        <v>5.2250329999999996E-3</v>
      </c>
      <c r="BA995" s="1">
        <v>6.6837410000000004</v>
      </c>
      <c r="BB995" s="1">
        <v>2.7482980000000001E-3</v>
      </c>
      <c r="BC995" s="1">
        <v>1.506831E-2</v>
      </c>
      <c r="BD995" s="1">
        <v>4.2991340000000003E-2</v>
      </c>
      <c r="BE995" s="1">
        <v>0.2357119</v>
      </c>
      <c r="BF995" s="1">
        <v>0</v>
      </c>
      <c r="BG995" s="1">
        <v>0</v>
      </c>
      <c r="BH995" s="1">
        <v>19</v>
      </c>
      <c r="BI995" s="1">
        <v>0</v>
      </c>
      <c r="BJ995" s="1">
        <v>0.67514779999999996</v>
      </c>
      <c r="BK995" s="1">
        <v>0.53024099999999996</v>
      </c>
      <c r="BL995" s="1">
        <v>0.64139429999999997</v>
      </c>
      <c r="BM995" s="1">
        <v>4.1922459999999999</v>
      </c>
      <c r="BN995" s="1">
        <v>82.67004</v>
      </c>
      <c r="BO995" s="1">
        <v>1.262572</v>
      </c>
      <c r="BP995" s="1">
        <v>457.1447</v>
      </c>
      <c r="BQ995" s="1">
        <v>0.2534921</v>
      </c>
      <c r="BR995" s="1">
        <v>712.95309999999995</v>
      </c>
      <c r="BS995" s="1">
        <v>180.75790000000001</v>
      </c>
      <c r="BT995" s="1">
        <v>249.27709999999999</v>
      </c>
      <c r="BU995" s="1">
        <v>324.32749999999999</v>
      </c>
      <c r="BV995" s="1">
        <v>274.94970000000001</v>
      </c>
      <c r="BW995" s="1">
        <v>-74.761340000000004</v>
      </c>
      <c r="BX995" s="1">
        <v>0.28906589999999999</v>
      </c>
      <c r="BY995" s="1">
        <v>1202.4690000000001</v>
      </c>
      <c r="BZ995" s="1">
        <v>0.93447480000000005</v>
      </c>
      <c r="CA995" s="1">
        <v>-3.5163880000000001</v>
      </c>
      <c r="CB995" s="1">
        <v>274.05849999999998</v>
      </c>
      <c r="CC995" s="1">
        <v>275.58620000000002</v>
      </c>
      <c r="CD995" s="1" t="s">
        <v>95</v>
      </c>
      <c r="CE995" s="1" t="s">
        <v>95</v>
      </c>
      <c r="CF995" s="1" t="s">
        <v>95</v>
      </c>
      <c r="CG995" s="1" t="s">
        <v>95</v>
      </c>
      <c r="CI995" s="1">
        <v>6.9085859999999997</v>
      </c>
      <c r="CJ995" s="1">
        <v>6.8946259999999997</v>
      </c>
      <c r="CK995" s="1">
        <v>63.270490000000002</v>
      </c>
      <c r="CL995" s="1">
        <v>0</v>
      </c>
      <c r="CM995" s="1">
        <v>0</v>
      </c>
      <c r="CN995" s="1">
        <v>-4.3914590000000002</v>
      </c>
      <c r="CO995" s="1">
        <v>13.96584</v>
      </c>
      <c r="CP995" s="1">
        <v>360</v>
      </c>
      <c r="CQ995" s="2">
        <f t="shared" si="31"/>
        <v>407.82070996873898</v>
      </c>
      <c r="CR995" s="2">
        <f t="shared" si="32"/>
        <v>5.0710580208306819</v>
      </c>
    </row>
    <row r="996" spans="1:96" x14ac:dyDescent="0.25">
      <c r="A996" s="3">
        <v>41719.645833333336</v>
      </c>
      <c r="B996" s="1">
        <v>4.9748549999999998</v>
      </c>
      <c r="C996" s="1">
        <v>6.2306760000000003E-2</v>
      </c>
      <c r="D996" s="1">
        <v>0.22172220000000001</v>
      </c>
      <c r="E996" s="1">
        <v>0.1827753</v>
      </c>
      <c r="F996" s="1">
        <v>-3.393583E-2</v>
      </c>
      <c r="G996" s="1">
        <v>7.6869060000000003E-3</v>
      </c>
      <c r="H996" s="1">
        <v>3.9069719999999999E-3</v>
      </c>
      <c r="I996" s="1">
        <v>0.79424030000000001</v>
      </c>
      <c r="J996" s="1">
        <v>-0.1080908</v>
      </c>
      <c r="K996" s="1">
        <v>3.3335940000000001E-2</v>
      </c>
      <c r="L996" s="1">
        <v>1.005406</v>
      </c>
      <c r="M996" s="1">
        <v>-3.6131610000000002E-2</v>
      </c>
      <c r="N996" s="1">
        <v>0.42945129999999998</v>
      </c>
      <c r="O996" s="1">
        <v>6.9869659999999998</v>
      </c>
      <c r="P996" s="1">
        <v>6.9426259999999997</v>
      </c>
      <c r="Q996" s="1">
        <v>105.7157</v>
      </c>
      <c r="R996" s="1">
        <v>6.4526890000000003</v>
      </c>
      <c r="S996" s="1">
        <v>4.2843020000000003</v>
      </c>
      <c r="T996" s="1">
        <v>-1.8805080000000001</v>
      </c>
      <c r="U996" s="1">
        <v>6.6830889999999998</v>
      </c>
      <c r="V996" s="1">
        <v>-0.23778189999999999</v>
      </c>
      <c r="W996" s="1">
        <v>-0.30929450000000003</v>
      </c>
      <c r="X996" s="1">
        <v>110</v>
      </c>
      <c r="Y996" s="1">
        <v>18000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-6.6168409999999997E-2</v>
      </c>
      <c r="AG996" s="1">
        <v>7.5805769999999999</v>
      </c>
      <c r="AH996" s="1">
        <v>4.5224770000000003</v>
      </c>
      <c r="AI996" s="1">
        <v>1.8807579999999999</v>
      </c>
      <c r="AJ996" s="1">
        <v>-0.1442494</v>
      </c>
      <c r="AK996" s="1">
        <v>-0.76556749999999996</v>
      </c>
      <c r="AL996" s="1">
        <v>-7.9444349999999997E-2</v>
      </c>
      <c r="AM996" s="1">
        <v>4.0293170000000003E-2</v>
      </c>
      <c r="AN996" s="1">
        <v>3.5986009999999999E-3</v>
      </c>
      <c r="AO996" s="1">
        <v>-1.2802559999999999E-2</v>
      </c>
      <c r="AP996" s="1">
        <v>3.0208230000000002E-3</v>
      </c>
      <c r="AQ996" s="1">
        <v>0.18192630000000001</v>
      </c>
      <c r="AR996" s="1">
        <v>-3.4199609999999998E-2</v>
      </c>
      <c r="AS996" s="1">
        <v>8.9941340000000009E-3</v>
      </c>
      <c r="AT996" s="1">
        <v>3.5516990000000002E-3</v>
      </c>
      <c r="AU996" s="1">
        <v>781.67439999999999</v>
      </c>
      <c r="AV996" s="1">
        <v>5.0618689999999997</v>
      </c>
      <c r="AW996" s="1">
        <v>99.178910000000002</v>
      </c>
      <c r="AX996" s="1">
        <v>-0.86972309999999997</v>
      </c>
      <c r="AY996" s="1">
        <v>1.267409</v>
      </c>
      <c r="AZ996" s="1">
        <v>-7.9444349999999997E-2</v>
      </c>
      <c r="BA996" s="1">
        <v>7.3708080000000002</v>
      </c>
      <c r="BB996" s="1">
        <v>3.0136849999999999E-3</v>
      </c>
      <c r="BC996" s="1">
        <v>1.0262250000000001E-2</v>
      </c>
      <c r="BD996" s="1">
        <v>4.7618180000000003E-2</v>
      </c>
      <c r="BE996" s="1">
        <v>0.16215019999999999</v>
      </c>
      <c r="BF996" s="1">
        <v>0</v>
      </c>
      <c r="BG996" s="1">
        <v>0</v>
      </c>
      <c r="BH996" s="1">
        <v>19</v>
      </c>
      <c r="BI996" s="1">
        <v>0</v>
      </c>
      <c r="BJ996" s="1">
        <v>0.61021179999999997</v>
      </c>
      <c r="BK996" s="1">
        <v>0.53284799999999999</v>
      </c>
      <c r="BL996" s="1">
        <v>0.63839089999999998</v>
      </c>
      <c r="BM996" s="1">
        <v>4.2138580000000001</v>
      </c>
      <c r="BN996" s="1">
        <v>83.467359999999999</v>
      </c>
      <c r="BO996" s="1">
        <v>1.2624139999999999</v>
      </c>
      <c r="BP996" s="1">
        <v>408.16550000000001</v>
      </c>
      <c r="BQ996" s="1">
        <v>0.25011080000000002</v>
      </c>
      <c r="BR996" s="1">
        <v>642.88350000000003</v>
      </c>
      <c r="BS996" s="1">
        <v>160.78479999999999</v>
      </c>
      <c r="BT996" s="1">
        <v>248.14250000000001</v>
      </c>
      <c r="BU996" s="1">
        <v>322.07569999999998</v>
      </c>
      <c r="BV996" s="1">
        <v>274.55889999999999</v>
      </c>
      <c r="BW996" s="1">
        <v>-74.05762</v>
      </c>
      <c r="BX996" s="1">
        <v>-0.1244064</v>
      </c>
      <c r="BY996" s="1">
        <v>1077.662</v>
      </c>
      <c r="BZ996" s="1">
        <v>1.251077</v>
      </c>
      <c r="CA996" s="1">
        <v>-3.4315769999999999</v>
      </c>
      <c r="CB996" s="1">
        <v>274.41419999999999</v>
      </c>
      <c r="CC996" s="1">
        <v>275.2715</v>
      </c>
      <c r="CD996" s="1" t="s">
        <v>95</v>
      </c>
      <c r="CE996" s="1" t="s">
        <v>95</v>
      </c>
      <c r="CF996" s="1" t="s">
        <v>95</v>
      </c>
      <c r="CG996" s="1" t="s">
        <v>95</v>
      </c>
      <c r="CI996" s="1">
        <v>8.1067599999999995</v>
      </c>
      <c r="CJ996" s="1">
        <v>8.0962180000000004</v>
      </c>
      <c r="CK996" s="1">
        <v>67.253249999999994</v>
      </c>
      <c r="CL996" s="1">
        <v>0</v>
      </c>
      <c r="CM996" s="1">
        <v>0</v>
      </c>
      <c r="CN996" s="1">
        <v>-4.4081169999999998</v>
      </c>
      <c r="CO996" s="1">
        <v>13.920109999999999</v>
      </c>
      <c r="CP996" s="1">
        <v>360</v>
      </c>
      <c r="CQ996" s="2">
        <f t="shared" si="31"/>
        <v>405.50457270285432</v>
      </c>
      <c r="CR996" s="2">
        <f t="shared" si="32"/>
        <v>5.0485094526907668</v>
      </c>
    </row>
    <row r="997" spans="1:96" x14ac:dyDescent="0.25">
      <c r="A997" s="3">
        <v>41719.666666666664</v>
      </c>
      <c r="B997" s="1">
        <v>3.7035680000000002</v>
      </c>
      <c r="C997" s="1">
        <v>8.6312130000000001E-2</v>
      </c>
      <c r="D997" s="1">
        <v>0.26107550000000002</v>
      </c>
      <c r="E997" s="1">
        <v>0.1468082</v>
      </c>
      <c r="F997" s="1">
        <v>-2.0164399999999999E-2</v>
      </c>
      <c r="G997" s="1">
        <v>-1.514226E-3</v>
      </c>
      <c r="H997" s="1">
        <v>2.911102E-3</v>
      </c>
      <c r="I997" s="1">
        <v>0.74990730000000005</v>
      </c>
      <c r="J997" s="1">
        <v>-5.483271E-2</v>
      </c>
      <c r="K997" s="1">
        <v>-9.7472540000000003E-3</v>
      </c>
      <c r="L997" s="1">
        <v>0.89854060000000002</v>
      </c>
      <c r="M997" s="1">
        <v>-6.7459889999999995E-2</v>
      </c>
      <c r="N997" s="1">
        <v>0.44036360000000002</v>
      </c>
      <c r="O997" s="1">
        <v>8.0195699999999999</v>
      </c>
      <c r="P997" s="1">
        <v>7.9843580000000003</v>
      </c>
      <c r="Q997" s="1">
        <v>101.41549999999999</v>
      </c>
      <c r="R997" s="1">
        <v>5.3673339999999996</v>
      </c>
      <c r="S997" s="1">
        <v>8.5844729999999991</v>
      </c>
      <c r="T997" s="1">
        <v>-1.5802909999999999</v>
      </c>
      <c r="U997" s="1">
        <v>7.8264060000000004</v>
      </c>
      <c r="V997" s="1">
        <v>-0.29703429999999997</v>
      </c>
      <c r="W997" s="1">
        <v>-0.28153450000000002</v>
      </c>
      <c r="X997" s="1">
        <v>110</v>
      </c>
      <c r="Y997" s="1">
        <v>18000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-9.5507999999999997E-4</v>
      </c>
      <c r="AG997" s="1">
        <v>6.7354510000000003</v>
      </c>
      <c r="AH997" s="1">
        <v>3.3116859999999999</v>
      </c>
      <c r="AI997" s="1">
        <v>0.32025680000000001</v>
      </c>
      <c r="AJ997" s="1">
        <v>-2.4336259999999998E-2</v>
      </c>
      <c r="AK997" s="1">
        <v>0.1094861</v>
      </c>
      <c r="AL997" s="1">
        <v>-1.11314E-2</v>
      </c>
      <c r="AM997" s="1">
        <v>3.9933059999999999E-2</v>
      </c>
      <c r="AN997" s="1">
        <v>4.1579809999999998E-3</v>
      </c>
      <c r="AO997" s="1">
        <v>-1.4656300000000001E-2</v>
      </c>
      <c r="AP997" s="1">
        <v>2.6944999999999998E-3</v>
      </c>
      <c r="AQ997" s="1">
        <v>0.14625099999999999</v>
      </c>
      <c r="AR997" s="1">
        <v>-2.0539890000000002E-2</v>
      </c>
      <c r="AS997" s="4">
        <v>9.59E-5</v>
      </c>
      <c r="AT997" s="1">
        <v>2.603073E-3</v>
      </c>
      <c r="AU997" s="1">
        <v>779.03129999999999</v>
      </c>
      <c r="AV997" s="1">
        <v>5.0472299999999999</v>
      </c>
      <c r="AW997" s="1">
        <v>99.102779999999996</v>
      </c>
      <c r="AX997" s="1">
        <v>-0.84088750000000001</v>
      </c>
      <c r="AY997" s="1">
        <v>1.266308</v>
      </c>
      <c r="AZ997" s="1">
        <v>-1.11314E-2</v>
      </c>
      <c r="BA997" s="1">
        <v>6.574579</v>
      </c>
      <c r="BB997" s="1">
        <v>2.6813499999999999E-3</v>
      </c>
      <c r="BC997" s="1">
        <v>7.4949719999999999E-3</v>
      </c>
      <c r="BD997" s="1">
        <v>4.2387870000000001E-2</v>
      </c>
      <c r="BE997" s="1">
        <v>0.11848350000000001</v>
      </c>
      <c r="BF997" s="1">
        <v>0</v>
      </c>
      <c r="BG997" s="1">
        <v>0</v>
      </c>
      <c r="BH997" s="1">
        <v>19</v>
      </c>
      <c r="BI997" s="1">
        <v>0</v>
      </c>
      <c r="BJ997" s="1">
        <v>0.68193250000000005</v>
      </c>
      <c r="BK997" s="1">
        <v>0.53295179999999998</v>
      </c>
      <c r="BL997" s="1">
        <v>0.64171299999999998</v>
      </c>
      <c r="BM997" s="1">
        <v>4.2135740000000004</v>
      </c>
      <c r="BN997" s="1">
        <v>83.051419999999993</v>
      </c>
      <c r="BO997" s="1">
        <v>1.2607280000000001</v>
      </c>
      <c r="BP997" s="1">
        <v>339.93200000000002</v>
      </c>
      <c r="BQ997" s="1">
        <v>0.25332290000000002</v>
      </c>
      <c r="BR997" s="1">
        <v>551.05820000000006</v>
      </c>
      <c r="BS997" s="1">
        <v>139.56270000000001</v>
      </c>
      <c r="BT997" s="1">
        <v>249.1078</v>
      </c>
      <c r="BU997" s="1">
        <v>320.6712</v>
      </c>
      <c r="BV997" s="1">
        <v>274.33980000000003</v>
      </c>
      <c r="BW997" s="1">
        <v>-72.064940000000007</v>
      </c>
      <c r="BX997" s="1">
        <v>-0.5014883</v>
      </c>
      <c r="BY997" s="1">
        <v>919.99019999999996</v>
      </c>
      <c r="BZ997" s="1">
        <v>1.388009</v>
      </c>
      <c r="CA997" s="1">
        <v>-3.3316599999999998</v>
      </c>
      <c r="CB997" s="1">
        <v>274.56830000000002</v>
      </c>
      <c r="CC997" s="1">
        <v>275.1139</v>
      </c>
      <c r="CD997" s="1" t="s">
        <v>95</v>
      </c>
      <c r="CE997" s="1" t="s">
        <v>95</v>
      </c>
      <c r="CF997" s="1" t="s">
        <v>95</v>
      </c>
      <c r="CG997" s="1" t="s">
        <v>95</v>
      </c>
      <c r="CI997" s="1">
        <v>8.2808379999999993</v>
      </c>
      <c r="CJ997" s="1">
        <v>8.2556340000000006</v>
      </c>
      <c r="CK997" s="1">
        <v>70.913939999999997</v>
      </c>
      <c r="CL997" s="1">
        <v>0</v>
      </c>
      <c r="CM997" s="1">
        <v>0</v>
      </c>
      <c r="CN997" s="1">
        <v>-4.4420330000000003</v>
      </c>
      <c r="CO997" s="1">
        <v>13.878</v>
      </c>
      <c r="CP997" s="1">
        <v>360</v>
      </c>
      <c r="CQ997" s="2">
        <f t="shared" si="31"/>
        <v>404.48671194485206</v>
      </c>
      <c r="CR997" s="2">
        <f t="shared" si="32"/>
        <v>5.0734520523569318</v>
      </c>
    </row>
    <row r="998" spans="1:96" x14ac:dyDescent="0.25">
      <c r="A998" s="3">
        <v>41719.6875</v>
      </c>
      <c r="B998" s="1">
        <v>3.9571040000000002</v>
      </c>
      <c r="C998" s="1">
        <v>6.4966029999999994E-2</v>
      </c>
      <c r="D998" s="1">
        <v>0.2265798</v>
      </c>
      <c r="E998" s="1">
        <v>0.11078399999999999</v>
      </c>
      <c r="F998" s="1">
        <v>-3.4922399999999998E-4</v>
      </c>
      <c r="G998" s="1">
        <v>-2.1237720000000002E-2</v>
      </c>
      <c r="H998" s="1">
        <v>3.1125049999999998E-3</v>
      </c>
      <c r="I998" s="1">
        <v>0.59916879999999995</v>
      </c>
      <c r="J998" s="1">
        <v>-5.6866409999999999E-2</v>
      </c>
      <c r="K998" s="1">
        <v>1.8368590000000001E-2</v>
      </c>
      <c r="L998" s="1">
        <v>0.80364970000000002</v>
      </c>
      <c r="M998" s="1">
        <v>-4.7939820000000001E-2</v>
      </c>
      <c r="N998" s="1">
        <v>0.3934819</v>
      </c>
      <c r="O998" s="1">
        <v>7.2335250000000002</v>
      </c>
      <c r="P998" s="1">
        <v>7.2083640000000004</v>
      </c>
      <c r="Q998" s="1">
        <v>98.084069999999997</v>
      </c>
      <c r="R998" s="1">
        <v>4.7772199999999998</v>
      </c>
      <c r="S998" s="1">
        <v>11.91592</v>
      </c>
      <c r="T998" s="1">
        <v>-1.013684</v>
      </c>
      <c r="U998" s="1">
        <v>7.1367450000000003</v>
      </c>
      <c r="V998" s="1">
        <v>-0.30163570000000001</v>
      </c>
      <c r="W998" s="1">
        <v>-9.3962199999999996E-2</v>
      </c>
      <c r="X998" s="1">
        <v>110</v>
      </c>
      <c r="Y998" s="1">
        <v>18000</v>
      </c>
      <c r="Z998" s="1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6.3974089999999997E-3</v>
      </c>
      <c r="AG998" s="1">
        <v>6.2921649999999998</v>
      </c>
      <c r="AH998" s="1">
        <v>3.587968</v>
      </c>
      <c r="AI998" s="1">
        <v>0.64559270000000002</v>
      </c>
      <c r="AJ998" s="1">
        <v>7.0414420000000005E-2</v>
      </c>
      <c r="AK998" s="1">
        <v>-0.10199610000000001</v>
      </c>
      <c r="AL998" s="1">
        <v>-4.2297749999999999E-3</v>
      </c>
      <c r="AM998" s="1">
        <v>3.931171E-2</v>
      </c>
      <c r="AN998" s="1">
        <v>2.5795530000000001E-3</v>
      </c>
      <c r="AO998" s="1">
        <v>-1.7655899999999999E-2</v>
      </c>
      <c r="AP998" s="1">
        <v>2.5102200000000001E-3</v>
      </c>
      <c r="AQ998" s="1">
        <v>0.1102819</v>
      </c>
      <c r="AR998" s="1">
        <v>-6.3148100000000003E-4</v>
      </c>
      <c r="AS998" s="1">
        <v>-1.9201409999999999E-2</v>
      </c>
      <c r="AT998" s="1">
        <v>2.8221570000000001E-3</v>
      </c>
      <c r="AU998" s="1">
        <v>779.58680000000004</v>
      </c>
      <c r="AV998" s="1">
        <v>5.0276209999999999</v>
      </c>
      <c r="AW998" s="1">
        <v>99.103359999999995</v>
      </c>
      <c r="AX998" s="1">
        <v>-0.65190879999999995</v>
      </c>
      <c r="AY998" s="1">
        <v>1.265447</v>
      </c>
      <c r="AZ998" s="1">
        <v>-4.2297749999999999E-3</v>
      </c>
      <c r="BA998" s="1">
        <v>6.1249380000000002</v>
      </c>
      <c r="BB998" s="1">
        <v>2.5014199999999999E-3</v>
      </c>
      <c r="BC998" s="1">
        <v>8.1257629999999994E-3</v>
      </c>
      <c r="BD998" s="1">
        <v>3.9361760000000003E-2</v>
      </c>
      <c r="BE998" s="1">
        <v>0.12786510000000001</v>
      </c>
      <c r="BF998" s="1">
        <v>0</v>
      </c>
      <c r="BG998" s="1">
        <v>0</v>
      </c>
      <c r="BH998" s="1">
        <v>19</v>
      </c>
      <c r="BI998" s="1">
        <v>0</v>
      </c>
      <c r="BJ998" s="1">
        <v>0.89997499999999997</v>
      </c>
      <c r="BK998" s="1">
        <v>0.53172390000000003</v>
      </c>
      <c r="BL998" s="1">
        <v>0.65189430000000004</v>
      </c>
      <c r="BM998" s="1">
        <v>4.2005220000000003</v>
      </c>
      <c r="BN998" s="1">
        <v>81.565969999999993</v>
      </c>
      <c r="BO998" s="1">
        <v>1.2587619999999999</v>
      </c>
      <c r="BP998" s="1">
        <v>272.1105</v>
      </c>
      <c r="BQ998" s="1">
        <v>0.24444469999999999</v>
      </c>
      <c r="BR998" s="1">
        <v>451.10329999999999</v>
      </c>
      <c r="BS998" s="1">
        <v>110.4599</v>
      </c>
      <c r="BT998" s="1">
        <v>251.45760000000001</v>
      </c>
      <c r="BU998" s="1">
        <v>319.9905</v>
      </c>
      <c r="BV998" s="1">
        <v>274.34199999999998</v>
      </c>
      <c r="BW998" s="1">
        <v>-69.725430000000003</v>
      </c>
      <c r="BX998" s="1">
        <v>-1.1924570000000001</v>
      </c>
      <c r="BY998" s="1">
        <v>748.93299999999999</v>
      </c>
      <c r="BZ998" s="1">
        <v>1.208607</v>
      </c>
      <c r="CA998" s="1">
        <v>-3.3208850000000001</v>
      </c>
      <c r="CB998" s="1">
        <v>274.36610000000002</v>
      </c>
      <c r="CC998" s="1">
        <v>275.25240000000002</v>
      </c>
      <c r="CD998" s="1" t="s">
        <v>95</v>
      </c>
      <c r="CE998" s="1" t="s">
        <v>95</v>
      </c>
      <c r="CF998" s="1" t="s">
        <v>95</v>
      </c>
      <c r="CG998" s="1" t="s">
        <v>95</v>
      </c>
      <c r="CI998" s="1">
        <v>6.8282769999999999</v>
      </c>
      <c r="CJ998" s="1">
        <v>6.7910750000000002</v>
      </c>
      <c r="CK998" s="1">
        <v>74.153620000000004</v>
      </c>
      <c r="CL998" s="1">
        <v>0</v>
      </c>
      <c r="CM998" s="1">
        <v>0</v>
      </c>
      <c r="CN998" s="1">
        <v>-4.5316559999999999</v>
      </c>
      <c r="CO998" s="1">
        <v>13.77186</v>
      </c>
      <c r="CP998" s="1">
        <v>360</v>
      </c>
      <c r="CQ998" s="2">
        <f t="shared" si="31"/>
        <v>405.05367496634722</v>
      </c>
      <c r="CR998" s="2">
        <f t="shared" si="32"/>
        <v>5.1498458693927711</v>
      </c>
    </row>
    <row r="999" spans="1:96" x14ac:dyDescent="0.25">
      <c r="A999" s="3">
        <v>41719.708333333336</v>
      </c>
      <c r="B999" s="1">
        <v>1.1819109999999999</v>
      </c>
      <c r="C999" s="1">
        <v>4.4332980000000001E-2</v>
      </c>
      <c r="D999" s="1">
        <v>0.187254</v>
      </c>
      <c r="E999" s="1">
        <v>0.10892010000000001</v>
      </c>
      <c r="F999" s="1">
        <v>-1.456493E-2</v>
      </c>
      <c r="G999" s="1">
        <v>-1.168858E-2</v>
      </c>
      <c r="H999" s="1">
        <v>9.30458E-4</v>
      </c>
      <c r="I999" s="1">
        <v>0.46972370000000002</v>
      </c>
      <c r="J999" s="1">
        <v>-6.1379479999999998E-3</v>
      </c>
      <c r="K999" s="1">
        <v>-6.7608649999999996E-3</v>
      </c>
      <c r="L999" s="1">
        <v>0.71218950000000003</v>
      </c>
      <c r="M999" s="1">
        <v>-3.4406100000000002E-2</v>
      </c>
      <c r="N999" s="1">
        <v>0.32581189999999999</v>
      </c>
      <c r="O999" s="1">
        <v>5.7227670000000002</v>
      </c>
      <c r="P999" s="1">
        <v>5.7018240000000002</v>
      </c>
      <c r="Q999" s="1">
        <v>102.62390000000001</v>
      </c>
      <c r="R999" s="1">
        <v>4.9001089999999996</v>
      </c>
      <c r="S999" s="1">
        <v>7.3760680000000001</v>
      </c>
      <c r="T999" s="1">
        <v>-1.246138</v>
      </c>
      <c r="U999" s="1">
        <v>5.5639560000000001</v>
      </c>
      <c r="V999" s="1">
        <v>-0.1703472</v>
      </c>
      <c r="W999" s="1">
        <v>8.3994810000000003E-2</v>
      </c>
      <c r="X999" s="1">
        <v>110</v>
      </c>
      <c r="Y999" s="1">
        <v>18000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-3.393278E-3</v>
      </c>
      <c r="AG999" s="1">
        <v>5.4955119999999997</v>
      </c>
      <c r="AH999" s="1">
        <v>0.8613632</v>
      </c>
      <c r="AI999" s="1">
        <v>0.2202692</v>
      </c>
      <c r="AJ999" s="1">
        <v>7.9783830000000003E-3</v>
      </c>
      <c r="AK999" s="1">
        <v>6.3286389999999998E-2</v>
      </c>
      <c r="AL999" s="1">
        <v>-7.5681170000000001E-3</v>
      </c>
      <c r="AM999" s="1">
        <v>3.0825959999999999E-2</v>
      </c>
      <c r="AN999" s="1">
        <v>1.0666569999999999E-3</v>
      </c>
      <c r="AO999" s="1">
        <v>-8.3417630000000003E-3</v>
      </c>
      <c r="AP999" s="1">
        <v>2.2250320000000001E-3</v>
      </c>
      <c r="AQ999" s="1">
        <v>0.10912429999999999</v>
      </c>
      <c r="AR999" s="1">
        <v>-1.462074E-2</v>
      </c>
      <c r="AS999" s="1">
        <v>-1.07026E-2</v>
      </c>
      <c r="AT999" s="1">
        <v>6.7810699999999995E-4</v>
      </c>
      <c r="AU999" s="1">
        <v>780.36270000000002</v>
      </c>
      <c r="AV999" s="1">
        <v>5.0892429999999997</v>
      </c>
      <c r="AW999" s="1">
        <v>99.081819999999993</v>
      </c>
      <c r="AX999" s="1">
        <v>-0.48163400000000001</v>
      </c>
      <c r="AY999" s="1">
        <v>1.2643420000000001</v>
      </c>
      <c r="AZ999" s="1">
        <v>-7.5681170000000001E-3</v>
      </c>
      <c r="BA999" s="1">
        <v>5.4290779999999996</v>
      </c>
      <c r="BB999" s="1">
        <v>2.221495E-3</v>
      </c>
      <c r="BC999" s="1">
        <v>1.9533440000000001E-3</v>
      </c>
      <c r="BD999" s="1">
        <v>3.5350199999999998E-2</v>
      </c>
      <c r="BE999" s="1">
        <v>3.108317E-2</v>
      </c>
      <c r="BF999" s="1">
        <v>0</v>
      </c>
      <c r="BG999" s="1">
        <v>0</v>
      </c>
      <c r="BH999" s="1">
        <v>19</v>
      </c>
      <c r="BI999" s="1">
        <v>0</v>
      </c>
      <c r="BJ999" s="1">
        <v>0.8746659</v>
      </c>
      <c r="BK999" s="1">
        <v>0.53721260000000004</v>
      </c>
      <c r="BL999" s="1">
        <v>0.65070470000000002</v>
      </c>
      <c r="BM999" s="1">
        <v>4.2442729999999997</v>
      </c>
      <c r="BN999" s="1">
        <v>82.558580000000006</v>
      </c>
      <c r="BO999" s="1">
        <v>1.258859</v>
      </c>
      <c r="BP999" s="1">
        <v>161.67490000000001</v>
      </c>
      <c r="BQ999" s="1">
        <v>0.23380790000000001</v>
      </c>
      <c r="BR999" s="1">
        <v>294.81509999999997</v>
      </c>
      <c r="BS999" s="1">
        <v>68.667730000000006</v>
      </c>
      <c r="BT999" s="1">
        <v>254.703</v>
      </c>
      <c r="BU999" s="1">
        <v>319.1755</v>
      </c>
      <c r="BV999" s="1">
        <v>274.12259999999998</v>
      </c>
      <c r="BW999" s="1">
        <v>-65.453810000000004</v>
      </c>
      <c r="BX999" s="1">
        <v>-0.98130329999999999</v>
      </c>
      <c r="BY999" s="1">
        <v>496.24610000000001</v>
      </c>
      <c r="BZ999" s="1">
        <v>0.9436272</v>
      </c>
      <c r="CA999" s="1">
        <v>-3.272087</v>
      </c>
      <c r="CB999" s="1">
        <v>274.06479999999999</v>
      </c>
      <c r="CC999" s="1">
        <v>274.92660000000001</v>
      </c>
      <c r="CD999" s="1" t="s">
        <v>95</v>
      </c>
      <c r="CE999" s="1" t="s">
        <v>95</v>
      </c>
      <c r="CF999" s="1" t="s">
        <v>95</v>
      </c>
      <c r="CG999" s="1" t="s">
        <v>95</v>
      </c>
      <c r="CI999" s="1">
        <v>6.0529770000000003</v>
      </c>
      <c r="CJ999" s="1">
        <v>6.0421659999999999</v>
      </c>
      <c r="CK999" s="1">
        <v>69.512969999999996</v>
      </c>
      <c r="CL999" s="1">
        <v>0</v>
      </c>
      <c r="CM999" s="1">
        <v>0</v>
      </c>
      <c r="CN999" s="1">
        <v>-4.6280400000000004</v>
      </c>
      <c r="CO999" s="1">
        <v>13.22944</v>
      </c>
      <c r="CP999" s="1">
        <v>360</v>
      </c>
      <c r="CQ999" s="2">
        <f t="shared" si="31"/>
        <v>405.79836906474401</v>
      </c>
      <c r="CR999" s="2">
        <f t="shared" si="32"/>
        <v>5.1409230219433582</v>
      </c>
    </row>
    <row r="1000" spans="1:96" x14ac:dyDescent="0.25">
      <c r="A1000" s="3">
        <v>41719.729166666664</v>
      </c>
      <c r="B1000" s="1">
        <v>-0.65634009999999998</v>
      </c>
      <c r="C1000" s="1">
        <v>4.7795989999999997E-2</v>
      </c>
      <c r="D1000" s="1">
        <v>0.19453980000000001</v>
      </c>
      <c r="E1000" s="1">
        <v>0.12270200000000001</v>
      </c>
      <c r="F1000" s="1">
        <v>-1.7224960000000001E-2</v>
      </c>
      <c r="G1000" s="1">
        <v>-3.5140589999999999E-3</v>
      </c>
      <c r="H1000" s="1">
        <v>-5.1728600000000005E-4</v>
      </c>
      <c r="I1000" s="1">
        <v>0.56503800000000004</v>
      </c>
      <c r="J1000" s="1">
        <v>-0.1049829</v>
      </c>
      <c r="K1000" s="1">
        <v>5.5096629999999997E-3</v>
      </c>
      <c r="L1000" s="1">
        <v>0.86633269999999996</v>
      </c>
      <c r="M1000" s="1">
        <v>-3.7442540000000003E-2</v>
      </c>
      <c r="N1000" s="1">
        <v>0.34711409999999998</v>
      </c>
      <c r="O1000" s="1">
        <v>5.7948950000000004</v>
      </c>
      <c r="P1000" s="1">
        <v>5.7687790000000003</v>
      </c>
      <c r="Q1000" s="1">
        <v>104.1023</v>
      </c>
      <c r="R1000" s="1">
        <v>5.437729</v>
      </c>
      <c r="S1000" s="1">
        <v>5.8977050000000002</v>
      </c>
      <c r="T1000" s="1">
        <v>-1.405586</v>
      </c>
      <c r="U1000" s="1">
        <v>5.5949270000000002</v>
      </c>
      <c r="V1000" s="1">
        <v>-0.1386308</v>
      </c>
      <c r="W1000" s="1">
        <v>0.15213879999999999</v>
      </c>
      <c r="X1000" s="1">
        <v>110</v>
      </c>
      <c r="Y1000" s="1">
        <v>18000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2.700373E-2</v>
      </c>
      <c r="AG1000" s="1">
        <v>4.0794139999999999</v>
      </c>
      <c r="AH1000" s="1">
        <v>-0.88496580000000002</v>
      </c>
      <c r="AI1000" s="1">
        <v>1.132055</v>
      </c>
      <c r="AJ1000" s="1">
        <v>0.1551022</v>
      </c>
      <c r="AK1000" s="1">
        <v>-0.53770819999999997</v>
      </c>
      <c r="AL1000" s="1">
        <v>2.7338500000000002E-2</v>
      </c>
      <c r="AM1000" s="1">
        <v>2.4727329999999999E-2</v>
      </c>
      <c r="AN1000" s="1">
        <v>2.4202100000000001E-4</v>
      </c>
      <c r="AO1000" s="1">
        <v>-2.952021E-3</v>
      </c>
      <c r="AP1000" s="1">
        <v>1.6740940000000001E-3</v>
      </c>
      <c r="AQ1000" s="1">
        <v>0.1229898</v>
      </c>
      <c r="AR1000" s="1">
        <v>-1.7153729999999999E-2</v>
      </c>
      <c r="AS1000" s="1">
        <v>-3.2628919999999999E-3</v>
      </c>
      <c r="AT1000" s="1">
        <v>-6.9747500000000003E-4</v>
      </c>
      <c r="AU1000" s="1">
        <v>778.91800000000001</v>
      </c>
      <c r="AV1000" s="1">
        <v>5.1259399999999999</v>
      </c>
      <c r="AW1000" s="1">
        <v>98.995090000000005</v>
      </c>
      <c r="AX1000" s="1">
        <v>-0.41834250000000001</v>
      </c>
      <c r="AY1000" s="1">
        <v>1.2629159999999999</v>
      </c>
      <c r="AZ1000" s="1">
        <v>2.7338500000000002E-2</v>
      </c>
      <c r="BA1000" s="1">
        <v>4.0847899999999999</v>
      </c>
      <c r="BB1000" s="1">
        <v>1.670279E-3</v>
      </c>
      <c r="BC1000" s="1">
        <v>-2.0050580000000001E-3</v>
      </c>
      <c r="BD1000" s="1">
        <v>2.6820110000000001E-2</v>
      </c>
      <c r="BE1000" s="1">
        <v>-3.2195750000000002E-2</v>
      </c>
      <c r="BF1000" s="1">
        <v>0</v>
      </c>
      <c r="BG1000" s="1">
        <v>0</v>
      </c>
      <c r="BH1000" s="1">
        <v>19</v>
      </c>
      <c r="BI1000" s="1">
        <v>0</v>
      </c>
      <c r="BJ1000" s="1">
        <v>0.6210831</v>
      </c>
      <c r="BK1000" s="1">
        <v>0.53963340000000004</v>
      </c>
      <c r="BL1000" s="1">
        <v>0.63893619999999995</v>
      </c>
      <c r="BM1000" s="1">
        <v>4.2673480000000001</v>
      </c>
      <c r="BN1000" s="1">
        <v>84.458110000000005</v>
      </c>
      <c r="BO1000" s="1">
        <v>1.2597389999999999</v>
      </c>
      <c r="BP1000" s="1">
        <v>73.136139999999997</v>
      </c>
      <c r="BQ1000" s="1">
        <v>0.25945679999999999</v>
      </c>
      <c r="BR1000" s="1">
        <v>170.30520000000001</v>
      </c>
      <c r="BS1000" s="1">
        <v>43.423319999999997</v>
      </c>
      <c r="BT1000" s="1">
        <v>264.7801</v>
      </c>
      <c r="BU1000" s="1">
        <v>318.5258</v>
      </c>
      <c r="BV1000" s="1">
        <v>273.74599999999998</v>
      </c>
      <c r="BW1000" s="1">
        <v>-53.622109999999999</v>
      </c>
      <c r="BX1000" s="1">
        <v>0.12358040000000001</v>
      </c>
      <c r="BY1000" s="1">
        <v>305.6651</v>
      </c>
      <c r="BZ1000" s="1">
        <v>0.87338859999999996</v>
      </c>
      <c r="CA1000" s="1">
        <v>-2.7808169999999999</v>
      </c>
      <c r="CB1000" s="1">
        <v>273.98570000000001</v>
      </c>
      <c r="CC1000" s="1">
        <v>274.16419999999999</v>
      </c>
      <c r="CD1000" s="1" t="s">
        <v>95</v>
      </c>
      <c r="CE1000" s="1" t="s">
        <v>95</v>
      </c>
      <c r="CF1000" s="1" t="s">
        <v>95</v>
      </c>
      <c r="CG1000" s="1" t="s">
        <v>95</v>
      </c>
      <c r="CI1000" s="1">
        <v>6.4247439999999996</v>
      </c>
      <c r="CJ1000" s="1">
        <v>6.4170639999999999</v>
      </c>
      <c r="CK1000" s="1">
        <v>68.128579999999999</v>
      </c>
      <c r="CL1000" s="1">
        <v>0</v>
      </c>
      <c r="CM1000" s="1">
        <v>0</v>
      </c>
      <c r="CN1000" s="1">
        <v>-4.7274929999999999</v>
      </c>
      <c r="CO1000" s="1">
        <v>12.61312</v>
      </c>
      <c r="CP1000" s="1">
        <v>360</v>
      </c>
      <c r="CQ1000" s="2">
        <f t="shared" si="31"/>
        <v>405.49607188772654</v>
      </c>
      <c r="CR1000" s="2">
        <f t="shared" si="32"/>
        <v>5.0526211378613342</v>
      </c>
    </row>
    <row r="1001" spans="1:96" x14ac:dyDescent="0.25">
      <c r="A1001" s="3">
        <v>41719.75</v>
      </c>
      <c r="B1001" s="1">
        <v>-1.345232</v>
      </c>
      <c r="C1001" s="1">
        <v>9.218722E-2</v>
      </c>
      <c r="D1001" s="1">
        <v>0.27032640000000002</v>
      </c>
      <c r="E1001" s="1">
        <v>0.126278</v>
      </c>
      <c r="F1001" s="1">
        <v>-1.972908E-2</v>
      </c>
      <c r="G1001" s="1">
        <v>1.071007E-2</v>
      </c>
      <c r="H1001" s="1">
        <v>-1.0614019999999999E-3</v>
      </c>
      <c r="I1001" s="1">
        <v>0.66909339999999995</v>
      </c>
      <c r="J1001" s="1">
        <v>6.709975E-2</v>
      </c>
      <c r="K1001" s="1">
        <v>2.7428869999999998E-3</v>
      </c>
      <c r="L1001" s="1">
        <v>0.97626840000000004</v>
      </c>
      <c r="M1001" s="1">
        <v>-7.3024870000000006E-2</v>
      </c>
      <c r="N1001" s="1">
        <v>0.42714239999999998</v>
      </c>
      <c r="O1001" s="1">
        <v>8.057283</v>
      </c>
      <c r="P1001" s="1">
        <v>8.0260180000000005</v>
      </c>
      <c r="Q1001" s="1">
        <v>100.2784</v>
      </c>
      <c r="R1001" s="1">
        <v>5.0457479999999997</v>
      </c>
      <c r="S1001" s="1">
        <v>9.7215880000000006</v>
      </c>
      <c r="T1001" s="1">
        <v>-1.4320949999999999</v>
      </c>
      <c r="U1001" s="1">
        <v>7.8972189999999998</v>
      </c>
      <c r="V1001" s="1">
        <v>-0.29022540000000002</v>
      </c>
      <c r="W1001" s="1">
        <v>0.20824190000000001</v>
      </c>
      <c r="X1001" s="1">
        <v>110</v>
      </c>
      <c r="Y1001" s="1">
        <v>18000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-2.246074E-2</v>
      </c>
      <c r="AG1001" s="1">
        <v>12.49281</v>
      </c>
      <c r="AH1001" s="1">
        <v>-2.0543969999999998</v>
      </c>
      <c r="AI1001" s="1">
        <v>0.50214729999999996</v>
      </c>
      <c r="AJ1001" s="1">
        <v>7.8713790000000006E-2</v>
      </c>
      <c r="AK1001" s="1">
        <v>0.28565620000000003</v>
      </c>
      <c r="AL1001" s="1">
        <v>-2.2913579999999999E-2</v>
      </c>
      <c r="AM1001" s="1">
        <v>6.0985739999999997E-2</v>
      </c>
      <c r="AN1001" s="1">
        <v>-5.660521E-3</v>
      </c>
      <c r="AO1001" s="1">
        <v>-3.8661349999999997E-2</v>
      </c>
      <c r="AP1001" s="1">
        <v>5.1171109999999997E-3</v>
      </c>
      <c r="AQ1001" s="1">
        <v>0.1268425</v>
      </c>
      <c r="AR1001" s="1">
        <v>-1.9033339999999999E-2</v>
      </c>
      <c r="AS1001" s="1">
        <v>1.490694E-2</v>
      </c>
      <c r="AT1001" s="1">
        <v>-1.6209410000000001E-3</v>
      </c>
      <c r="AU1001" s="1">
        <v>778.94920000000002</v>
      </c>
      <c r="AV1001" s="1">
        <v>4.9770580000000004</v>
      </c>
      <c r="AW1001" s="1">
        <v>98.904799999999994</v>
      </c>
      <c r="AX1001" s="1">
        <v>-0.34643380000000001</v>
      </c>
      <c r="AY1001" s="1">
        <v>1.2615190000000001</v>
      </c>
      <c r="AZ1001" s="1">
        <v>-2.2913579999999999E-2</v>
      </c>
      <c r="BA1001" s="1">
        <v>12.485749999999999</v>
      </c>
      <c r="BB1001" s="1">
        <v>5.1107239999999996E-3</v>
      </c>
      <c r="BC1001" s="1">
        <v>-4.657886E-3</v>
      </c>
      <c r="BD1001" s="1">
        <v>7.9677520000000002E-2</v>
      </c>
      <c r="BE1001" s="1">
        <v>-7.2617669999999995E-2</v>
      </c>
      <c r="BF1001" s="1">
        <v>0</v>
      </c>
      <c r="BG1001" s="1">
        <v>0</v>
      </c>
      <c r="BH1001" s="1">
        <v>19</v>
      </c>
      <c r="BI1001" s="1">
        <v>0</v>
      </c>
      <c r="BJ1001" s="1">
        <v>0.4388301</v>
      </c>
      <c r="BK1001" s="1">
        <v>0.52478950000000002</v>
      </c>
      <c r="BL1001" s="1">
        <v>0.63053510000000002</v>
      </c>
      <c r="BM1001" s="1">
        <v>4.1527289999999999</v>
      </c>
      <c r="BN1001" s="1">
        <v>83.229230000000001</v>
      </c>
      <c r="BO1001" s="1">
        <v>1.259544</v>
      </c>
      <c r="BP1001" s="1">
        <v>-10.3316</v>
      </c>
      <c r="BQ1001" s="1">
        <v>0.35188170000000002</v>
      </c>
      <c r="BR1001" s="1">
        <v>58.669490000000003</v>
      </c>
      <c r="BS1001" s="1">
        <v>19.46754</v>
      </c>
      <c r="BT1001" s="1">
        <v>267.95839999999998</v>
      </c>
      <c r="BU1001" s="1">
        <v>317.49189999999999</v>
      </c>
      <c r="BV1001" s="1">
        <v>273.37689999999998</v>
      </c>
      <c r="BW1001" s="1">
        <v>-48.729190000000003</v>
      </c>
      <c r="BX1001" s="1">
        <v>0.80435500000000004</v>
      </c>
      <c r="BY1001" s="1">
        <v>120.4391</v>
      </c>
      <c r="BZ1001" s="1">
        <v>0.97598099999999999</v>
      </c>
      <c r="CA1001" s="1">
        <v>-2.2582230000000001</v>
      </c>
      <c r="CB1001" s="1">
        <v>274.10050000000001</v>
      </c>
      <c r="CC1001" s="1">
        <v>273.45609999999999</v>
      </c>
      <c r="CD1001" s="1" t="s">
        <v>95</v>
      </c>
      <c r="CE1001" s="1" t="s">
        <v>95</v>
      </c>
      <c r="CF1001" s="1" t="s">
        <v>95</v>
      </c>
      <c r="CG1001" s="1" t="s">
        <v>95</v>
      </c>
      <c r="CI1001" s="1">
        <v>7.9660529999999996</v>
      </c>
      <c r="CJ1001" s="1">
        <v>7.9381589999999997</v>
      </c>
      <c r="CK1001" s="1">
        <v>71.536929999999998</v>
      </c>
      <c r="CL1001" s="1">
        <v>0</v>
      </c>
      <c r="CM1001" s="1">
        <v>0</v>
      </c>
      <c r="CN1001" s="1">
        <v>-4.8271759999999997</v>
      </c>
      <c r="CO1001" s="1">
        <v>12.211600000000001</v>
      </c>
      <c r="CP1001" s="1">
        <v>360</v>
      </c>
      <c r="CQ1001" s="2">
        <f t="shared" si="31"/>
        <v>405.98952105152517</v>
      </c>
      <c r="CR1001" s="2">
        <f t="shared" si="32"/>
        <v>4.9895079550740791</v>
      </c>
    </row>
    <row r="1002" spans="1:96" x14ac:dyDescent="0.25">
      <c r="A1002" s="3">
        <v>41719.770833333336</v>
      </c>
      <c r="B1002" s="1">
        <v>0.6537075</v>
      </c>
      <c r="C1002" s="1">
        <v>8.2491679999999998E-2</v>
      </c>
      <c r="D1002" s="1">
        <v>0.25574370000000002</v>
      </c>
      <c r="E1002" s="1">
        <v>0.12639400000000001</v>
      </c>
      <c r="F1002" s="1">
        <v>-1.864698E-2</v>
      </c>
      <c r="G1002" s="1">
        <v>4.2477729999999998E-3</v>
      </c>
      <c r="H1002" s="1">
        <v>5.1589300000000002E-4</v>
      </c>
      <c r="I1002" s="1">
        <v>0.61858089999999999</v>
      </c>
      <c r="J1002" s="1">
        <v>-9.6900000000000003E-4</v>
      </c>
      <c r="K1002" s="1">
        <v>-4.0937509999999996E-3</v>
      </c>
      <c r="L1002" s="1">
        <v>0.83030499999999996</v>
      </c>
      <c r="M1002" s="1">
        <v>-6.5276619999999994E-2</v>
      </c>
      <c r="N1002" s="1">
        <v>0.41480590000000001</v>
      </c>
      <c r="O1002" s="1">
        <v>7.7017600000000002</v>
      </c>
      <c r="P1002" s="1">
        <v>7.6752200000000004</v>
      </c>
      <c r="Q1002" s="1">
        <v>100.24160000000001</v>
      </c>
      <c r="R1002" s="1">
        <v>4.7549429999999999</v>
      </c>
      <c r="S1002" s="1">
        <v>9.7584230000000005</v>
      </c>
      <c r="T1002" s="1">
        <v>-1.3646480000000001</v>
      </c>
      <c r="U1002" s="1">
        <v>7.5529260000000003</v>
      </c>
      <c r="V1002" s="1">
        <v>-0.28531859999999998</v>
      </c>
      <c r="W1002" s="1">
        <v>0.14440510000000001</v>
      </c>
      <c r="X1002" s="1">
        <v>110</v>
      </c>
      <c r="Y1002" s="1">
        <v>18000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-9.5601369999999998E-3</v>
      </c>
      <c r="AG1002" s="1">
        <v>6.0156689999999999</v>
      </c>
      <c r="AH1002" s="1">
        <v>0.30735309999999999</v>
      </c>
      <c r="AI1002" s="1">
        <v>1.7031400000000001</v>
      </c>
      <c r="AJ1002" s="1">
        <v>3.74045E-2</v>
      </c>
      <c r="AK1002" s="1">
        <v>0.16633919999999999</v>
      </c>
      <c r="AL1002" s="1">
        <v>-1.270111E-2</v>
      </c>
      <c r="AM1002" s="1">
        <v>4.5778159999999998E-2</v>
      </c>
      <c r="AN1002" s="1">
        <v>1.8590779999999999E-3</v>
      </c>
      <c r="AO1002" s="1">
        <v>-8.987755E-3</v>
      </c>
      <c r="AP1002" s="1">
        <v>2.4450909999999999E-3</v>
      </c>
      <c r="AQ1002" s="1">
        <v>0.12832669999999999</v>
      </c>
      <c r="AR1002" s="1">
        <v>-1.8782509999999999E-2</v>
      </c>
      <c r="AS1002" s="1">
        <v>5.213601E-3</v>
      </c>
      <c r="AT1002" s="1">
        <v>2.4255699999999999E-4</v>
      </c>
      <c r="AU1002" s="1">
        <v>779.20079999999996</v>
      </c>
      <c r="AV1002" s="1">
        <v>5.047777</v>
      </c>
      <c r="AW1002" s="1">
        <v>98.860919999999993</v>
      </c>
      <c r="AX1002" s="1">
        <v>-0.41812260000000001</v>
      </c>
      <c r="AY1002" s="1">
        <v>1.261247</v>
      </c>
      <c r="AZ1002" s="1">
        <v>-1.270111E-2</v>
      </c>
      <c r="BA1002" s="1">
        <v>5.9660209999999996</v>
      </c>
      <c r="BB1002" s="1">
        <v>2.443495E-3</v>
      </c>
      <c r="BC1002" s="1">
        <v>6.9747699999999995E-4</v>
      </c>
      <c r="BD1002" s="1">
        <v>3.8623530000000003E-2</v>
      </c>
      <c r="BE1002" s="1">
        <v>1.10248E-2</v>
      </c>
      <c r="BF1002" s="1">
        <v>0</v>
      </c>
      <c r="BG1002" s="1">
        <v>0</v>
      </c>
      <c r="BH1002" s="1">
        <v>19</v>
      </c>
      <c r="BI1002" s="1">
        <v>0</v>
      </c>
      <c r="BJ1002" s="1">
        <v>0.31481740000000002</v>
      </c>
      <c r="BK1002" s="1">
        <v>0.52894010000000002</v>
      </c>
      <c r="BL1002" s="1">
        <v>0.62489609999999995</v>
      </c>
      <c r="BM1002" s="1">
        <v>4.1874710000000004</v>
      </c>
      <c r="BN1002" s="1">
        <v>84.644490000000005</v>
      </c>
      <c r="BO1002" s="1">
        <v>1.2589440000000001</v>
      </c>
      <c r="BP1002" s="1">
        <v>-15.32353</v>
      </c>
      <c r="BQ1002" s="1">
        <v>0.38752579999999998</v>
      </c>
      <c r="BR1002" s="1">
        <v>23.17266</v>
      </c>
      <c r="BS1002" s="1">
        <v>8.9623270000000002</v>
      </c>
      <c r="BT1002" s="1">
        <v>287.69630000000001</v>
      </c>
      <c r="BU1002" s="1">
        <v>317.23009999999999</v>
      </c>
      <c r="BV1002" s="1">
        <v>273.21879999999999</v>
      </c>
      <c r="BW1002" s="1">
        <v>-28.259060000000002</v>
      </c>
      <c r="BX1002" s="1">
        <v>1.2748010000000001</v>
      </c>
      <c r="BY1002" s="1">
        <v>43.598219999999998</v>
      </c>
      <c r="BZ1002" s="1">
        <v>1.1209929999999999</v>
      </c>
      <c r="CA1002" s="1">
        <v>-1.1930829999999999</v>
      </c>
      <c r="CB1002" s="1">
        <v>274.26769999999999</v>
      </c>
      <c r="CC1002" s="1">
        <v>273.20420000000001</v>
      </c>
      <c r="CD1002" s="1" t="s">
        <v>95</v>
      </c>
      <c r="CE1002" s="1" t="s">
        <v>95</v>
      </c>
      <c r="CF1002" s="1" t="s">
        <v>95</v>
      </c>
      <c r="CG1002" s="1" t="s">
        <v>95</v>
      </c>
      <c r="CI1002" s="1">
        <v>7.6090780000000002</v>
      </c>
      <c r="CJ1002" s="1">
        <v>7.5793600000000003</v>
      </c>
      <c r="CK1002" s="1">
        <v>71.946860000000001</v>
      </c>
      <c r="CL1002" s="1">
        <v>0</v>
      </c>
      <c r="CM1002" s="1">
        <v>0</v>
      </c>
      <c r="CN1002" s="1">
        <v>-4.9216240000000004</v>
      </c>
      <c r="CO1002" s="1">
        <v>12.008850000000001</v>
      </c>
      <c r="CP1002" s="1">
        <v>360</v>
      </c>
      <c r="CQ1002" s="2">
        <f t="shared" si="31"/>
        <v>406.19414443985471</v>
      </c>
      <c r="CR1002" s="2">
        <f t="shared" si="32"/>
        <v>4.9471282401595724</v>
      </c>
    </row>
    <row r="1003" spans="1:96" x14ac:dyDescent="0.25">
      <c r="A1003" s="3">
        <v>41719.791666666664</v>
      </c>
      <c r="B1003" s="1">
        <v>0.21942329999999999</v>
      </c>
      <c r="C1003" s="1">
        <v>8.7820090000000003E-2</v>
      </c>
      <c r="D1003" s="1">
        <v>0.26390669999999999</v>
      </c>
      <c r="E1003" s="1">
        <v>9.6192079999999999E-2</v>
      </c>
      <c r="F1003" s="1">
        <v>-1.010438E-2</v>
      </c>
      <c r="G1003" s="1">
        <v>1.3311389999999999E-2</v>
      </c>
      <c r="H1003" s="1">
        <v>1.7320700000000001E-4</v>
      </c>
      <c r="I1003" s="1">
        <v>0.67134139999999998</v>
      </c>
      <c r="J1003" s="1">
        <v>-3.0786250000000001E-2</v>
      </c>
      <c r="K1003" s="1">
        <v>4.667226E-2</v>
      </c>
      <c r="L1003" s="1">
        <v>0.81228489999999998</v>
      </c>
      <c r="M1003" s="1">
        <v>-5.1694990000000003E-2</v>
      </c>
      <c r="N1003" s="1">
        <v>0.43842039999999999</v>
      </c>
      <c r="O1003" s="1">
        <v>8.2936160000000001</v>
      </c>
      <c r="P1003" s="1">
        <v>8.2656100000000006</v>
      </c>
      <c r="Q1003" s="1">
        <v>96.515550000000005</v>
      </c>
      <c r="R1003" s="1">
        <v>4.7069999999999999</v>
      </c>
      <c r="S1003" s="1">
        <v>13.484439999999999</v>
      </c>
      <c r="T1003" s="1">
        <v>-0.93792200000000003</v>
      </c>
      <c r="U1003" s="1">
        <v>8.2122449999999994</v>
      </c>
      <c r="V1003" s="1">
        <v>-0.3213683</v>
      </c>
      <c r="W1003" s="1">
        <v>3.861767E-2</v>
      </c>
      <c r="X1003" s="1">
        <v>110</v>
      </c>
      <c r="Y1003" s="1">
        <v>18000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-1.1194859999999999E-2</v>
      </c>
      <c r="AG1003" s="1">
        <v>3.4285239999999999</v>
      </c>
      <c r="AH1003" s="1">
        <v>2.09442E-2</v>
      </c>
      <c r="AI1003" s="1">
        <v>1.73105</v>
      </c>
      <c r="AJ1003" s="1">
        <v>-0.13267300000000001</v>
      </c>
      <c r="AK1003" s="1">
        <v>0.3885246</v>
      </c>
      <c r="AL1003" s="1">
        <v>-1.2650099999999999E-2</v>
      </c>
      <c r="AM1003" s="1">
        <v>2.721405E-2</v>
      </c>
      <c r="AN1003" s="1">
        <v>-3.9927700000000002E-4</v>
      </c>
      <c r="AO1003" s="1">
        <v>-5.3449530000000004E-3</v>
      </c>
      <c r="AP1003" s="1">
        <v>1.395772E-3</v>
      </c>
      <c r="AQ1003" s="1">
        <v>9.6248609999999998E-2</v>
      </c>
      <c r="AR1003" s="1">
        <v>-1.002342E-2</v>
      </c>
      <c r="AS1003" s="1">
        <v>1.3848269999999999E-2</v>
      </c>
      <c r="AT1003" s="4">
        <v>1.6500000000000001E-5</v>
      </c>
      <c r="AU1003" s="1">
        <v>785.93550000000005</v>
      </c>
      <c r="AV1003" s="1">
        <v>5.0558209999999999</v>
      </c>
      <c r="AW1003" s="1">
        <v>98.798320000000004</v>
      </c>
      <c r="AX1003" s="1">
        <v>-0.52472649999999998</v>
      </c>
      <c r="AY1003" s="1">
        <v>1.2609360000000001</v>
      </c>
      <c r="AZ1003" s="1">
        <v>-1.2650099999999999E-2</v>
      </c>
      <c r="BA1003" s="1">
        <v>3.4056829999999998</v>
      </c>
      <c r="BB1003" s="1">
        <v>1.407274E-3</v>
      </c>
      <c r="BC1003" s="4">
        <v>4.8000000000000001E-5</v>
      </c>
      <c r="BD1003" s="1">
        <v>2.2088859999999998E-2</v>
      </c>
      <c r="BE1003" s="1">
        <v>7.5295799999999997E-4</v>
      </c>
      <c r="BF1003" s="1">
        <v>0</v>
      </c>
      <c r="BG1003" s="1">
        <v>0</v>
      </c>
      <c r="BH1003" s="1">
        <v>19</v>
      </c>
      <c r="BI1003" s="1">
        <v>0</v>
      </c>
      <c r="BJ1003" s="1">
        <v>0.1690564</v>
      </c>
      <c r="BK1003" s="1">
        <v>0.53256590000000004</v>
      </c>
      <c r="BL1003" s="1">
        <v>0.6183225</v>
      </c>
      <c r="BM1003" s="1">
        <v>4.2184239999999997</v>
      </c>
      <c r="BN1003" s="1">
        <v>86.130759999999995</v>
      </c>
      <c r="BO1003" s="1">
        <v>1.2590380000000001</v>
      </c>
      <c r="BP1003" s="1">
        <v>-27.093869999999999</v>
      </c>
      <c r="BQ1003" s="1" t="s">
        <v>95</v>
      </c>
      <c r="BR1003" s="1">
        <v>3.4665919999999999</v>
      </c>
      <c r="BS1003" s="1">
        <v>1.807088</v>
      </c>
      <c r="BT1003" s="1">
        <v>287.77800000000002</v>
      </c>
      <c r="BU1003" s="1">
        <v>316.53129999999999</v>
      </c>
      <c r="BV1003" s="1">
        <v>273.04610000000002</v>
      </c>
      <c r="BW1003" s="1">
        <v>-27.37886</v>
      </c>
      <c r="BX1003" s="1">
        <v>1.374512</v>
      </c>
      <c r="BY1003" s="1">
        <v>4.4063179999999997</v>
      </c>
      <c r="BZ1003" s="1">
        <v>1.118179</v>
      </c>
      <c r="CA1003" s="1">
        <v>-1.3220179999999999</v>
      </c>
      <c r="CB1003" s="1">
        <v>274.26549999999997</v>
      </c>
      <c r="CC1003" s="1">
        <v>273.00979999999998</v>
      </c>
      <c r="CD1003" s="1" t="s">
        <v>95</v>
      </c>
      <c r="CE1003" s="1" t="s">
        <v>95</v>
      </c>
      <c r="CF1003" s="1" t="s">
        <v>95</v>
      </c>
      <c r="CG1003" s="1" t="s">
        <v>95</v>
      </c>
      <c r="CI1003" s="1">
        <v>7.6183719999999999</v>
      </c>
      <c r="CJ1003" s="1">
        <v>7.5687100000000003</v>
      </c>
      <c r="CK1003" s="1">
        <v>75.511219999999994</v>
      </c>
      <c r="CL1003" s="1">
        <v>0</v>
      </c>
      <c r="CM1003" s="1">
        <v>0</v>
      </c>
      <c r="CN1003" s="1">
        <v>-5.0211160000000001</v>
      </c>
      <c r="CO1003" s="1">
        <v>11.88883</v>
      </c>
      <c r="CP1003" s="1">
        <v>360</v>
      </c>
      <c r="CQ1003" s="2">
        <f t="shared" si="31"/>
        <v>409.80426576730343</v>
      </c>
      <c r="CR1003" s="2">
        <f t="shared" si="32"/>
        <v>4.8976974301733973</v>
      </c>
    </row>
    <row r="1004" spans="1:96" x14ac:dyDescent="0.25">
      <c r="A1004" s="3">
        <v>41719.8125</v>
      </c>
      <c r="B1004" s="1">
        <v>2.8544939999999999</v>
      </c>
      <c r="C1004" s="1">
        <v>0.1801401</v>
      </c>
      <c r="D1004" s="1">
        <v>0.37804900000000002</v>
      </c>
      <c r="E1004" s="1">
        <v>8.7353210000000001E-2</v>
      </c>
      <c r="F1004" s="1">
        <v>-5.2415990000000004E-3</v>
      </c>
      <c r="G1004" s="1">
        <v>1.9665309999999998E-2</v>
      </c>
      <c r="H1004" s="1">
        <v>2.254196E-3</v>
      </c>
      <c r="I1004" s="1">
        <v>0.65935270000000001</v>
      </c>
      <c r="J1004" s="1">
        <v>1.161882E-2</v>
      </c>
      <c r="K1004" s="1">
        <v>0.10975360000000001</v>
      </c>
      <c r="L1004" s="1">
        <v>0.86254059999999999</v>
      </c>
      <c r="M1004" s="1">
        <v>-9.1545479999999999E-2</v>
      </c>
      <c r="N1004" s="1">
        <v>0.59447749999999999</v>
      </c>
      <c r="O1004" s="1">
        <v>8.2361039999999992</v>
      </c>
      <c r="P1004" s="1">
        <v>8.2083239999999993</v>
      </c>
      <c r="Q1004" s="1">
        <v>89.233159999999998</v>
      </c>
      <c r="R1004" s="1">
        <v>4.7042159999999997</v>
      </c>
      <c r="S1004" s="1">
        <v>20.766850000000002</v>
      </c>
      <c r="T1004" s="1">
        <v>0.1098544</v>
      </c>
      <c r="U1004" s="1">
        <v>8.2076039999999999</v>
      </c>
      <c r="V1004" s="1">
        <v>4.6792189999999997E-2</v>
      </c>
      <c r="W1004" s="1">
        <v>8.6047860000000004E-2</v>
      </c>
      <c r="X1004" s="1">
        <v>110</v>
      </c>
      <c r="Y1004" s="1">
        <v>18000</v>
      </c>
      <c r="Z1004" s="1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-9.9952349999999995E-2</v>
      </c>
      <c r="AG1004" s="1">
        <v>7.5711149999999998</v>
      </c>
      <c r="AH1004" s="1">
        <v>2.4095209999999998</v>
      </c>
      <c r="AI1004" s="1">
        <v>1.898244</v>
      </c>
      <c r="AJ1004" s="1">
        <v>-0.23499999999999999</v>
      </c>
      <c r="AK1004" s="1">
        <v>-0.2244816</v>
      </c>
      <c r="AL1004" s="1">
        <v>-0.1084599</v>
      </c>
      <c r="AM1004" s="1">
        <v>5.405778E-2</v>
      </c>
      <c r="AN1004" s="1">
        <v>-1.727335E-3</v>
      </c>
      <c r="AO1004" s="1">
        <v>-2.263824E-2</v>
      </c>
      <c r="AP1004" s="1">
        <v>3.0491479999999998E-3</v>
      </c>
      <c r="AQ1004" s="1">
        <v>8.9546299999999995E-2</v>
      </c>
      <c r="AR1004" s="1">
        <v>-5.0339440000000003E-3</v>
      </c>
      <c r="AS1004" s="1">
        <v>2.210022E-2</v>
      </c>
      <c r="AT1004" s="1">
        <v>1.9028000000000001E-3</v>
      </c>
      <c r="AU1004" s="1">
        <v>778.03189999999995</v>
      </c>
      <c r="AV1004" s="1">
        <v>4.9171399999999998</v>
      </c>
      <c r="AW1004" s="1">
        <v>98.773790000000005</v>
      </c>
      <c r="AX1004" s="1">
        <v>-0.46219909999999997</v>
      </c>
      <c r="AY1004" s="1">
        <v>1.2604169999999999</v>
      </c>
      <c r="AZ1004" s="1">
        <v>-0.1084599</v>
      </c>
      <c r="BA1004" s="1">
        <v>7.4399220000000001</v>
      </c>
      <c r="BB1004" s="1">
        <v>3.0442820000000002E-3</v>
      </c>
      <c r="BC1004" s="1">
        <v>5.4633190000000003E-3</v>
      </c>
      <c r="BD1004" s="1">
        <v>4.6945050000000002E-2</v>
      </c>
      <c r="BE1004" s="1">
        <v>8.4248370000000003E-2</v>
      </c>
      <c r="BF1004" s="1">
        <v>0</v>
      </c>
      <c r="BG1004" s="1">
        <v>0</v>
      </c>
      <c r="BH1004" s="1">
        <v>19</v>
      </c>
      <c r="BI1004" s="1">
        <v>0</v>
      </c>
      <c r="BJ1004" s="1">
        <v>0.19611149999999999</v>
      </c>
      <c r="BK1004" s="1">
        <v>0.51771579999999995</v>
      </c>
      <c r="BL1004" s="1">
        <v>0.61953899999999995</v>
      </c>
      <c r="BM1004" s="1">
        <v>4.1003910000000001</v>
      </c>
      <c r="BN1004" s="1">
        <v>83.564679999999996</v>
      </c>
      <c r="BO1004" s="1">
        <v>1.258186</v>
      </c>
      <c r="BP1004" s="1">
        <v>-18.781860000000002</v>
      </c>
      <c r="BQ1004" s="1">
        <v>-0.47421819999999998</v>
      </c>
      <c r="BR1004" s="1">
        <v>-0.53135109999999997</v>
      </c>
      <c r="BS1004" s="1">
        <v>0.23430770000000001</v>
      </c>
      <c r="BT1004" s="1">
        <v>298.71480000000003</v>
      </c>
      <c r="BU1004" s="1">
        <v>316.73099999999999</v>
      </c>
      <c r="BV1004" s="1">
        <v>273.0881</v>
      </c>
      <c r="BW1004" s="1">
        <v>-16.63636</v>
      </c>
      <c r="BX1004" s="1">
        <v>1.3798459999999999</v>
      </c>
      <c r="BY1004" s="1">
        <v>-4.9723050000000004</v>
      </c>
      <c r="BZ1004" s="1">
        <v>1.130698</v>
      </c>
      <c r="CA1004" s="1">
        <v>-0.76908679999999996</v>
      </c>
      <c r="CB1004" s="1">
        <v>274.28140000000002</v>
      </c>
      <c r="CC1004" s="1">
        <v>273.06819999999999</v>
      </c>
      <c r="CD1004" s="1" t="s">
        <v>95</v>
      </c>
      <c r="CE1004" s="1" t="s">
        <v>95</v>
      </c>
      <c r="CF1004" s="1" t="s">
        <v>95</v>
      </c>
      <c r="CG1004" s="1" t="s">
        <v>95</v>
      </c>
      <c r="CI1004" s="1">
        <v>6.5964559999999999</v>
      </c>
      <c r="CJ1004" s="1">
        <v>6.5307959999999996</v>
      </c>
      <c r="CK1004" s="1">
        <v>84.304320000000004</v>
      </c>
      <c r="CL1004" s="1">
        <v>0</v>
      </c>
      <c r="CM1004" s="1">
        <v>0</v>
      </c>
      <c r="CN1004" s="1">
        <v>-5.1128439999999999</v>
      </c>
      <c r="CO1004" s="1">
        <v>11.85807</v>
      </c>
      <c r="CP1004" s="1">
        <v>360</v>
      </c>
      <c r="CQ1004" s="2">
        <f t="shared" si="31"/>
        <v>405.87696997830523</v>
      </c>
      <c r="CR1004" s="2">
        <f t="shared" si="32"/>
        <v>4.9068475423193689</v>
      </c>
    </row>
    <row r="1005" spans="1:96" x14ac:dyDescent="0.25">
      <c r="A1005" s="3">
        <v>41719.833333333336</v>
      </c>
      <c r="B1005" s="1">
        <v>-2.7778390000000002</v>
      </c>
      <c r="C1005" s="1">
        <v>0.1125005</v>
      </c>
      <c r="D1005" s="1">
        <v>0.29887829999999999</v>
      </c>
      <c r="E1005" s="1">
        <v>9.7146759999999999E-2</v>
      </c>
      <c r="F1005" s="1">
        <v>1.819722E-3</v>
      </c>
      <c r="G1005" s="1">
        <v>-5.1172800000000001E-3</v>
      </c>
      <c r="H1005" s="1">
        <v>-2.19542E-3</v>
      </c>
      <c r="I1005" s="1">
        <v>0.482599</v>
      </c>
      <c r="J1005" s="1">
        <v>-4.5070190000000003E-2</v>
      </c>
      <c r="K1005" s="1">
        <v>1.7898569999999999E-2</v>
      </c>
      <c r="L1005" s="1">
        <v>0.95397319999999997</v>
      </c>
      <c r="M1005" s="1">
        <v>-8.7516679999999999E-2</v>
      </c>
      <c r="N1005" s="1">
        <v>0.43501279999999998</v>
      </c>
      <c r="O1005" s="1">
        <v>8.0233480000000004</v>
      </c>
      <c r="P1005" s="1">
        <v>8.0076509999999992</v>
      </c>
      <c r="Q1005" s="1">
        <v>84.283289999999994</v>
      </c>
      <c r="R1005" s="1">
        <v>3.5827309999999999</v>
      </c>
      <c r="S1005" s="1">
        <v>25.716709999999999</v>
      </c>
      <c r="T1005" s="1">
        <v>0.79763980000000001</v>
      </c>
      <c r="U1005" s="1">
        <v>7.9678139999999997</v>
      </c>
      <c r="V1005" s="1">
        <v>0.2812733</v>
      </c>
      <c r="W1005" s="1">
        <v>0.17491860000000001</v>
      </c>
      <c r="X1005" s="1">
        <v>110</v>
      </c>
      <c r="Y1005" s="1">
        <v>18000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-1.4091909999999999E-2</v>
      </c>
      <c r="AG1005" s="1">
        <v>11.40957</v>
      </c>
      <c r="AH1005" s="1">
        <v>-3.4318309999999999</v>
      </c>
      <c r="AI1005" s="1">
        <v>0.96154050000000002</v>
      </c>
      <c r="AJ1005" s="1">
        <v>-3.0676829999999999E-2</v>
      </c>
      <c r="AK1005" s="1">
        <v>0.51991310000000002</v>
      </c>
      <c r="AL1005" s="1">
        <v>-1.102039E-2</v>
      </c>
      <c r="AM1005" s="1">
        <v>4.8096800000000002E-2</v>
      </c>
      <c r="AN1005" s="1">
        <v>-1.07018E-4</v>
      </c>
      <c r="AO1005" s="1">
        <v>-3.270352E-2</v>
      </c>
      <c r="AP1005" s="1">
        <v>4.695584E-3</v>
      </c>
      <c r="AQ1005" s="1">
        <v>9.7863850000000002E-2</v>
      </c>
      <c r="AR1005" s="1">
        <v>1.8148350000000001E-3</v>
      </c>
      <c r="AS1005" s="1">
        <v>-1.4093700000000001E-3</v>
      </c>
      <c r="AT1005" s="1">
        <v>-2.7122930000000002E-3</v>
      </c>
      <c r="AU1005" s="1">
        <v>772.59280000000001</v>
      </c>
      <c r="AV1005" s="1">
        <v>4.9124569999999999</v>
      </c>
      <c r="AW1005" s="1">
        <v>98.726730000000003</v>
      </c>
      <c r="AX1005" s="1">
        <v>-0.37342540000000002</v>
      </c>
      <c r="AY1005" s="1">
        <v>1.2594069999999999</v>
      </c>
      <c r="AZ1005" s="1">
        <v>-1.102039E-2</v>
      </c>
      <c r="BA1005" s="1">
        <v>11.45722</v>
      </c>
      <c r="BB1005" s="1">
        <v>4.6590470000000004E-3</v>
      </c>
      <c r="BC1005" s="1">
        <v>-7.7305680000000002E-3</v>
      </c>
      <c r="BD1005" s="1">
        <v>7.2282830000000006E-2</v>
      </c>
      <c r="BE1005" s="1">
        <v>-0.1199359</v>
      </c>
      <c r="BF1005" s="1">
        <v>0</v>
      </c>
      <c r="BG1005" s="1">
        <v>0</v>
      </c>
      <c r="BH1005" s="1">
        <v>19</v>
      </c>
      <c r="BI1005" s="1">
        <v>0</v>
      </c>
      <c r="BJ1005" s="1">
        <v>0.28403149999999999</v>
      </c>
      <c r="BK1005" s="1">
        <v>0.51517769999999996</v>
      </c>
      <c r="BL1005" s="1">
        <v>0.62350099999999997</v>
      </c>
      <c r="BM1005" s="1">
        <v>4.0789780000000002</v>
      </c>
      <c r="BN1005" s="1">
        <v>82.626609999999999</v>
      </c>
      <c r="BO1005" s="1">
        <v>1.2574810000000001</v>
      </c>
      <c r="BP1005" s="1">
        <v>-20.473890000000001</v>
      </c>
      <c r="BQ1005" s="1">
        <v>-0.35257129999999998</v>
      </c>
      <c r="BR1005" s="1">
        <v>-0.66757080000000002</v>
      </c>
      <c r="BS1005" s="1">
        <v>0.2265557</v>
      </c>
      <c r="BT1005" s="1">
        <v>296.96460000000002</v>
      </c>
      <c r="BU1005" s="1">
        <v>316.54430000000002</v>
      </c>
      <c r="BV1005" s="1">
        <v>273.1472</v>
      </c>
      <c r="BW1005" s="1">
        <v>-18.659300000000002</v>
      </c>
      <c r="BX1005" s="1">
        <v>0.92046229999999996</v>
      </c>
      <c r="BY1005" s="1">
        <v>-5.1675490000000002</v>
      </c>
      <c r="BZ1005" s="1">
        <v>1.0883689999999999</v>
      </c>
      <c r="CA1005" s="1">
        <v>-0.86169770000000001</v>
      </c>
      <c r="CB1005" s="1">
        <v>274.23430000000002</v>
      </c>
      <c r="CC1005" s="1">
        <v>273.13319999999999</v>
      </c>
      <c r="CD1005" s="1" t="s">
        <v>95</v>
      </c>
      <c r="CE1005" s="1" t="s">
        <v>95</v>
      </c>
      <c r="CF1005" s="1" t="s">
        <v>95</v>
      </c>
      <c r="CG1005" s="1" t="s">
        <v>95</v>
      </c>
      <c r="CI1005" s="1">
        <v>5.7775429999999997</v>
      </c>
      <c r="CJ1005" s="1">
        <v>5.7261129999999998</v>
      </c>
      <c r="CK1005" s="1">
        <v>90.497119999999995</v>
      </c>
      <c r="CL1005" s="1">
        <v>0</v>
      </c>
      <c r="CM1005" s="1">
        <v>0</v>
      </c>
      <c r="CN1005" s="1">
        <v>-5.1918959999999998</v>
      </c>
      <c r="CO1005" s="1">
        <v>11.841010000000001</v>
      </c>
      <c r="CP1005" s="1">
        <v>360</v>
      </c>
      <c r="CQ1005" s="2">
        <f t="shared" si="31"/>
        <v>403.36293612757203</v>
      </c>
      <c r="CR1005" s="2">
        <f t="shared" si="32"/>
        <v>4.9366393753059059</v>
      </c>
    </row>
    <row r="1006" spans="1:96" x14ac:dyDescent="0.25">
      <c r="A1006" s="3">
        <v>41719.854166666664</v>
      </c>
      <c r="B1006" s="1">
        <v>-3.9949409999999999</v>
      </c>
      <c r="C1006" s="1">
        <v>4.0483650000000003E-2</v>
      </c>
      <c r="D1006" s="1">
        <v>0.17939910000000001</v>
      </c>
      <c r="E1006" s="1">
        <v>7.1337830000000005E-2</v>
      </c>
      <c r="F1006" s="1">
        <v>1.5008020000000001E-3</v>
      </c>
      <c r="G1006" s="1">
        <v>2.967342E-3</v>
      </c>
      <c r="H1006" s="1">
        <v>-3.16117E-3</v>
      </c>
      <c r="I1006" s="1">
        <v>0.43858180000000002</v>
      </c>
      <c r="J1006" s="1">
        <v>-1.0929959999999999E-3</v>
      </c>
      <c r="K1006" s="1">
        <v>3.872328E-3</v>
      </c>
      <c r="L1006" s="1">
        <v>0.76916859999999998</v>
      </c>
      <c r="M1006" s="1">
        <v>-3.1950239999999998E-2</v>
      </c>
      <c r="N1006" s="1">
        <v>0.40249430000000003</v>
      </c>
      <c r="O1006" s="1">
        <v>7.7285320000000004</v>
      </c>
      <c r="P1006" s="1">
        <v>7.7156349999999998</v>
      </c>
      <c r="Q1006" s="1">
        <v>83.773380000000003</v>
      </c>
      <c r="R1006" s="1">
        <v>3.3088190000000002</v>
      </c>
      <c r="S1006" s="1">
        <v>26.22662</v>
      </c>
      <c r="T1006" s="1">
        <v>0.83684510000000001</v>
      </c>
      <c r="U1006" s="1">
        <v>7.6701180000000004</v>
      </c>
      <c r="V1006" s="1">
        <v>0.28567870000000001</v>
      </c>
      <c r="W1006" s="1">
        <v>0.3597458</v>
      </c>
      <c r="X1006" s="1">
        <v>110</v>
      </c>
      <c r="Y1006" s="1">
        <v>18000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1.7963150000000001E-2</v>
      </c>
      <c r="AG1006" s="1">
        <v>5.0124069999999996</v>
      </c>
      <c r="AH1006" s="1">
        <v>-4.2758580000000004</v>
      </c>
      <c r="AI1006" s="1">
        <v>0.73720280000000005</v>
      </c>
      <c r="AJ1006" s="1">
        <v>2.4277759999999999E-2</v>
      </c>
      <c r="AK1006" s="1">
        <v>0.2300198</v>
      </c>
      <c r="AL1006" s="1">
        <v>2.5471170000000001E-2</v>
      </c>
      <c r="AM1006" s="1">
        <v>4.2633150000000002E-2</v>
      </c>
      <c r="AN1006" s="1">
        <v>-2.0174849999999999E-3</v>
      </c>
      <c r="AO1006" s="1">
        <v>-2.0585590000000001E-2</v>
      </c>
      <c r="AP1006" s="1">
        <v>2.1030319999999999E-3</v>
      </c>
      <c r="AQ1006" s="1">
        <v>7.2463330000000006E-2</v>
      </c>
      <c r="AR1006" s="1">
        <v>1.7171910000000001E-3</v>
      </c>
      <c r="AS1006" s="1">
        <v>5.2660909999999997E-3</v>
      </c>
      <c r="AT1006" s="1">
        <v>-3.3834590000000001E-3</v>
      </c>
      <c r="AU1006" s="1">
        <v>768.39369999999997</v>
      </c>
      <c r="AV1006" s="1">
        <v>4.9909109999999997</v>
      </c>
      <c r="AW1006" s="1">
        <v>98.674310000000006</v>
      </c>
      <c r="AX1006" s="1">
        <v>-0.19838610000000001</v>
      </c>
      <c r="AY1006" s="1">
        <v>1.257879</v>
      </c>
      <c r="AZ1006" s="1">
        <v>2.5471170000000001E-2</v>
      </c>
      <c r="BA1006" s="1">
        <v>5.1313969999999998</v>
      </c>
      <c r="BB1006" s="1">
        <v>2.077986E-3</v>
      </c>
      <c r="BC1006" s="1">
        <v>-9.5859989999999996E-3</v>
      </c>
      <c r="BD1006" s="1">
        <v>3.2932790000000003E-2</v>
      </c>
      <c r="BE1006" s="1">
        <v>-0.1519229</v>
      </c>
      <c r="BF1006" s="1">
        <v>0</v>
      </c>
      <c r="BG1006" s="1">
        <v>0</v>
      </c>
      <c r="BH1006" s="1">
        <v>19</v>
      </c>
      <c r="BI1006" s="1">
        <v>0</v>
      </c>
      <c r="BJ1006" s="1">
        <v>0.45794980000000002</v>
      </c>
      <c r="BK1006" s="1">
        <v>0.52399059999999997</v>
      </c>
      <c r="BL1006" s="1">
        <v>0.63140050000000003</v>
      </c>
      <c r="BM1006" s="1">
        <v>4.1461170000000003</v>
      </c>
      <c r="BN1006" s="1">
        <v>82.988619999999997</v>
      </c>
      <c r="BO1006" s="1">
        <v>1.2560389999999999</v>
      </c>
      <c r="BP1006" s="1">
        <v>-17.61365</v>
      </c>
      <c r="BQ1006" s="1">
        <v>-0.42039460000000001</v>
      </c>
      <c r="BR1006" s="1">
        <v>-0.5669073</v>
      </c>
      <c r="BS1006" s="1">
        <v>0.2129462</v>
      </c>
      <c r="BT1006" s="1">
        <v>300.11130000000003</v>
      </c>
      <c r="BU1006" s="1">
        <v>316.94510000000002</v>
      </c>
      <c r="BV1006" s="1">
        <v>273.31549999999999</v>
      </c>
      <c r="BW1006" s="1">
        <v>-16.291170000000001</v>
      </c>
      <c r="BX1006" s="1">
        <v>0.54262410000000005</v>
      </c>
      <c r="BY1006" s="1">
        <v>-5.1232740000000003</v>
      </c>
      <c r="BZ1006" s="1">
        <v>1.0422739999999999</v>
      </c>
      <c r="CA1006" s="1">
        <v>-0.67778620000000001</v>
      </c>
      <c r="CB1006" s="1">
        <v>274.1816</v>
      </c>
      <c r="CC1006" s="1">
        <v>273.30509999999998</v>
      </c>
      <c r="CD1006" s="1" t="s">
        <v>95</v>
      </c>
      <c r="CE1006" s="1" t="s">
        <v>95</v>
      </c>
      <c r="CF1006" s="1" t="s">
        <v>95</v>
      </c>
      <c r="CG1006" s="1" t="s">
        <v>95</v>
      </c>
      <c r="CI1006" s="1">
        <v>5.4873120000000002</v>
      </c>
      <c r="CJ1006" s="1">
        <v>5.4481169999999999</v>
      </c>
      <c r="CK1006" s="1">
        <v>90.516800000000003</v>
      </c>
      <c r="CL1006" s="1">
        <v>0</v>
      </c>
      <c r="CM1006" s="1">
        <v>0</v>
      </c>
      <c r="CN1006" s="1">
        <v>-5.2514599999999998</v>
      </c>
      <c r="CO1006" s="1">
        <v>11.82856</v>
      </c>
      <c r="CP1006" s="1">
        <v>360</v>
      </c>
      <c r="CQ1006" s="2">
        <f t="shared" si="31"/>
        <v>401.64131300877438</v>
      </c>
      <c r="CR1006" s="2">
        <f t="shared" si="32"/>
        <v>4.9960068352369458</v>
      </c>
    </row>
    <row r="1007" spans="1:96" x14ac:dyDescent="0.25">
      <c r="A1007" s="3">
        <v>41719.875</v>
      </c>
      <c r="B1007" s="1">
        <v>-6.3402799999999999</v>
      </c>
      <c r="C1007" s="1">
        <v>0.23493449999999999</v>
      </c>
      <c r="D1007" s="1">
        <v>0.43238199999999999</v>
      </c>
      <c r="E1007" s="1">
        <v>8.4070779999999998E-2</v>
      </c>
      <c r="F1007" s="1">
        <v>-5.5642069999999998E-3</v>
      </c>
      <c r="G1007" s="1">
        <v>-2.5525200000000001E-2</v>
      </c>
      <c r="H1007" s="1">
        <v>-5.0219629999999999E-3</v>
      </c>
      <c r="I1007" s="1">
        <v>0.95791280000000001</v>
      </c>
      <c r="J1007" s="1">
        <v>0.10862869999999999</v>
      </c>
      <c r="K1007" s="1">
        <v>0.18694540000000001</v>
      </c>
      <c r="L1007" s="1">
        <v>1.1575599999999999</v>
      </c>
      <c r="M1007" s="1">
        <v>-1.8209669999999999E-3</v>
      </c>
      <c r="N1007" s="1">
        <v>0.38371690000000003</v>
      </c>
      <c r="O1007" s="1">
        <v>6.4357040000000003</v>
      </c>
      <c r="P1007" s="1">
        <v>6.3663970000000001</v>
      </c>
      <c r="Q1007" s="1">
        <v>82.976889999999997</v>
      </c>
      <c r="R1007" s="1">
        <v>8.4057040000000001</v>
      </c>
      <c r="S1007" s="1">
        <v>27.023099999999999</v>
      </c>
      <c r="T1007" s="1">
        <v>0.77841850000000001</v>
      </c>
      <c r="U1007" s="1">
        <v>6.3186439999999999</v>
      </c>
      <c r="V1007" s="1">
        <v>0.25224269999999999</v>
      </c>
      <c r="W1007" s="1">
        <v>0.54270940000000001</v>
      </c>
      <c r="X1007" s="1">
        <v>110</v>
      </c>
      <c r="Y1007" s="1">
        <v>18000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5.2588339999999997E-2</v>
      </c>
      <c r="AG1007" s="1">
        <v>-3.0390969999999999</v>
      </c>
      <c r="AH1007" s="1">
        <v>-6.1482260000000002</v>
      </c>
      <c r="AI1007" s="1">
        <v>0.44994810000000002</v>
      </c>
      <c r="AJ1007" s="1">
        <v>0.27879120000000002</v>
      </c>
      <c r="AK1007" s="1">
        <v>-2.4937629999999999E-2</v>
      </c>
      <c r="AL1007" s="1">
        <v>6.7491350000000006E-2</v>
      </c>
      <c r="AM1007" s="1">
        <v>3.9503690000000001E-2</v>
      </c>
      <c r="AN1007" s="1">
        <v>-1.8330740000000002E-2</v>
      </c>
      <c r="AO1007" s="1">
        <v>-1.7877799999999999E-2</v>
      </c>
      <c r="AP1007" s="1">
        <v>-1.1473550000000001E-3</v>
      </c>
      <c r="AQ1007" s="1">
        <v>8.4793019999999997E-2</v>
      </c>
      <c r="AR1007" s="1">
        <v>-3.4690369999999999E-3</v>
      </c>
      <c r="AS1007" s="1">
        <v>-2.3572530000000001E-2</v>
      </c>
      <c r="AT1007" s="1">
        <v>-4.8698429999999996E-3</v>
      </c>
      <c r="AU1007" s="1">
        <v>767.28880000000004</v>
      </c>
      <c r="AV1007" s="1">
        <v>5.05464</v>
      </c>
      <c r="AW1007" s="1">
        <v>98.64367</v>
      </c>
      <c r="AX1007" s="1">
        <v>-2.3466029999999999E-2</v>
      </c>
      <c r="AY1007" s="1">
        <v>1.256642</v>
      </c>
      <c r="AZ1007" s="1">
        <v>6.7491350000000006E-2</v>
      </c>
      <c r="BA1007" s="1">
        <v>-2.799547</v>
      </c>
      <c r="BB1007" s="1">
        <v>-1.133238E-3</v>
      </c>
      <c r="BC1007" s="1">
        <v>-1.3769760000000001E-2</v>
      </c>
      <c r="BD1007" s="1">
        <v>-1.8215559999999999E-2</v>
      </c>
      <c r="BE1007" s="1">
        <v>-0.2213338</v>
      </c>
      <c r="BF1007" s="1">
        <v>0</v>
      </c>
      <c r="BG1007" s="1">
        <v>0</v>
      </c>
      <c r="BH1007" s="1">
        <v>19</v>
      </c>
      <c r="BI1007" s="1">
        <v>0</v>
      </c>
      <c r="BJ1007" s="1">
        <v>0.6290308</v>
      </c>
      <c r="BK1007" s="1">
        <v>0.53112820000000005</v>
      </c>
      <c r="BL1007" s="1">
        <v>0.63926510000000003</v>
      </c>
      <c r="BM1007" s="1">
        <v>4.1999680000000001</v>
      </c>
      <c r="BN1007" s="1">
        <v>83.084180000000003</v>
      </c>
      <c r="BO1007" s="1">
        <v>1.2545519999999999</v>
      </c>
      <c r="BP1007" s="1">
        <v>-3.9830589999999999</v>
      </c>
      <c r="BQ1007" s="1" t="s">
        <v>95</v>
      </c>
      <c r="BR1007" s="1">
        <v>-2.6208700000000001E-2</v>
      </c>
      <c r="BS1007" s="1">
        <v>0.1081278</v>
      </c>
      <c r="BT1007" s="1">
        <v>313.97640000000001</v>
      </c>
      <c r="BU1007" s="1">
        <v>317.8252</v>
      </c>
      <c r="BV1007" s="1">
        <v>273.51260000000002</v>
      </c>
      <c r="BW1007" s="1">
        <v>-3.3399899999999998</v>
      </c>
      <c r="BX1007" s="1">
        <v>0.5087332</v>
      </c>
      <c r="BY1007" s="1">
        <v>-5.1592529999999996</v>
      </c>
      <c r="BZ1007" s="1">
        <v>0.97739929999999997</v>
      </c>
      <c r="CA1007" s="1">
        <v>0.1757282</v>
      </c>
      <c r="CB1007" s="1">
        <v>274.1078</v>
      </c>
      <c r="CC1007" s="1">
        <v>273.51549999999997</v>
      </c>
      <c r="CD1007" s="1" t="s">
        <v>95</v>
      </c>
      <c r="CE1007" s="1" t="s">
        <v>95</v>
      </c>
      <c r="CF1007" s="1" t="s">
        <v>95</v>
      </c>
      <c r="CG1007" s="1" t="s">
        <v>95</v>
      </c>
      <c r="CI1007" s="1">
        <v>5.0714560000000004</v>
      </c>
      <c r="CJ1007" s="1">
        <v>4.9794980000000004</v>
      </c>
      <c r="CK1007" s="1">
        <v>90.167050000000003</v>
      </c>
      <c r="CL1007" s="1">
        <v>0</v>
      </c>
      <c r="CM1007" s="1">
        <v>0</v>
      </c>
      <c r="CN1007" s="1">
        <v>-5.2949419999999998</v>
      </c>
      <c r="CO1007" s="1">
        <v>11.821540000000001</v>
      </c>
      <c r="CP1007" s="1">
        <v>360</v>
      </c>
      <c r="CQ1007" s="2">
        <f t="shared" si="31"/>
        <v>401.44545473611447</v>
      </c>
      <c r="CR1007" s="2">
        <f t="shared" si="32"/>
        <v>5.0550752834690424</v>
      </c>
    </row>
    <row r="1008" spans="1:96" x14ac:dyDescent="0.25">
      <c r="A1008" s="3">
        <v>41719.895833333336</v>
      </c>
      <c r="B1008" s="1">
        <v>-7.1558979999999996</v>
      </c>
      <c r="C1008" s="1">
        <v>8.0079730000000002E-2</v>
      </c>
      <c r="D1008" s="1">
        <v>0.2526677</v>
      </c>
      <c r="E1008" s="1">
        <v>0.10539659999999999</v>
      </c>
      <c r="F1008" s="1">
        <v>7.5489800000000005E-4</v>
      </c>
      <c r="G1008" s="1">
        <v>4.7281129999999998E-2</v>
      </c>
      <c r="H1008" s="1">
        <v>-5.6782890000000004E-3</v>
      </c>
      <c r="I1008" s="1">
        <v>0.49051620000000001</v>
      </c>
      <c r="J1008" s="1">
        <v>-9.5931150000000007E-2</v>
      </c>
      <c r="K1008" s="1">
        <v>1.826036E-2</v>
      </c>
      <c r="L1008" s="1">
        <v>0.8373081</v>
      </c>
      <c r="M1008" s="1">
        <v>-6.1173749999999999E-2</v>
      </c>
      <c r="N1008" s="1">
        <v>0.36283409999999999</v>
      </c>
      <c r="O1008" s="1">
        <v>7.7600199999999999</v>
      </c>
      <c r="P1008" s="1">
        <v>7.7425620000000004</v>
      </c>
      <c r="Q1008" s="1">
        <v>83.418049999999994</v>
      </c>
      <c r="R1008" s="1">
        <v>3.841977</v>
      </c>
      <c r="S1008" s="1">
        <v>26.581969999999998</v>
      </c>
      <c r="T1008" s="1">
        <v>0.88748349999999998</v>
      </c>
      <c r="U1008" s="1">
        <v>7.6915500000000003</v>
      </c>
      <c r="V1008" s="1">
        <v>0.30019020000000002</v>
      </c>
      <c r="W1008" s="1">
        <v>0.67242959999999996</v>
      </c>
      <c r="X1008" s="1">
        <v>110</v>
      </c>
      <c r="Y1008" s="1">
        <v>18000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-6.1179809999999998E-3</v>
      </c>
      <c r="AG1008" s="1">
        <v>6.5638019999999999</v>
      </c>
      <c r="AH1008" s="1">
        <v>-7.5162209999999998</v>
      </c>
      <c r="AI1008" s="1">
        <v>0.51242180000000004</v>
      </c>
      <c r="AJ1008" s="1">
        <v>-4.9428939999999998E-2</v>
      </c>
      <c r="AK1008" s="1">
        <v>-0.114984</v>
      </c>
      <c r="AL1008" s="1">
        <v>7.9552830000000005E-3</v>
      </c>
      <c r="AM1008" s="1">
        <v>6.0688510000000001E-2</v>
      </c>
      <c r="AN1008" s="1">
        <v>9.6231849999999994E-3</v>
      </c>
      <c r="AO1008" s="1">
        <v>-9.4559640000000007E-3</v>
      </c>
      <c r="AP1008" s="1">
        <v>2.7846400000000001E-3</v>
      </c>
      <c r="AQ1008" s="1">
        <v>0.1047215</v>
      </c>
      <c r="AR1008" s="1">
        <v>-3.5074599999999998E-4</v>
      </c>
      <c r="AS1008" s="1">
        <v>4.8067840000000001E-2</v>
      </c>
      <c r="AT1008" s="1">
        <v>-5.9642089999999998E-3</v>
      </c>
      <c r="AU1008" s="1">
        <v>765.64940000000001</v>
      </c>
      <c r="AV1008" s="1">
        <v>5.1443149999999997</v>
      </c>
      <c r="AW1008" s="1">
        <v>98.512209999999996</v>
      </c>
      <c r="AX1008" s="1">
        <v>9.4913730000000002E-2</v>
      </c>
      <c r="AY1008" s="1">
        <v>1.2543629999999999</v>
      </c>
      <c r="AZ1008" s="1">
        <v>7.9552830000000005E-3</v>
      </c>
      <c r="BA1008" s="1">
        <v>6.7945200000000003</v>
      </c>
      <c r="BB1008" s="1">
        <v>2.749704E-3</v>
      </c>
      <c r="BC1008" s="1">
        <v>-1.682297E-2</v>
      </c>
      <c r="BD1008" s="1">
        <v>4.507891E-2</v>
      </c>
      <c r="BE1008" s="1">
        <v>-0.27579740000000003</v>
      </c>
      <c r="BF1008" s="1">
        <v>0</v>
      </c>
      <c r="BG1008" s="1">
        <v>0</v>
      </c>
      <c r="BH1008" s="1">
        <v>19</v>
      </c>
      <c r="BI1008" s="1">
        <v>0</v>
      </c>
      <c r="BJ1008" s="1">
        <v>0.7347127</v>
      </c>
      <c r="BK1008" s="1">
        <v>0.54150220000000004</v>
      </c>
      <c r="BL1008" s="1">
        <v>0.6441616</v>
      </c>
      <c r="BM1008" s="1">
        <v>4.2803500000000003</v>
      </c>
      <c r="BN1008" s="1">
        <v>84.063100000000006</v>
      </c>
      <c r="BO1008" s="1">
        <v>1.253628</v>
      </c>
      <c r="BP1008" s="1">
        <v>-4.9949009999999996</v>
      </c>
      <c r="BQ1008" s="1" t="s">
        <v>95</v>
      </c>
      <c r="BR1008" s="1">
        <v>-9.1595480000000007E-2</v>
      </c>
      <c r="BS1008" s="1">
        <v>8.1991049999999996E-2</v>
      </c>
      <c r="BT1008" s="1">
        <v>313.15519999999998</v>
      </c>
      <c r="BU1008" s="1">
        <v>317.97649999999999</v>
      </c>
      <c r="BV1008" s="1">
        <v>273.62220000000002</v>
      </c>
      <c r="BW1008" s="1">
        <v>-4.6701959999999998</v>
      </c>
      <c r="BX1008" s="1">
        <v>0.15111939999999999</v>
      </c>
      <c r="BY1008" s="1">
        <v>-5.121378</v>
      </c>
      <c r="BZ1008" s="1">
        <v>0.96342950000000005</v>
      </c>
      <c r="CA1008" s="1">
        <v>0.12520400000000001</v>
      </c>
      <c r="CB1008" s="1">
        <v>274.08780000000002</v>
      </c>
      <c r="CC1008" s="1">
        <v>273.6069</v>
      </c>
      <c r="CD1008" s="1" t="s">
        <v>95</v>
      </c>
      <c r="CE1008" s="1" t="s">
        <v>95</v>
      </c>
      <c r="CF1008" s="1" t="s">
        <v>95</v>
      </c>
      <c r="CG1008" s="1" t="s">
        <v>95</v>
      </c>
      <c r="CI1008" s="1">
        <v>5.5883830000000003</v>
      </c>
      <c r="CJ1008" s="1">
        <v>5.5476989999999997</v>
      </c>
      <c r="CK1008" s="1">
        <v>90.949010000000001</v>
      </c>
      <c r="CL1008" s="1">
        <v>0</v>
      </c>
      <c r="CM1008" s="1">
        <v>0</v>
      </c>
      <c r="CN1008" s="1">
        <v>-5.3313420000000002</v>
      </c>
      <c r="CO1008" s="1">
        <v>11.810499999999999</v>
      </c>
      <c r="CP1008" s="1">
        <v>360</v>
      </c>
      <c r="CQ1008" s="2">
        <f t="shared" si="31"/>
        <v>401.2961428563753</v>
      </c>
      <c r="CR1008" s="2">
        <f t="shared" si="32"/>
        <v>5.0918295142148109</v>
      </c>
    </row>
    <row r="1009" spans="1:96" x14ac:dyDescent="0.25">
      <c r="A1009" s="3">
        <v>41719.916666666664</v>
      </c>
      <c r="B1009" s="1">
        <v>-0.47664010000000001</v>
      </c>
      <c r="C1009" s="1">
        <v>5.0133339999999998E-2</v>
      </c>
      <c r="D1009" s="1">
        <v>0.20016239999999999</v>
      </c>
      <c r="E1009" s="1">
        <v>0.16158400000000001</v>
      </c>
      <c r="F1009" s="1">
        <v>4.53695E-2</v>
      </c>
      <c r="G1009" s="1">
        <v>2.6808169999999999E-2</v>
      </c>
      <c r="H1009" s="1">
        <v>-3.79145E-4</v>
      </c>
      <c r="I1009" s="1">
        <v>0.4971274</v>
      </c>
      <c r="J1009" s="1">
        <v>4.0041800000000002E-2</v>
      </c>
      <c r="K1009" s="1">
        <v>2.5608390000000001E-3</v>
      </c>
      <c r="L1009" s="1">
        <v>0.54649159999999997</v>
      </c>
      <c r="M1009" s="1">
        <v>-3.9983060000000001E-2</v>
      </c>
      <c r="N1009" s="1">
        <v>0.31664910000000002</v>
      </c>
      <c r="O1009" s="1">
        <v>7.6682550000000003</v>
      </c>
      <c r="P1009" s="1">
        <v>7.6529600000000002</v>
      </c>
      <c r="Q1009" s="1">
        <v>76.968050000000005</v>
      </c>
      <c r="R1009" s="1">
        <v>3.6175459999999999</v>
      </c>
      <c r="S1009" s="1">
        <v>33.031950000000002</v>
      </c>
      <c r="T1009" s="1">
        <v>1.7257009999999999</v>
      </c>
      <c r="U1009" s="1">
        <v>7.4558439999999999</v>
      </c>
      <c r="V1009" s="1">
        <v>0.47178569999999997</v>
      </c>
      <c r="W1009" s="1">
        <v>1.0069570000000001</v>
      </c>
      <c r="X1009" s="1">
        <v>110</v>
      </c>
      <c r="Y1009" s="1">
        <v>18000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1.3793039999999999E-2</v>
      </c>
      <c r="AG1009" s="1">
        <v>9.9115310000000001</v>
      </c>
      <c r="AH1009" s="1">
        <v>-1.058662</v>
      </c>
      <c r="AI1009" s="1">
        <v>0.26343509999999998</v>
      </c>
      <c r="AJ1009" s="1">
        <v>-3.9310190000000002E-2</v>
      </c>
      <c r="AK1009" s="1">
        <v>-5.4131980000000003E-2</v>
      </c>
      <c r="AL1009" s="1">
        <v>1.2158240000000001E-2</v>
      </c>
      <c r="AM1009" s="1">
        <v>4.5494949999999999E-2</v>
      </c>
      <c r="AN1009" s="1">
        <v>9.6345579999999997E-3</v>
      </c>
      <c r="AO1009" s="1">
        <v>-4.6260729999999996E-3</v>
      </c>
      <c r="AP1009" s="1">
        <v>4.0507240000000003E-3</v>
      </c>
      <c r="AQ1009" s="1">
        <v>0.15768940000000001</v>
      </c>
      <c r="AR1009" s="1">
        <v>4.4040259999999998E-2</v>
      </c>
      <c r="AS1009" s="1">
        <v>2.7204599999999999E-2</v>
      </c>
      <c r="AT1009" s="1">
        <v>-8.4211699999999997E-4</v>
      </c>
      <c r="AU1009" s="1">
        <v>764.56190000000004</v>
      </c>
      <c r="AV1009" s="1">
        <v>5.3216200000000002</v>
      </c>
      <c r="AW1009" s="1">
        <v>98.393199999999993</v>
      </c>
      <c r="AX1009" s="1">
        <v>0.40739609999999998</v>
      </c>
      <c r="AY1009" s="1">
        <v>1.251301</v>
      </c>
      <c r="AZ1009" s="1">
        <v>1.2158240000000001E-2</v>
      </c>
      <c r="BA1009" s="1">
        <v>9.8837670000000006</v>
      </c>
      <c r="BB1009" s="1">
        <v>4.0046090000000001E-3</v>
      </c>
      <c r="BC1009" s="1">
        <v>-2.3698159999999998E-3</v>
      </c>
      <c r="BD1009" s="1">
        <v>6.801132E-2</v>
      </c>
      <c r="BE1009" s="1">
        <v>-4.0247209999999999E-2</v>
      </c>
      <c r="BF1009" s="1">
        <v>0</v>
      </c>
      <c r="BG1009" s="1">
        <v>0</v>
      </c>
      <c r="BH1009" s="1">
        <v>19</v>
      </c>
      <c r="BI1009" s="1">
        <v>0</v>
      </c>
      <c r="BJ1009" s="1">
        <v>1.025104</v>
      </c>
      <c r="BK1009" s="1">
        <v>0.56303080000000005</v>
      </c>
      <c r="BL1009" s="1">
        <v>0.65781179999999995</v>
      </c>
      <c r="BM1009" s="1">
        <v>4.4458099999999998</v>
      </c>
      <c r="BN1009" s="1">
        <v>85.591480000000004</v>
      </c>
      <c r="BO1009" s="1">
        <v>1.2505230000000001</v>
      </c>
      <c r="BP1009" s="1">
        <v>-2.9997129999999999</v>
      </c>
      <c r="BQ1009" s="1" t="s">
        <v>95</v>
      </c>
      <c r="BR1009" s="1">
        <v>4.1665250000000001E-2</v>
      </c>
      <c r="BS1009" s="1">
        <v>0.1130091</v>
      </c>
      <c r="BT1009" s="1">
        <v>315.64280000000002</v>
      </c>
      <c r="BU1009" s="1">
        <v>318.5711</v>
      </c>
      <c r="BV1009" s="1">
        <v>273.87520000000001</v>
      </c>
      <c r="BW1009" s="1">
        <v>-3.3601390000000002</v>
      </c>
      <c r="BX1009" s="1">
        <v>-0.43176930000000002</v>
      </c>
      <c r="BY1009" s="1">
        <v>-4.8956540000000004</v>
      </c>
      <c r="BZ1009" s="1">
        <v>1.015493</v>
      </c>
      <c r="CA1009" s="1">
        <v>0.27982659999999998</v>
      </c>
      <c r="CB1009" s="1">
        <v>274.1431</v>
      </c>
      <c r="CC1009" s="1">
        <v>273.87950000000001</v>
      </c>
      <c r="CD1009" s="1" t="s">
        <v>95</v>
      </c>
      <c r="CE1009" s="1" t="s">
        <v>95</v>
      </c>
      <c r="CF1009" s="1" t="s">
        <v>95</v>
      </c>
      <c r="CG1009" s="1" t="s">
        <v>95</v>
      </c>
      <c r="CI1009" s="1">
        <v>5.929246</v>
      </c>
      <c r="CJ1009" s="1">
        <v>5.9093869999999997</v>
      </c>
      <c r="CK1009" s="1">
        <v>97.420119999999997</v>
      </c>
      <c r="CL1009" s="1">
        <v>0</v>
      </c>
      <c r="CM1009" s="1">
        <v>0</v>
      </c>
      <c r="CN1009" s="1">
        <v>-5.3589310000000001</v>
      </c>
      <c r="CO1009" s="1">
        <v>11.79851</v>
      </c>
      <c r="CP1009" s="1">
        <v>360</v>
      </c>
      <c r="CQ1009" s="2">
        <f t="shared" si="31"/>
        <v>401.66967291128935</v>
      </c>
      <c r="CR1009" s="2">
        <f t="shared" si="32"/>
        <v>5.1942213988292592</v>
      </c>
    </row>
    <row r="1010" spans="1:96" x14ac:dyDescent="0.25">
      <c r="A1010" s="3">
        <v>41719.9375</v>
      </c>
      <c r="B1010" s="1">
        <v>-12.217890000000001</v>
      </c>
      <c r="C1010" s="1">
        <v>7.2343019999999994E-2</v>
      </c>
      <c r="D1010" s="1">
        <v>0.2406075</v>
      </c>
      <c r="E1010" s="1">
        <v>9.8669870000000007E-2</v>
      </c>
      <c r="F1010" s="1">
        <v>-1.36773E-2</v>
      </c>
      <c r="G1010" s="1">
        <v>4.5444390000000001E-2</v>
      </c>
      <c r="H1010" s="1">
        <v>-9.7318270000000002E-3</v>
      </c>
      <c r="I1010" s="1">
        <v>0.57722879999999999</v>
      </c>
      <c r="J1010" s="1">
        <v>-0.18809429999999999</v>
      </c>
      <c r="K1010" s="1">
        <v>2.0326670000000002E-3</v>
      </c>
      <c r="L1010" s="1">
        <v>0.67867109999999997</v>
      </c>
      <c r="M1010" s="1">
        <v>-5.7856270000000001E-2</v>
      </c>
      <c r="N1010" s="1">
        <v>0.28757969999999999</v>
      </c>
      <c r="O1010" s="1">
        <v>7.5413740000000002</v>
      </c>
      <c r="P1010" s="1">
        <v>7.5092549999999996</v>
      </c>
      <c r="Q1010" s="1">
        <v>68.191379999999995</v>
      </c>
      <c r="R1010" s="1">
        <v>5.2861729999999998</v>
      </c>
      <c r="S1010" s="1">
        <v>41.808619999999998</v>
      </c>
      <c r="T1010" s="1">
        <v>2.7897409999999998</v>
      </c>
      <c r="U1010" s="1">
        <v>6.9718159999999996</v>
      </c>
      <c r="V1010" s="1">
        <v>0.62545220000000001</v>
      </c>
      <c r="W1010" s="1">
        <v>1.116471</v>
      </c>
      <c r="X1010" s="1">
        <v>110</v>
      </c>
      <c r="Y1010" s="1">
        <v>18000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-4.046582E-2</v>
      </c>
      <c r="AG1010" s="1">
        <v>2.517261</v>
      </c>
      <c r="AH1010" s="1">
        <v>-12.340780000000001</v>
      </c>
      <c r="AI1010" s="1">
        <v>0.80181789999999997</v>
      </c>
      <c r="AJ1010" s="1">
        <v>-0.35572979999999998</v>
      </c>
      <c r="AK1010" s="1">
        <v>0.31884040000000002</v>
      </c>
      <c r="AL1010" s="1">
        <v>-1.405617E-2</v>
      </c>
      <c r="AM1010" s="1">
        <v>1.4275879999999999E-2</v>
      </c>
      <c r="AN1010" s="1">
        <v>4.0191410000000004E-3</v>
      </c>
      <c r="AO1010" s="1">
        <v>-7.4545319999999998E-3</v>
      </c>
      <c r="AP1010" s="1">
        <v>1.219054E-3</v>
      </c>
      <c r="AQ1010" s="1">
        <v>9.9631750000000005E-2</v>
      </c>
      <c r="AR1010" s="1">
        <v>-1.4107430000000001E-2</v>
      </c>
      <c r="AS1010" s="1">
        <v>4.6127939999999999E-2</v>
      </c>
      <c r="AT1010" s="1">
        <v>-9.8297139999999998E-3</v>
      </c>
      <c r="AU1010" s="1">
        <v>763.42819999999995</v>
      </c>
      <c r="AV1010" s="1">
        <v>5.416893</v>
      </c>
      <c r="AW1010" s="1">
        <v>98.301159999999996</v>
      </c>
      <c r="AX1010" s="1">
        <v>0.50514820000000005</v>
      </c>
      <c r="AY1010" s="1">
        <v>1.2496210000000001</v>
      </c>
      <c r="AZ1010" s="1">
        <v>-1.405617E-2</v>
      </c>
      <c r="BA1010" s="1">
        <v>2.974491</v>
      </c>
      <c r="BB1010" s="1">
        <v>1.2051049999999999E-3</v>
      </c>
      <c r="BC1010" s="1">
        <v>-2.761475E-2</v>
      </c>
      <c r="BD1010" s="1">
        <v>2.0863960000000001E-2</v>
      </c>
      <c r="BE1010" s="1">
        <v>-0.47809360000000001</v>
      </c>
      <c r="BF1010" s="1">
        <v>0</v>
      </c>
      <c r="BG1010" s="1">
        <v>0</v>
      </c>
      <c r="BH1010" s="1">
        <v>19</v>
      </c>
      <c r="BI1010" s="1">
        <v>0</v>
      </c>
      <c r="BJ1010" s="1">
        <v>1.1593629999999999</v>
      </c>
      <c r="BK1010" s="1">
        <v>0.57508269999999995</v>
      </c>
      <c r="BL1010" s="1">
        <v>0.66418180000000004</v>
      </c>
      <c r="BM1010" s="1">
        <v>4.5387519999999997</v>
      </c>
      <c r="BN1010" s="1">
        <v>86.585120000000003</v>
      </c>
      <c r="BO1010" s="1">
        <v>1.24834</v>
      </c>
      <c r="BP1010" s="1">
        <v>-6.7924069999999999</v>
      </c>
      <c r="BQ1010" s="1" t="s">
        <v>95</v>
      </c>
      <c r="BR1010" s="1">
        <v>-0.18299090000000001</v>
      </c>
      <c r="BS1010" s="1">
        <v>4.2297029999999999E-2</v>
      </c>
      <c r="BT1010" s="1">
        <v>312.22829999999999</v>
      </c>
      <c r="BU1010" s="1">
        <v>318.79539999999997</v>
      </c>
      <c r="BV1010" s="1">
        <v>274.02440000000001</v>
      </c>
      <c r="BW1010" s="1">
        <v>-7.4699749999999998</v>
      </c>
      <c r="BX1010" s="1">
        <v>-0.90285590000000004</v>
      </c>
      <c r="BY1010" s="1">
        <v>-4.9539859999999996</v>
      </c>
      <c r="BZ1010" s="1">
        <v>0.93727640000000001</v>
      </c>
      <c r="CA1010" s="1">
        <v>0.13105430000000001</v>
      </c>
      <c r="CB1010" s="1">
        <v>274.05939999999998</v>
      </c>
      <c r="CC1010" s="1">
        <v>273.99459999999999</v>
      </c>
      <c r="CD1010" s="1" t="s">
        <v>95</v>
      </c>
      <c r="CE1010" s="1" t="s">
        <v>95</v>
      </c>
      <c r="CF1010" s="1" t="s">
        <v>95</v>
      </c>
      <c r="CG1010" s="1" t="s">
        <v>95</v>
      </c>
      <c r="CI1010" s="1">
        <v>6.8670559999999998</v>
      </c>
      <c r="CJ1010" s="1">
        <v>6.8347639999999998</v>
      </c>
      <c r="CK1010" s="1">
        <v>106.6561</v>
      </c>
      <c r="CL1010" s="1">
        <v>0</v>
      </c>
      <c r="CM1010" s="1">
        <v>0</v>
      </c>
      <c r="CN1010" s="1">
        <v>-5.371823</v>
      </c>
      <c r="CO1010" s="1">
        <v>11.794169999999999</v>
      </c>
      <c r="CP1010" s="1">
        <v>360</v>
      </c>
      <c r="CQ1010" s="2">
        <f t="shared" si="31"/>
        <v>401.59305399991524</v>
      </c>
      <c r="CR1010" s="2">
        <f t="shared" si="32"/>
        <v>5.2419533713734925</v>
      </c>
    </row>
    <row r="1011" spans="1:96" x14ac:dyDescent="0.25">
      <c r="A1011" s="3">
        <v>41719.958333333336</v>
      </c>
      <c r="B1011" s="1">
        <v>-13.46011</v>
      </c>
      <c r="C1011" s="1">
        <v>4.7627950000000002E-2</v>
      </c>
      <c r="D1011" s="1">
        <v>0.19526550000000001</v>
      </c>
      <c r="E1011" s="1">
        <v>0.1897324</v>
      </c>
      <c r="F1011" s="1">
        <v>1.356724E-2</v>
      </c>
      <c r="G1011" s="1">
        <v>-0.18797929999999999</v>
      </c>
      <c r="H1011" s="1">
        <v>-1.0725419999999999E-2</v>
      </c>
      <c r="I1011" s="1">
        <v>0.30124129999999999</v>
      </c>
      <c r="J1011" s="1">
        <v>-9.4987340000000003E-2</v>
      </c>
      <c r="K1011" s="1">
        <v>-6.4133519999999998E-3</v>
      </c>
      <c r="L1011" s="1">
        <v>1.5050250000000001</v>
      </c>
      <c r="M1011" s="1">
        <v>3.7585380000000002E-2</v>
      </c>
      <c r="N1011" s="1">
        <v>0.1806844</v>
      </c>
      <c r="O1011" s="1">
        <v>5.7372920000000001</v>
      </c>
      <c r="P1011" s="1">
        <v>5.623621</v>
      </c>
      <c r="Q1011" s="1">
        <v>47.058590000000002</v>
      </c>
      <c r="R1011" s="1">
        <v>11.40133</v>
      </c>
      <c r="S1011" s="1">
        <v>62.941409999999998</v>
      </c>
      <c r="T1011" s="1">
        <v>3.831083</v>
      </c>
      <c r="U1011" s="1">
        <v>4.1167749999999996</v>
      </c>
      <c r="V1011" s="1">
        <v>0.59072380000000002</v>
      </c>
      <c r="W1011" s="1">
        <v>1.1187670000000001</v>
      </c>
      <c r="X1011" s="1">
        <v>110</v>
      </c>
      <c r="Y1011" s="1">
        <v>18000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-5.7903639999999999E-2</v>
      </c>
      <c r="AG1011" s="1">
        <v>-2.0868739999999999</v>
      </c>
      <c r="AH1011" s="1">
        <v>-13.30795</v>
      </c>
      <c r="AI1011" s="1">
        <v>0.85459890000000005</v>
      </c>
      <c r="AJ1011" s="1">
        <v>3.937655E-3</v>
      </c>
      <c r="AK1011" s="1">
        <v>-1.0809880000000001</v>
      </c>
      <c r="AL1011" s="1">
        <v>-2.7539339999999999E-2</v>
      </c>
      <c r="AM1011" s="1">
        <v>2.0709749999999999E-2</v>
      </c>
      <c r="AN1011" s="1">
        <v>1.2530500000000001E-4</v>
      </c>
      <c r="AO1011" s="1">
        <v>-2.50786E-2</v>
      </c>
      <c r="AP1011" s="1">
        <v>-6.3801500000000002E-4</v>
      </c>
      <c r="AQ1011" s="1">
        <v>0.1869471</v>
      </c>
      <c r="AR1011" s="1">
        <v>1.3486700000000001E-2</v>
      </c>
      <c r="AS1011" s="1">
        <v>-0.1842432</v>
      </c>
      <c r="AT1011" s="1">
        <v>-1.060418E-2</v>
      </c>
      <c r="AU1011" s="1">
        <v>761.95330000000001</v>
      </c>
      <c r="AV1011" s="1">
        <v>5.4519080000000004</v>
      </c>
      <c r="AW1011" s="1">
        <v>98.264319999999998</v>
      </c>
      <c r="AX1011" s="1">
        <v>0.50325690000000001</v>
      </c>
      <c r="AY1011" s="1">
        <v>1.249139</v>
      </c>
      <c r="AZ1011" s="1">
        <v>-2.7539339999999999E-2</v>
      </c>
      <c r="BA1011" s="1">
        <v>-1.5567550000000001</v>
      </c>
      <c r="BB1011" s="1">
        <v>-6.2975699999999999E-4</v>
      </c>
      <c r="BC1011" s="1">
        <v>-2.973454E-2</v>
      </c>
      <c r="BD1011" s="1">
        <v>-1.09947E-2</v>
      </c>
      <c r="BE1011" s="1">
        <v>-0.51912409999999998</v>
      </c>
      <c r="BF1011" s="1">
        <v>0</v>
      </c>
      <c r="BG1011" s="1">
        <v>0</v>
      </c>
      <c r="BH1011" s="1">
        <v>19</v>
      </c>
      <c r="BI1011" s="1">
        <v>0</v>
      </c>
      <c r="BJ1011" s="1">
        <v>1.0600400000000001</v>
      </c>
      <c r="BK1011" s="1">
        <v>0.58403349999999998</v>
      </c>
      <c r="BL1011" s="1">
        <v>0.65945299999999996</v>
      </c>
      <c r="BM1011" s="1">
        <v>4.611065</v>
      </c>
      <c r="BN1011" s="1">
        <v>88.563329999999993</v>
      </c>
      <c r="BO1011" s="1">
        <v>1.2475780000000001</v>
      </c>
      <c r="BP1011" s="1">
        <v>-15.491849999999999</v>
      </c>
      <c r="BQ1011" s="1">
        <v>-0.30604890000000001</v>
      </c>
      <c r="BR1011" s="1">
        <v>-0.52182609999999996</v>
      </c>
      <c r="BS1011" s="1">
        <v>0.1855117</v>
      </c>
      <c r="BT1011" s="1">
        <v>303.59870000000001</v>
      </c>
      <c r="BU1011" s="1">
        <v>318.38319999999999</v>
      </c>
      <c r="BV1011" s="1">
        <v>273.86259999999999</v>
      </c>
      <c r="BW1011" s="1">
        <v>-15.34498</v>
      </c>
      <c r="BX1011" s="1">
        <v>-0.56046739999999995</v>
      </c>
      <c r="BY1011" s="1">
        <v>-4.8594809999999997</v>
      </c>
      <c r="BZ1011" s="1">
        <v>0.90217329999999996</v>
      </c>
      <c r="CA1011" s="1">
        <v>-0.20936340000000001</v>
      </c>
      <c r="CB1011" s="1">
        <v>274.01929999999999</v>
      </c>
      <c r="CC1011" s="1">
        <v>273.83749999999998</v>
      </c>
      <c r="CD1011" s="1" t="s">
        <v>95</v>
      </c>
      <c r="CE1011" s="1" t="s">
        <v>95</v>
      </c>
      <c r="CF1011" s="1" t="s">
        <v>95</v>
      </c>
      <c r="CG1011" s="1" t="s">
        <v>95</v>
      </c>
      <c r="CI1011" s="1">
        <v>5.8682790000000002</v>
      </c>
      <c r="CJ1011" s="1">
        <v>5.7601339999999999</v>
      </c>
      <c r="CK1011" s="1">
        <v>126.6271</v>
      </c>
      <c r="CL1011" s="1">
        <v>0</v>
      </c>
      <c r="CM1011" s="1">
        <v>0</v>
      </c>
      <c r="CN1011" s="1">
        <v>-5.366314</v>
      </c>
      <c r="CO1011" s="1">
        <v>11.791779999999999</v>
      </c>
      <c r="CP1011" s="1">
        <v>360</v>
      </c>
      <c r="CQ1011" s="2">
        <f t="shared" si="31"/>
        <v>400.9646970495653</v>
      </c>
      <c r="CR1011" s="2">
        <f t="shared" si="32"/>
        <v>5.2065172359119449</v>
      </c>
    </row>
    <row r="1012" spans="1:96" x14ac:dyDescent="0.25">
      <c r="A1012" s="3">
        <v>41719.979166666664</v>
      </c>
      <c r="B1012" s="1">
        <v>41.373579999999997</v>
      </c>
      <c r="C1012" s="1">
        <v>4.4710189999999997E-2</v>
      </c>
      <c r="D1012" s="1">
        <v>0.18978690000000001</v>
      </c>
      <c r="E1012" s="1">
        <v>0.9016459</v>
      </c>
      <c r="F1012" s="1">
        <v>0.30873289999999998</v>
      </c>
      <c r="G1012" s="1">
        <v>-0.52122449999999998</v>
      </c>
      <c r="H1012" s="1">
        <v>3.3176110000000002E-2</v>
      </c>
      <c r="I1012" s="1">
        <v>0.51373570000000002</v>
      </c>
      <c r="J1012" s="1">
        <v>-6.5647869999999997E-2</v>
      </c>
      <c r="K1012" s="1">
        <v>3.5038359999999998E-2</v>
      </c>
      <c r="L1012" s="1">
        <v>1.140979</v>
      </c>
      <c r="M1012" s="1">
        <v>8.3477959999999993E-3</v>
      </c>
      <c r="N1012" s="1">
        <v>0.1080279</v>
      </c>
      <c r="O1012" s="1">
        <v>4.0883050000000001</v>
      </c>
      <c r="P1012" s="1">
        <v>3.9208560000000001</v>
      </c>
      <c r="Q1012" s="1">
        <v>3.5758679999999998</v>
      </c>
      <c r="R1012" s="1">
        <v>16.392869999999998</v>
      </c>
      <c r="S1012" s="1">
        <v>106.4241</v>
      </c>
      <c r="T1012" s="1">
        <v>3.9132159999999998</v>
      </c>
      <c r="U1012" s="1">
        <v>0.2445444</v>
      </c>
      <c r="V1012" s="1">
        <v>0.49125930000000001</v>
      </c>
      <c r="W1012" s="1">
        <v>2.754702</v>
      </c>
      <c r="X1012" s="1">
        <v>110</v>
      </c>
      <c r="Y1012" s="1">
        <v>18000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0.1184496</v>
      </c>
      <c r="AG1012" s="1">
        <v>12.690799999999999</v>
      </c>
      <c r="AH1012" s="1">
        <v>40.534660000000002</v>
      </c>
      <c r="AI1012" s="1">
        <v>1.1691750000000001</v>
      </c>
      <c r="AJ1012" s="1">
        <v>0.21500449999999999</v>
      </c>
      <c r="AK1012" s="1">
        <v>-1.1049340000000001</v>
      </c>
      <c r="AL1012" s="1">
        <v>2.286324E-2</v>
      </c>
      <c r="AM1012" s="1">
        <v>0.13822899999999999</v>
      </c>
      <c r="AN1012" s="1">
        <v>4.3366059999999998E-2</v>
      </c>
      <c r="AO1012" s="1">
        <v>-0.1054085</v>
      </c>
      <c r="AP1012" s="1">
        <v>4.4881219999999998E-3</v>
      </c>
      <c r="AQ1012" s="1">
        <v>0.88214959999999998</v>
      </c>
      <c r="AR1012" s="1">
        <v>0.3022994</v>
      </c>
      <c r="AS1012" s="1">
        <v>-0.50674629999999998</v>
      </c>
      <c r="AT1012" s="1">
        <v>3.2503400000000002E-2</v>
      </c>
      <c r="AU1012" s="1">
        <v>765.80679999999995</v>
      </c>
      <c r="AV1012" s="1">
        <v>5.7125389999999996</v>
      </c>
      <c r="AW1012" s="1">
        <v>98.231740000000002</v>
      </c>
      <c r="AX1012" s="1">
        <v>2.1018110000000001</v>
      </c>
      <c r="AY1012" s="1">
        <v>1.241293</v>
      </c>
      <c r="AZ1012" s="1">
        <v>2.286324E-2</v>
      </c>
      <c r="BA1012" s="1">
        <v>10.95102</v>
      </c>
      <c r="BB1012" s="1">
        <v>4.4816539999999998E-3</v>
      </c>
      <c r="BC1012" s="1">
        <v>9.110472E-2</v>
      </c>
      <c r="BD1012" s="1">
        <v>8.1571439999999995E-2</v>
      </c>
      <c r="BE1012" s="1">
        <v>1.6582140000000001</v>
      </c>
      <c r="BF1012" s="1">
        <v>0</v>
      </c>
      <c r="BG1012" s="1">
        <v>0</v>
      </c>
      <c r="BH1012" s="1">
        <v>19</v>
      </c>
      <c r="BI1012" s="1">
        <v>0</v>
      </c>
      <c r="BJ1012" s="1">
        <v>2.0797829999999999</v>
      </c>
      <c r="BK1012" s="1">
        <v>0.61407959999999995</v>
      </c>
      <c r="BL1012" s="1">
        <v>0.710256</v>
      </c>
      <c r="BM1012" s="1">
        <v>4.8303219999999998</v>
      </c>
      <c r="BN1012" s="1">
        <v>86.458910000000003</v>
      </c>
      <c r="BO1012" s="1">
        <v>1.242345</v>
      </c>
      <c r="BP1012" s="1">
        <v>-13.41324</v>
      </c>
      <c r="BQ1012" s="1" t="s">
        <v>95</v>
      </c>
      <c r="BR1012" s="1">
        <v>0.16390850000000001</v>
      </c>
      <c r="BS1012" s="1">
        <v>0.81145579999999995</v>
      </c>
      <c r="BT1012" s="1">
        <v>306.22919999999999</v>
      </c>
      <c r="BU1012" s="1">
        <v>318.99489999999997</v>
      </c>
      <c r="BV1012" s="1">
        <v>274.13299999999998</v>
      </c>
      <c r="BW1012" s="1">
        <v>-13.97893</v>
      </c>
      <c r="BX1012" s="1">
        <v>-1.2132350000000001</v>
      </c>
      <c r="BY1012" s="1">
        <v>-4.8356029999999999</v>
      </c>
      <c r="BZ1012" s="1">
        <v>0.88887369999999999</v>
      </c>
      <c r="CA1012" s="1">
        <v>-0.28882760000000002</v>
      </c>
      <c r="CB1012" s="1">
        <v>274.00760000000002</v>
      </c>
      <c r="CC1012" s="1">
        <v>274.27089999999998</v>
      </c>
      <c r="CD1012" s="1" t="s">
        <v>95</v>
      </c>
      <c r="CE1012" s="1" t="s">
        <v>95</v>
      </c>
      <c r="CF1012" s="1" t="s">
        <v>95</v>
      </c>
      <c r="CG1012" s="1" t="s">
        <v>95</v>
      </c>
      <c r="CI1012" s="1">
        <v>4.1207450000000003</v>
      </c>
      <c r="CJ1012" s="1">
        <v>3.9438629999999999</v>
      </c>
      <c r="CK1012" s="1">
        <v>167.81450000000001</v>
      </c>
      <c r="CL1012" s="1">
        <v>0</v>
      </c>
      <c r="CM1012" s="1">
        <v>0</v>
      </c>
      <c r="CN1012" s="1">
        <v>-5.3690319999999998</v>
      </c>
      <c r="CO1012" s="1">
        <v>11.787789999999999</v>
      </c>
      <c r="CP1012" s="1">
        <v>360</v>
      </c>
      <c r="CQ1012" s="2">
        <f t="shared" si="31"/>
        <v>405.48106725030357</v>
      </c>
      <c r="CR1012" s="2">
        <f t="shared" si="32"/>
        <v>5.5868408210383231</v>
      </c>
    </row>
    <row r="1013" spans="1:96" x14ac:dyDescent="0.25">
      <c r="A1013" s="3">
        <v>41720</v>
      </c>
      <c r="B1013" s="1">
        <v>98.833939999999998</v>
      </c>
      <c r="C1013" s="1">
        <v>0.17957000000000001</v>
      </c>
      <c r="D1013" s="1">
        <v>0.3822604</v>
      </c>
      <c r="E1013" s="1">
        <v>0.69922490000000004</v>
      </c>
      <c r="F1013" s="1">
        <v>0.60366609999999998</v>
      </c>
      <c r="G1013" s="1">
        <v>-0.36349520000000002</v>
      </c>
      <c r="H1013" s="1">
        <v>8.0051120000000003E-2</v>
      </c>
      <c r="I1013" s="1">
        <v>0.98154059999999999</v>
      </c>
      <c r="J1013" s="1">
        <v>-0.4629567</v>
      </c>
      <c r="K1013" s="1">
        <v>0.1275425</v>
      </c>
      <c r="L1013" s="1">
        <v>0.65924389999999999</v>
      </c>
      <c r="M1013" s="1">
        <v>-7.1308060000000006E-2</v>
      </c>
      <c r="N1013" s="1">
        <v>0.23651639999999999</v>
      </c>
      <c r="O1013" s="1">
        <v>6.864916</v>
      </c>
      <c r="P1013" s="1">
        <v>6.8391190000000002</v>
      </c>
      <c r="Q1013" s="1">
        <v>-4.3934939999999996</v>
      </c>
      <c r="R1013" s="1">
        <v>4.9653559999999999</v>
      </c>
      <c r="S1013" s="1">
        <v>114.3935</v>
      </c>
      <c r="T1013" s="1">
        <v>6.8190189999999999</v>
      </c>
      <c r="U1013" s="1">
        <v>-0.52391460000000001</v>
      </c>
      <c r="V1013" s="1">
        <v>0.96977340000000001</v>
      </c>
      <c r="W1013" s="1">
        <v>5.3742340000000004</v>
      </c>
      <c r="X1013" s="1">
        <v>110</v>
      </c>
      <c r="Y1013" s="1">
        <v>18000</v>
      </c>
      <c r="Z1013" s="1">
        <v>0</v>
      </c>
      <c r="AA1013" s="1">
        <v>0</v>
      </c>
      <c r="AB1013" s="1">
        <v>0</v>
      </c>
      <c r="AC1013" s="1">
        <v>0</v>
      </c>
      <c r="AD1013" s="1">
        <v>0</v>
      </c>
      <c r="AE1013" s="1">
        <v>0</v>
      </c>
      <c r="AF1013" s="1">
        <v>0.35763329999999999</v>
      </c>
      <c r="AG1013" s="1">
        <v>4.4367479999999997</v>
      </c>
      <c r="AH1013" s="1">
        <v>98.302030000000002</v>
      </c>
      <c r="AI1013" s="1">
        <v>1.058875</v>
      </c>
      <c r="AJ1013" s="1">
        <v>0.62699539999999998</v>
      </c>
      <c r="AK1013" s="1">
        <v>-0.44386229999999999</v>
      </c>
      <c r="AL1013" s="1">
        <v>0.13577020000000001</v>
      </c>
      <c r="AM1013" s="1">
        <v>1.2352129999999999E-2</v>
      </c>
      <c r="AN1013" s="1">
        <v>3.6703700000000001E-3</v>
      </c>
      <c r="AO1013" s="4">
        <v>8.3499999999999997E-5</v>
      </c>
      <c r="AP1013" s="4">
        <v>9.9500000000000006E-5</v>
      </c>
      <c r="AQ1013" s="1">
        <v>0.69518539999999995</v>
      </c>
      <c r="AR1013" s="1">
        <v>0.60010640000000004</v>
      </c>
      <c r="AS1013" s="1">
        <v>-0.36163129999999999</v>
      </c>
      <c r="AT1013" s="1">
        <v>7.9620300000000005E-2</v>
      </c>
      <c r="AU1013" s="1">
        <v>767.81259999999997</v>
      </c>
      <c r="AV1013" s="1">
        <v>5.9484680000000001</v>
      </c>
      <c r="AW1013" s="1">
        <v>98.176320000000004</v>
      </c>
      <c r="AX1013" s="1">
        <v>4.6812069999999997</v>
      </c>
      <c r="AY1013" s="1">
        <v>1.228896</v>
      </c>
      <c r="AZ1013" s="1">
        <v>0.13577020000000001</v>
      </c>
      <c r="BA1013" s="1">
        <v>0.24278269999999999</v>
      </c>
      <c r="BB1013" s="1">
        <v>1.00647E-4</v>
      </c>
      <c r="BC1013" s="1">
        <v>0.2217625</v>
      </c>
      <c r="BD1013" s="1">
        <v>1.902569E-3</v>
      </c>
      <c r="BE1013" s="1">
        <v>4.1920630000000001</v>
      </c>
      <c r="BF1013" s="1">
        <v>0</v>
      </c>
      <c r="BG1013" s="1">
        <v>0</v>
      </c>
      <c r="BH1013" s="1">
        <v>19</v>
      </c>
      <c r="BI1013" s="1">
        <v>0</v>
      </c>
      <c r="BJ1013" s="1">
        <v>4.8028240000000002</v>
      </c>
      <c r="BK1013" s="1">
        <v>0.65058990000000005</v>
      </c>
      <c r="BL1013" s="1">
        <v>0.86071089999999995</v>
      </c>
      <c r="BM1013" s="1">
        <v>5.0673750000000002</v>
      </c>
      <c r="BN1013" s="1">
        <v>75.587500000000006</v>
      </c>
      <c r="BO1013" s="1">
        <v>1.2295910000000001</v>
      </c>
      <c r="BP1013" s="1">
        <v>-2.1760799999999998</v>
      </c>
      <c r="BQ1013" s="1" t="s">
        <v>95</v>
      </c>
      <c r="BR1013" s="1">
        <v>0.4536829</v>
      </c>
      <c r="BS1013" s="1">
        <v>1.4546460000000001</v>
      </c>
      <c r="BT1013" s="1">
        <v>322.63799999999998</v>
      </c>
      <c r="BU1013" s="1">
        <v>323.81299999999999</v>
      </c>
      <c r="BV1013" s="1">
        <v>276.79919999999998</v>
      </c>
      <c r="BW1013" s="1">
        <v>-10.22512</v>
      </c>
      <c r="BX1013" s="1">
        <v>-9.0500019999999992</v>
      </c>
      <c r="BY1013" s="1">
        <v>-5.417789</v>
      </c>
      <c r="BZ1013" s="1">
        <v>1.298503</v>
      </c>
      <c r="CA1013" s="1">
        <v>0.3911753</v>
      </c>
      <c r="CB1013" s="1">
        <v>274.4633</v>
      </c>
      <c r="CC1013" s="1">
        <v>277.03230000000002</v>
      </c>
      <c r="CD1013" s="1" t="s">
        <v>95</v>
      </c>
      <c r="CE1013" s="1" t="s">
        <v>95</v>
      </c>
      <c r="CF1013" s="1" t="s">
        <v>95</v>
      </c>
      <c r="CG1013" s="1" t="s">
        <v>95</v>
      </c>
      <c r="CI1013" s="1">
        <v>7.0890199999999997</v>
      </c>
      <c r="CJ1013" s="1">
        <v>7.063879</v>
      </c>
      <c r="CK1013" s="1">
        <v>176.75120000000001</v>
      </c>
      <c r="CL1013" s="1">
        <v>0</v>
      </c>
      <c r="CM1013" s="1">
        <v>0</v>
      </c>
      <c r="CN1013" s="1">
        <v>-5.4006119999999997</v>
      </c>
      <c r="CO1013" s="1">
        <v>11.78617</v>
      </c>
      <c r="CP1013" s="1">
        <v>360</v>
      </c>
      <c r="CQ1013" s="2">
        <f t="shared" ref="CQ1013:CQ1076" si="33">IF(AU1013="NAN","NAN",8.3143*AU1013/44*(AX1013+273.15)/AW1013)</f>
        <v>410.58447666470693</v>
      </c>
      <c r="CR1013" s="2">
        <f t="shared" si="32"/>
        <v>6.7039848828990589</v>
      </c>
    </row>
    <row r="1014" spans="1:96" x14ac:dyDescent="0.25">
      <c r="A1014" s="3">
        <v>41720.020833333336</v>
      </c>
      <c r="B1014" s="1">
        <v>12.68178</v>
      </c>
      <c r="C1014" s="1">
        <v>1.579818E-3</v>
      </c>
      <c r="D1014" s="1">
        <v>3.6039429999999997E-2</v>
      </c>
      <c r="E1014" s="1">
        <v>0.89202530000000002</v>
      </c>
      <c r="F1014" s="1">
        <v>0.21149519999999999</v>
      </c>
      <c r="G1014" s="1">
        <v>-0.33294380000000001</v>
      </c>
      <c r="H1014" s="1">
        <v>1.0377809999999999E-2</v>
      </c>
      <c r="I1014" s="1">
        <v>0.49061860000000002</v>
      </c>
      <c r="J1014" s="1">
        <v>-7.096761E-2</v>
      </c>
      <c r="K1014" s="1">
        <v>-1.2870340000000001E-3</v>
      </c>
      <c r="L1014" s="1">
        <v>0.52636709999999998</v>
      </c>
      <c r="M1014" s="1">
        <v>1.7473099999999999E-4</v>
      </c>
      <c r="N1014" s="1">
        <v>0.24110110000000001</v>
      </c>
      <c r="O1014" s="1">
        <v>8.264367</v>
      </c>
      <c r="P1014" s="1">
        <v>8.2506029999999999</v>
      </c>
      <c r="Q1014" s="1">
        <v>-19.08304</v>
      </c>
      <c r="R1014" s="1">
        <v>3.3056860000000001</v>
      </c>
      <c r="S1014" s="1">
        <v>129.083</v>
      </c>
      <c r="T1014" s="1">
        <v>7.7972060000000001</v>
      </c>
      <c r="U1014" s="1">
        <v>-2.6974369999999999</v>
      </c>
      <c r="V1014" s="1">
        <v>1.1693819999999999</v>
      </c>
      <c r="W1014" s="1">
        <v>8.1815680000000004</v>
      </c>
      <c r="X1014" s="1">
        <v>110</v>
      </c>
      <c r="Y1014" s="1">
        <v>18000</v>
      </c>
      <c r="Z1014" s="1">
        <v>0</v>
      </c>
      <c r="AA1014" s="1">
        <v>0</v>
      </c>
      <c r="AB1014" s="1">
        <v>0</v>
      </c>
      <c r="AC1014" s="1">
        <v>0</v>
      </c>
      <c r="AD1014" s="1">
        <v>0</v>
      </c>
      <c r="AE1014" s="1">
        <v>0</v>
      </c>
      <c r="AF1014" s="1">
        <v>-5.3095209999999997E-2</v>
      </c>
      <c r="AG1014" s="1">
        <v>-1.3469450000000001</v>
      </c>
      <c r="AH1014" s="1">
        <v>12.726800000000001</v>
      </c>
      <c r="AI1014" s="1">
        <v>4.8342320000000001</v>
      </c>
      <c r="AJ1014" s="1">
        <v>-0.9846258</v>
      </c>
      <c r="AK1014" s="1">
        <v>1.5979080000000001</v>
      </c>
      <c r="AL1014" s="1">
        <v>-8.0926509999999993E-2</v>
      </c>
      <c r="AM1014" s="1">
        <v>3.1372039999999997E-2</v>
      </c>
      <c r="AN1014" s="1">
        <v>-4.5813729999999997E-3</v>
      </c>
      <c r="AO1014" s="1">
        <v>9.0636280000000007E-3</v>
      </c>
      <c r="AP1014" s="1">
        <v>-7.6710400000000001E-4</v>
      </c>
      <c r="AQ1014" s="1">
        <v>0.89027350000000005</v>
      </c>
      <c r="AR1014" s="1">
        <v>0.2109779</v>
      </c>
      <c r="AS1014" s="1">
        <v>-0.33233770000000001</v>
      </c>
      <c r="AT1014" s="1">
        <v>1.0414649999999999E-2</v>
      </c>
      <c r="AU1014" s="1">
        <v>764.95749999999998</v>
      </c>
      <c r="AV1014" s="1">
        <v>5.911511</v>
      </c>
      <c r="AW1014" s="1">
        <v>98.151949999999999</v>
      </c>
      <c r="AX1014" s="1">
        <v>7.4787429999999997</v>
      </c>
      <c r="AY1014" s="1">
        <v>1.216329</v>
      </c>
      <c r="AZ1014" s="1">
        <v>-8.0926509999999993E-2</v>
      </c>
      <c r="BA1014" s="1">
        <v>-1.8717330000000001</v>
      </c>
      <c r="BB1014" s="1">
        <v>-7.8105500000000001E-4</v>
      </c>
      <c r="BC1014" s="1">
        <v>2.8612350000000002E-2</v>
      </c>
      <c r="BD1014" s="1">
        <v>-1.472762E-2</v>
      </c>
      <c r="BE1014" s="1">
        <v>0.5395162</v>
      </c>
      <c r="BF1014" s="1">
        <v>0</v>
      </c>
      <c r="BG1014" s="1">
        <v>0</v>
      </c>
      <c r="BH1014" s="1">
        <v>19</v>
      </c>
      <c r="BI1014" s="1">
        <v>0</v>
      </c>
      <c r="BJ1014" s="1">
        <v>7.5893329999999999</v>
      </c>
      <c r="BK1014" s="1">
        <v>0.66000020000000004</v>
      </c>
      <c r="BL1014" s="1">
        <v>1.0438670000000001</v>
      </c>
      <c r="BM1014" s="1">
        <v>5.0896460000000001</v>
      </c>
      <c r="BN1014" s="1">
        <v>63.226489999999998</v>
      </c>
      <c r="BO1014" s="1">
        <v>1.2166539999999999</v>
      </c>
      <c r="BP1014" s="1">
        <v>-0.34015069999999997</v>
      </c>
      <c r="BQ1014" s="1" t="s">
        <v>95</v>
      </c>
      <c r="BR1014" s="1">
        <v>0.34898200000000001</v>
      </c>
      <c r="BS1014" s="1">
        <v>0.97245789999999999</v>
      </c>
      <c r="BT1014" s="1">
        <v>329.27910000000003</v>
      </c>
      <c r="BU1014" s="1">
        <v>328.99579999999997</v>
      </c>
      <c r="BV1014" s="1">
        <v>279.58030000000002</v>
      </c>
      <c r="BW1014" s="1">
        <v>-17.16254</v>
      </c>
      <c r="BX1014" s="1">
        <v>-17.445869999999999</v>
      </c>
      <c r="BY1014" s="1">
        <v>-5.9219299999999997</v>
      </c>
      <c r="BZ1014" s="1">
        <v>2.0361470000000002</v>
      </c>
      <c r="CA1014" s="1">
        <v>0.7432976</v>
      </c>
      <c r="CB1014" s="1">
        <v>275.29880000000003</v>
      </c>
      <c r="CC1014" s="1">
        <v>279.70159999999998</v>
      </c>
      <c r="CD1014" s="1" t="s">
        <v>95</v>
      </c>
      <c r="CE1014" s="1" t="s">
        <v>95</v>
      </c>
      <c r="CF1014" s="1" t="s">
        <v>95</v>
      </c>
      <c r="CG1014" s="1" t="s">
        <v>95</v>
      </c>
      <c r="CI1014" s="1">
        <v>8.5274520000000003</v>
      </c>
      <c r="CJ1014" s="1">
        <v>8.5169239999999995</v>
      </c>
      <c r="CK1014" s="1">
        <v>189.57820000000001</v>
      </c>
      <c r="CL1014" s="1">
        <v>0</v>
      </c>
      <c r="CM1014" s="1">
        <v>0</v>
      </c>
      <c r="CN1014" s="1">
        <v>-5.3968980000000002</v>
      </c>
      <c r="CO1014" s="1">
        <v>11.790940000000001</v>
      </c>
      <c r="CP1014" s="1">
        <v>360</v>
      </c>
      <c r="CQ1014" s="2">
        <f t="shared" si="33"/>
        <v>413.27919235785492</v>
      </c>
      <c r="CR1014" s="2">
        <f t="shared" si="32"/>
        <v>8.0498672567848164</v>
      </c>
    </row>
    <row r="1015" spans="1:96" x14ac:dyDescent="0.25">
      <c r="A1015" s="3">
        <v>41720.041666666664</v>
      </c>
      <c r="B1015" s="1">
        <v>888.02560000000005</v>
      </c>
      <c r="C1015" s="1">
        <v>1.5444610000000001</v>
      </c>
      <c r="D1015" s="1">
        <v>1.116223</v>
      </c>
      <c r="E1015" s="1">
        <v>2.677387</v>
      </c>
      <c r="F1015" s="1">
        <v>8.6869429999999994</v>
      </c>
      <c r="G1015" s="1">
        <v>-2.0365869999999999</v>
      </c>
      <c r="H1015" s="1">
        <v>0.7130611</v>
      </c>
      <c r="I1015" s="1">
        <v>4.1077329999999996</v>
      </c>
      <c r="J1015" s="1">
        <v>4.7366260000000002</v>
      </c>
      <c r="K1015" s="1">
        <v>1.2388250000000001</v>
      </c>
      <c r="L1015" s="1">
        <v>3.6503160000000001</v>
      </c>
      <c r="M1015" s="1">
        <v>0.13308429999999999</v>
      </c>
      <c r="N1015" s="1">
        <v>0.62905869999999997</v>
      </c>
      <c r="O1015" s="1">
        <v>12.87288</v>
      </c>
      <c r="P1015" s="1">
        <v>12.090529999999999</v>
      </c>
      <c r="Q1015" s="1">
        <v>-120.34139999999999</v>
      </c>
      <c r="R1015" s="1">
        <v>19.96866</v>
      </c>
      <c r="S1015" s="1">
        <v>230.34139999999999</v>
      </c>
      <c r="T1015" s="1">
        <v>-6.1075410000000003</v>
      </c>
      <c r="U1015" s="1">
        <v>-10.434519999999999</v>
      </c>
      <c r="V1015" s="1">
        <v>0.1472503</v>
      </c>
      <c r="W1015" s="1">
        <v>3.0907249999999999</v>
      </c>
      <c r="X1015" s="1">
        <v>110</v>
      </c>
      <c r="Y1015" s="1">
        <v>17981</v>
      </c>
      <c r="Z1015" s="1">
        <v>0</v>
      </c>
      <c r="AA1015" s="1">
        <v>0</v>
      </c>
      <c r="AB1015" s="1">
        <v>0</v>
      </c>
      <c r="AC1015" s="1">
        <v>19</v>
      </c>
      <c r="AD1015" s="1">
        <v>0</v>
      </c>
      <c r="AE1015" s="1">
        <v>0</v>
      </c>
      <c r="AF1015" s="1">
        <v>0.6117766</v>
      </c>
      <c r="AG1015" s="1">
        <v>144.50970000000001</v>
      </c>
      <c r="AH1015" s="1">
        <v>877.34540000000004</v>
      </c>
      <c r="AI1015" s="1">
        <v>6.5155779999999996</v>
      </c>
      <c r="AJ1015" s="1">
        <v>-21.14171</v>
      </c>
      <c r="AK1015" s="1">
        <v>-5.9302979999999996</v>
      </c>
      <c r="AL1015" s="1">
        <v>-1.411268</v>
      </c>
      <c r="AM1015" s="1">
        <v>0.1786797</v>
      </c>
      <c r="AN1015" s="1">
        <v>0.45529459999999999</v>
      </c>
      <c r="AO1015" s="1">
        <v>-0.24858949999999999</v>
      </c>
      <c r="AP1015" s="1">
        <v>4.4919769999999998E-2</v>
      </c>
      <c r="AQ1015" s="1">
        <v>2.6468159999999998</v>
      </c>
      <c r="AR1015" s="1">
        <v>8.5931090000000001</v>
      </c>
      <c r="AS1015" s="1">
        <v>-1.9986839999999999</v>
      </c>
      <c r="AT1015" s="1">
        <v>0.70448520000000003</v>
      </c>
      <c r="AU1015" s="1">
        <v>768.40229999999997</v>
      </c>
      <c r="AV1015" s="1">
        <v>5.4335909999999998</v>
      </c>
      <c r="AW1015" s="1">
        <v>98.213679999999997</v>
      </c>
      <c r="AX1015" s="1">
        <v>2.467705</v>
      </c>
      <c r="AY1015" s="1">
        <v>1.239582</v>
      </c>
      <c r="AZ1015" s="1">
        <v>-1.411268</v>
      </c>
      <c r="BA1015" s="1">
        <v>109.60420000000001</v>
      </c>
      <c r="BB1015" s="1">
        <v>4.505928E-2</v>
      </c>
      <c r="BC1015" s="1">
        <v>1.977986</v>
      </c>
      <c r="BD1015" s="1">
        <v>0.77744999999999997</v>
      </c>
      <c r="BE1015" s="1">
        <v>34.128030000000003</v>
      </c>
      <c r="BF1015" s="1">
        <v>0</v>
      </c>
      <c r="BG1015" s="1">
        <v>0</v>
      </c>
      <c r="BH1015" s="1">
        <v>19</v>
      </c>
      <c r="BI1015" s="1">
        <v>0</v>
      </c>
      <c r="BJ1015" s="1">
        <v>3.635729</v>
      </c>
      <c r="BK1015" s="1">
        <v>0.57644070000000003</v>
      </c>
      <c r="BL1015" s="1">
        <v>0.80324870000000004</v>
      </c>
      <c r="BM1015" s="1">
        <v>4.5087659999999996</v>
      </c>
      <c r="BN1015" s="1">
        <v>71.763660000000002</v>
      </c>
      <c r="BO1015" s="1">
        <v>1.2341249999999999</v>
      </c>
      <c r="BP1015" s="1">
        <v>-12.42502</v>
      </c>
      <c r="BQ1015" s="1">
        <v>0.79558870000000004</v>
      </c>
      <c r="BR1015" s="1">
        <v>-2.2387030000000001</v>
      </c>
      <c r="BS1015" s="1">
        <v>-1.8260430000000001</v>
      </c>
      <c r="BT1015" s="1">
        <v>312.02929999999998</v>
      </c>
      <c r="BU1015" s="1">
        <v>324.04169999999999</v>
      </c>
      <c r="BV1015" s="1">
        <v>276.97879999999998</v>
      </c>
      <c r="BW1015" s="1">
        <v>-21.817959999999999</v>
      </c>
      <c r="BX1015" s="1">
        <v>-9.8055990000000008</v>
      </c>
      <c r="BY1015" s="1">
        <v>-9.0240170000000006</v>
      </c>
      <c r="BZ1015" s="1">
        <v>2.1568640000000001</v>
      </c>
      <c r="CA1015" s="1">
        <v>-9.8243209999999997E-2</v>
      </c>
      <c r="CB1015" s="1">
        <v>275.4359</v>
      </c>
      <c r="CC1015" s="1">
        <v>276.55149999999998</v>
      </c>
      <c r="CD1015" s="1" t="s">
        <v>95</v>
      </c>
      <c r="CE1015" s="1" t="s">
        <v>95</v>
      </c>
      <c r="CF1015" s="1" t="s">
        <v>95</v>
      </c>
      <c r="CG1015" s="1" t="s">
        <v>95</v>
      </c>
      <c r="CI1015" s="1">
        <v>14.417820000000001</v>
      </c>
      <c r="CJ1015" s="1">
        <v>13.55556</v>
      </c>
      <c r="CK1015" s="1">
        <v>291.63409999999999</v>
      </c>
      <c r="CL1015" s="1">
        <v>0</v>
      </c>
      <c r="CM1015" s="1">
        <v>0</v>
      </c>
      <c r="CN1015" s="1">
        <v>-5.3269380000000002</v>
      </c>
      <c r="CO1015" s="1">
        <v>11.76285</v>
      </c>
      <c r="CP1015" s="1">
        <v>360</v>
      </c>
      <c r="CQ1015" s="2">
        <f t="shared" si="33"/>
        <v>407.47108765951566</v>
      </c>
      <c r="CR1015" s="2">
        <f t="shared" si="32"/>
        <v>6.2827987890017019</v>
      </c>
    </row>
    <row r="1016" spans="1:96" x14ac:dyDescent="0.25">
      <c r="A1016" s="3">
        <v>41720.0625</v>
      </c>
      <c r="B1016" s="1">
        <v>-12.528890000000001</v>
      </c>
      <c r="C1016" s="1">
        <v>6.5857620000000006E-2</v>
      </c>
      <c r="D1016" s="1">
        <v>0.22964190000000001</v>
      </c>
      <c r="E1016" s="1">
        <v>0.21207619999999999</v>
      </c>
      <c r="F1016" s="1">
        <v>-4.0439219999999998E-2</v>
      </c>
      <c r="G1016" s="1">
        <v>-2.520913E-2</v>
      </c>
      <c r="H1016" s="1">
        <v>-9.9858510000000004E-3</v>
      </c>
      <c r="I1016" s="1">
        <v>0.84848840000000003</v>
      </c>
      <c r="J1016" s="1">
        <v>-2.505541E-3</v>
      </c>
      <c r="K1016" s="1">
        <v>5.2715440000000002E-2</v>
      </c>
      <c r="L1016" s="1">
        <v>0.67090059999999996</v>
      </c>
      <c r="M1016" s="1">
        <v>1.450039E-3</v>
      </c>
      <c r="N1016" s="1">
        <v>0.26349479999999997</v>
      </c>
      <c r="O1016" s="1">
        <v>6.9302729999999997</v>
      </c>
      <c r="P1016" s="1">
        <v>6.8848450000000003</v>
      </c>
      <c r="Q1016" s="1">
        <v>-127.2375</v>
      </c>
      <c r="R1016" s="1">
        <v>6.5579799999999997</v>
      </c>
      <c r="S1016" s="1">
        <v>237.23750000000001</v>
      </c>
      <c r="T1016" s="1">
        <v>-4.1661570000000001</v>
      </c>
      <c r="U1016" s="1">
        <v>-5.4812690000000002</v>
      </c>
      <c r="V1016" s="1">
        <v>4.8050879999999997E-2</v>
      </c>
      <c r="W1016" s="1">
        <v>1.538524</v>
      </c>
      <c r="X1016" s="1">
        <v>110</v>
      </c>
      <c r="Y1016" s="1">
        <v>18000</v>
      </c>
      <c r="Z1016" s="1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4.4432010000000002</v>
      </c>
      <c r="AG1016" s="1">
        <v>-314.40640000000002</v>
      </c>
      <c r="AH1016" s="1">
        <v>5.7601979999999999</v>
      </c>
      <c r="AI1016" s="1">
        <v>138.614</v>
      </c>
      <c r="AJ1016" s="1">
        <v>62.8645</v>
      </c>
      <c r="AK1016" s="1">
        <v>-24.56316</v>
      </c>
      <c r="AL1016" s="1">
        <v>4.5730870000000001</v>
      </c>
      <c r="AM1016" s="1">
        <v>3.495117</v>
      </c>
      <c r="AN1016" s="1">
        <v>-1.863686</v>
      </c>
      <c r="AO1016" s="1">
        <v>0.49018980000000001</v>
      </c>
      <c r="AP1016" s="1">
        <v>-0.1284826</v>
      </c>
      <c r="AQ1016" s="1">
        <v>0.43848399999999998</v>
      </c>
      <c r="AR1016" s="1">
        <v>0.1707718</v>
      </c>
      <c r="AS1016" s="1">
        <v>-8.0681260000000005E-2</v>
      </c>
      <c r="AT1016" s="1">
        <v>4.5910289999999999E-3</v>
      </c>
      <c r="AU1016" s="1">
        <v>869.9511</v>
      </c>
      <c r="AV1016" s="1">
        <v>2.4945460000000002</v>
      </c>
      <c r="AW1016" s="1">
        <v>98.368449999999996</v>
      </c>
      <c r="AX1016" s="1">
        <v>1.2564820000000001</v>
      </c>
      <c r="AY1016" s="1">
        <v>1.2488319999999999</v>
      </c>
      <c r="AZ1016" s="1">
        <v>4.5730870000000001</v>
      </c>
      <c r="BA1016" s="1">
        <v>-313.49770000000001</v>
      </c>
      <c r="BB1016" s="1">
        <v>-0.14448710000000001</v>
      </c>
      <c r="BC1016" s="1">
        <v>1.4601879999999999E-2</v>
      </c>
      <c r="BD1016" s="1">
        <v>-1.0109170000000001</v>
      </c>
      <c r="BE1016" s="1">
        <v>0.1021634</v>
      </c>
      <c r="BF1016" s="1">
        <v>0</v>
      </c>
      <c r="BG1016" s="1">
        <v>0</v>
      </c>
      <c r="BH1016" s="1">
        <v>28.720389999999998</v>
      </c>
      <c r="BI1016" s="1">
        <v>0</v>
      </c>
      <c r="BJ1016" s="1">
        <v>1.578133</v>
      </c>
      <c r="BK1016" s="1">
        <v>0.55888859999999996</v>
      </c>
      <c r="BL1016" s="1">
        <v>0.68446419999999997</v>
      </c>
      <c r="BM1016" s="1">
        <v>4.4042190000000003</v>
      </c>
      <c r="BN1016" s="1">
        <v>81.653440000000003</v>
      </c>
      <c r="BO1016" s="1">
        <v>1.2442359999999999</v>
      </c>
      <c r="BP1016" s="1">
        <v>-7.859159</v>
      </c>
      <c r="BQ1016" s="1">
        <v>-0.1073163</v>
      </c>
      <c r="BR1016" s="1">
        <v>-0.83564839999999996</v>
      </c>
      <c r="BS1016" s="1">
        <v>0.1142005</v>
      </c>
      <c r="BT1016" s="1">
        <v>313.4864</v>
      </c>
      <c r="BU1016" s="1">
        <v>320.39569999999998</v>
      </c>
      <c r="BV1016" s="1">
        <v>274.38330000000002</v>
      </c>
      <c r="BW1016" s="1">
        <v>-7.8901680000000001</v>
      </c>
      <c r="BX1016" s="1">
        <v>-0.98085820000000001</v>
      </c>
      <c r="BY1016" s="1">
        <v>-5.5737690000000004</v>
      </c>
      <c r="BZ1016" s="1">
        <v>1.7549300000000001</v>
      </c>
      <c r="CA1016" s="1">
        <v>0.1380083</v>
      </c>
      <c r="CB1016" s="1">
        <v>274.97620000000001</v>
      </c>
      <c r="CC1016" s="1">
        <v>274.33940000000001</v>
      </c>
      <c r="CD1016" s="1" t="s">
        <v>95</v>
      </c>
      <c r="CE1016" s="1" t="s">
        <v>95</v>
      </c>
      <c r="CF1016" s="1" t="s">
        <v>95</v>
      </c>
      <c r="CG1016" s="1" t="s">
        <v>95</v>
      </c>
      <c r="CI1016" s="1">
        <v>7.6406520000000002</v>
      </c>
      <c r="CJ1016" s="1">
        <v>7.5906260000000003</v>
      </c>
      <c r="CK1016" s="1">
        <v>298.69659999999999</v>
      </c>
      <c r="CL1016" s="1">
        <v>0</v>
      </c>
      <c r="CM1016" s="1">
        <v>0</v>
      </c>
      <c r="CN1016" s="1">
        <v>-5.2148180000000002</v>
      </c>
      <c r="CO1016" s="1">
        <v>11.74625</v>
      </c>
      <c r="CP1016" s="1">
        <v>360</v>
      </c>
      <c r="CQ1016" s="2">
        <f t="shared" si="33"/>
        <v>458.57079644796767</v>
      </c>
      <c r="CR1016" s="2">
        <f t="shared" si="32"/>
        <v>5.3937947638053538</v>
      </c>
    </row>
    <row r="1017" spans="1:96" x14ac:dyDescent="0.25">
      <c r="A1017" s="3">
        <v>41720.083333333336</v>
      </c>
      <c r="B1017" s="1">
        <v>-12.725529999999999</v>
      </c>
      <c r="C1017" s="1">
        <v>5.7002320000000002E-2</v>
      </c>
      <c r="D1017" s="1">
        <v>0.2135898</v>
      </c>
      <c r="E1017" s="1">
        <v>0.194522</v>
      </c>
      <c r="F1017" s="1">
        <v>-1.8615E-2</v>
      </c>
      <c r="G1017" s="1">
        <v>4.44885E-2</v>
      </c>
      <c r="H1017" s="1">
        <v>-1.013727E-2</v>
      </c>
      <c r="I1017" s="1">
        <v>0.61560579999999998</v>
      </c>
      <c r="J1017" s="1">
        <v>3.7140609999999998E-2</v>
      </c>
      <c r="K1017" s="1">
        <v>2.375298E-2</v>
      </c>
      <c r="L1017" s="1">
        <v>1.1923619999999999</v>
      </c>
      <c r="M1017" s="1">
        <v>-3.8949129999999998E-2</v>
      </c>
      <c r="N1017" s="1">
        <v>0.2213186</v>
      </c>
      <c r="O1017" s="1">
        <v>5.8236090000000003</v>
      </c>
      <c r="P1017" s="1">
        <v>5.7812190000000001</v>
      </c>
      <c r="Q1017" s="1">
        <v>-116.2133</v>
      </c>
      <c r="R1017" s="1">
        <v>6.9106719999999999</v>
      </c>
      <c r="S1017" s="1">
        <v>226.2133</v>
      </c>
      <c r="T1017" s="1">
        <v>-2.5536340000000002</v>
      </c>
      <c r="U1017" s="1">
        <v>-5.1866560000000002</v>
      </c>
      <c r="V1017" s="1">
        <v>0.13360759999999999</v>
      </c>
      <c r="W1017" s="1">
        <v>1.64581</v>
      </c>
      <c r="X1017" s="1">
        <v>110</v>
      </c>
      <c r="Y1017" s="1">
        <v>18000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-4.3447170000000002</v>
      </c>
      <c r="AG1017" s="1">
        <v>166.0967</v>
      </c>
      <c r="AH1017" s="1">
        <v>-22.444430000000001</v>
      </c>
      <c r="AI1017" s="1">
        <v>188.80119999999999</v>
      </c>
      <c r="AJ1017" s="1">
        <v>-36.824300000000001</v>
      </c>
      <c r="AK1017" s="1">
        <v>60.287120000000002</v>
      </c>
      <c r="AL1017" s="1">
        <v>-4.3686559999999997</v>
      </c>
      <c r="AM1017" s="1">
        <v>1.998432</v>
      </c>
      <c r="AN1017" s="1">
        <v>0.41923870000000002</v>
      </c>
      <c r="AO1017" s="1">
        <v>-1.093923</v>
      </c>
      <c r="AP1017" s="1">
        <v>6.8119170000000007E-2</v>
      </c>
      <c r="AQ1017" s="1">
        <v>0.31579109999999999</v>
      </c>
      <c r="AR1017" s="1">
        <v>-6.6233349999999996E-2</v>
      </c>
      <c r="AS1017" s="1">
        <v>0.1686396</v>
      </c>
      <c r="AT1017" s="1">
        <v>-1.7879430000000002E-2</v>
      </c>
      <c r="AU1017" s="1">
        <v>1047.5429999999999</v>
      </c>
      <c r="AV1017" s="1">
        <v>-2.046284</v>
      </c>
      <c r="AW1017" s="1">
        <v>98.424160000000001</v>
      </c>
      <c r="AX1017" s="1">
        <v>1.8782840000000001</v>
      </c>
      <c r="AY1017" s="1">
        <v>1.2494860000000001</v>
      </c>
      <c r="AZ1017" s="1">
        <v>-4.3686559999999997</v>
      </c>
      <c r="BA1017" s="1">
        <v>166.21080000000001</v>
      </c>
      <c r="BB1017" s="1">
        <v>9.1859620000000003E-2</v>
      </c>
      <c r="BC1017" s="1">
        <v>-6.792078E-2</v>
      </c>
      <c r="BD1017" s="1">
        <v>-0.43783300000000003</v>
      </c>
      <c r="BE1017" s="1">
        <v>0.32373259999999998</v>
      </c>
      <c r="BF1017" s="1">
        <v>0</v>
      </c>
      <c r="BG1017" s="1">
        <v>0</v>
      </c>
      <c r="BH1017" s="1">
        <v>52.489220000000003</v>
      </c>
      <c r="BI1017" s="1">
        <v>0</v>
      </c>
      <c r="BJ1017" s="1">
        <v>1.598565</v>
      </c>
      <c r="BK1017" s="1">
        <v>0.57169559999999997</v>
      </c>
      <c r="BL1017" s="1">
        <v>0.68546589999999996</v>
      </c>
      <c r="BM1017" s="1">
        <v>4.5048069999999996</v>
      </c>
      <c r="BN1017" s="1">
        <v>83.402469999999994</v>
      </c>
      <c r="BO1017" s="1">
        <v>1.2460469999999999</v>
      </c>
      <c r="BP1017" s="1">
        <v>-1.575701</v>
      </c>
      <c r="BQ1017" s="1">
        <v>-0.65695170000000003</v>
      </c>
      <c r="BR1017" s="1">
        <v>-1.1692940000000001</v>
      </c>
      <c r="BS1017" s="1">
        <v>0.73378589999999999</v>
      </c>
      <c r="BT1017" s="1">
        <v>320.41899999999998</v>
      </c>
      <c r="BU1017" s="1">
        <v>320.09160000000003</v>
      </c>
      <c r="BV1017" s="1">
        <v>274.13299999999998</v>
      </c>
      <c r="BW1017" s="1">
        <v>0.21380640000000001</v>
      </c>
      <c r="BX1017" s="1">
        <v>-0.1135722</v>
      </c>
      <c r="BY1017" s="1">
        <v>-5.6532280000000004</v>
      </c>
      <c r="BZ1017" s="1">
        <v>1.513733</v>
      </c>
      <c r="CA1017" s="1">
        <v>0.2979561</v>
      </c>
      <c r="CB1017" s="1">
        <v>274.70499999999998</v>
      </c>
      <c r="CC1017" s="1">
        <v>273.99549999999999</v>
      </c>
      <c r="CD1017" s="1" t="s">
        <v>95</v>
      </c>
      <c r="CE1017" s="1" t="s">
        <v>95</v>
      </c>
      <c r="CF1017" s="1" t="s">
        <v>95</v>
      </c>
      <c r="CG1017" s="1" t="s">
        <v>95</v>
      </c>
      <c r="CI1017" s="1">
        <v>6.1901760000000001</v>
      </c>
      <c r="CJ1017" s="1">
        <v>6.1389930000000001</v>
      </c>
      <c r="CK1017" s="1">
        <v>286.72699999999998</v>
      </c>
      <c r="CL1017" s="1">
        <v>0</v>
      </c>
      <c r="CM1017" s="1">
        <v>0.254</v>
      </c>
      <c r="CN1017" s="1">
        <v>-5.187811</v>
      </c>
      <c r="CO1017" s="1">
        <v>11.743230000000001</v>
      </c>
      <c r="CP1017" s="1">
        <v>360</v>
      </c>
      <c r="CQ1017" s="2">
        <f t="shared" si="33"/>
        <v>553.12146897015521</v>
      </c>
      <c r="CR1017" s="2">
        <f t="shared" si="32"/>
        <v>5.4012867742739266</v>
      </c>
    </row>
    <row r="1018" spans="1:96" x14ac:dyDescent="0.25">
      <c r="A1018" s="3">
        <v>41720.104166666664</v>
      </c>
      <c r="B1018" s="1">
        <v>-9.7941900000000004</v>
      </c>
      <c r="C1018" s="1">
        <v>0.30719550000000001</v>
      </c>
      <c r="D1018" s="1">
        <v>0.49604779999999998</v>
      </c>
      <c r="E1018" s="1">
        <v>0.1723981</v>
      </c>
      <c r="F1018" s="1">
        <v>-5.9493419999999998E-2</v>
      </c>
      <c r="G1018" s="1">
        <v>-2.595451E-2</v>
      </c>
      <c r="H1018" s="1">
        <v>-7.8086730000000003E-3</v>
      </c>
      <c r="I1018" s="1">
        <v>1.4736880000000001</v>
      </c>
      <c r="J1018" s="1">
        <v>0.24734449999999999</v>
      </c>
      <c r="K1018" s="1">
        <v>0.24600130000000001</v>
      </c>
      <c r="L1018" s="1">
        <v>0.64349210000000001</v>
      </c>
      <c r="M1018" s="1">
        <v>5.5260359999999998E-3</v>
      </c>
      <c r="N1018" s="1">
        <v>0.187163</v>
      </c>
      <c r="O1018" s="1">
        <v>2.3485450000000001</v>
      </c>
      <c r="P1018" s="1">
        <v>1.887108</v>
      </c>
      <c r="Q1018" s="1">
        <v>-53.555660000000003</v>
      </c>
      <c r="R1018" s="1">
        <v>35.9039</v>
      </c>
      <c r="S1018" s="1">
        <v>163.5557</v>
      </c>
      <c r="T1018" s="1">
        <v>1.1210199999999999</v>
      </c>
      <c r="U1018" s="1">
        <v>-1.518054</v>
      </c>
      <c r="V1018" s="1">
        <v>0.24024100000000001</v>
      </c>
      <c r="W1018" s="1">
        <v>1.625785</v>
      </c>
      <c r="X1018" s="1">
        <v>110</v>
      </c>
      <c r="Y1018" s="1">
        <v>18000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3.203255</v>
      </c>
      <c r="AG1018" s="1">
        <v>-389.58080000000001</v>
      </c>
      <c r="AH1018" s="1">
        <v>12.98025</v>
      </c>
      <c r="AI1018" s="1">
        <v>63.561489999999999</v>
      </c>
      <c r="AJ1018" s="1">
        <v>39.347920000000002</v>
      </c>
      <c r="AK1018" s="1">
        <v>8.4713440000000002</v>
      </c>
      <c r="AL1018" s="1">
        <v>3.3598460000000001</v>
      </c>
      <c r="AM1018" s="1">
        <v>1.8856470000000001</v>
      </c>
      <c r="AN1018" s="1">
        <v>-1.8295380000000001</v>
      </c>
      <c r="AO1018" s="1">
        <v>-0.57160350000000004</v>
      </c>
      <c r="AP1018" s="1">
        <v>-0.16001190000000001</v>
      </c>
      <c r="AQ1018" s="1">
        <v>0.27637030000000001</v>
      </c>
      <c r="AR1018" s="1">
        <v>0.14812020000000001</v>
      </c>
      <c r="AS1018" s="1">
        <v>3.8858230000000001E-2</v>
      </c>
      <c r="AT1018" s="1">
        <v>1.034884E-2</v>
      </c>
      <c r="AU1018" s="1">
        <v>928.63699999999994</v>
      </c>
      <c r="AV1018" s="1">
        <v>-2.061785</v>
      </c>
      <c r="AW1018" s="1">
        <v>98.334469999999996</v>
      </c>
      <c r="AX1018" s="1">
        <v>1.860193</v>
      </c>
      <c r="AY1018" s="1">
        <v>1.2484409999999999</v>
      </c>
      <c r="AZ1018" s="1">
        <v>3.3598460000000001</v>
      </c>
      <c r="BA1018" s="1">
        <v>-390.42910000000001</v>
      </c>
      <c r="BB1018" s="1">
        <v>-0.1914429</v>
      </c>
      <c r="BC1018" s="1">
        <v>3.485249E-2</v>
      </c>
      <c r="BD1018" s="1">
        <v>1.0371140000000001</v>
      </c>
      <c r="BE1018" s="1">
        <v>-0.18880830000000001</v>
      </c>
      <c r="BF1018" s="1">
        <v>0</v>
      </c>
      <c r="BG1018" s="1">
        <v>0</v>
      </c>
      <c r="BH1018" s="1">
        <v>73.462450000000004</v>
      </c>
      <c r="BI1018" s="1">
        <v>0</v>
      </c>
      <c r="BJ1018" s="1">
        <v>1.494416</v>
      </c>
      <c r="BK1018" s="1">
        <v>0.58342179999999999</v>
      </c>
      <c r="BL1018" s="1">
        <v>0.68036960000000002</v>
      </c>
      <c r="BM1018" s="1">
        <v>4.5989500000000003</v>
      </c>
      <c r="BN1018" s="1">
        <v>85.750720000000001</v>
      </c>
      <c r="BO1018" s="1">
        <v>1.2471699999999999</v>
      </c>
      <c r="BP1018" s="1">
        <v>-0.55931030000000004</v>
      </c>
      <c r="BQ1018" s="1">
        <v>-2.1226739999999999</v>
      </c>
      <c r="BR1018" s="1">
        <v>-0.48115780000000002</v>
      </c>
      <c r="BS1018" s="1">
        <v>0.83941860000000001</v>
      </c>
      <c r="BT1018" s="1">
        <v>320.42360000000002</v>
      </c>
      <c r="BU1018" s="1">
        <v>319.66230000000002</v>
      </c>
      <c r="BV1018" s="1">
        <v>273.95760000000001</v>
      </c>
      <c r="BW1018" s="1">
        <v>1.0370090000000001</v>
      </c>
      <c r="BX1018" s="1">
        <v>0.27574340000000003</v>
      </c>
      <c r="BY1018" s="1">
        <v>-5.4257840000000002</v>
      </c>
      <c r="BZ1018" s="1">
        <v>1.3111520000000001</v>
      </c>
      <c r="CA1018" s="1">
        <v>0.34687639999999997</v>
      </c>
      <c r="CB1018" s="1">
        <v>274.4769</v>
      </c>
      <c r="CC1018" s="1">
        <v>273.78660000000002</v>
      </c>
      <c r="CD1018" s="1" t="s">
        <v>95</v>
      </c>
      <c r="CE1018" s="1" t="s">
        <v>95</v>
      </c>
      <c r="CF1018" s="1" t="s">
        <v>95</v>
      </c>
      <c r="CG1018" s="1" t="s">
        <v>95</v>
      </c>
      <c r="CI1018" s="1">
        <v>2.3453390000000001</v>
      </c>
      <c r="CJ1018" s="1">
        <v>1.8841859999999999</v>
      </c>
      <c r="CK1018" s="1">
        <v>215.20160000000001</v>
      </c>
      <c r="CL1018" s="1">
        <v>0</v>
      </c>
      <c r="CM1018" s="1">
        <v>0</v>
      </c>
      <c r="CN1018" s="1">
        <v>-5.2103409999999997</v>
      </c>
      <c r="CO1018" s="1">
        <v>11.73677</v>
      </c>
      <c r="CP1018" s="1">
        <v>360</v>
      </c>
      <c r="CQ1018" s="2">
        <f t="shared" si="33"/>
        <v>490.75191984032244</v>
      </c>
      <c r="CR1018" s="2">
        <f t="shared" si="32"/>
        <v>5.363162317265239</v>
      </c>
    </row>
    <row r="1019" spans="1:96" x14ac:dyDescent="0.25">
      <c r="A1019" s="3">
        <v>41720.125</v>
      </c>
      <c r="B1019" s="1">
        <v>3.4462429999999999</v>
      </c>
      <c r="C1019" s="1">
        <v>6.3216540000000002E-2</v>
      </c>
      <c r="D1019" s="1">
        <v>0.22516849999999999</v>
      </c>
      <c r="E1019" s="1">
        <v>7.8845689999999996E-2</v>
      </c>
      <c r="F1019" s="1">
        <v>2.588679E-2</v>
      </c>
      <c r="G1019" s="1">
        <v>-2.63678E-2</v>
      </c>
      <c r="H1019" s="1">
        <v>2.7511049999999998E-3</v>
      </c>
      <c r="I1019" s="1">
        <v>0.59060000000000001</v>
      </c>
      <c r="J1019" s="1">
        <v>-0.26355709999999999</v>
      </c>
      <c r="K1019" s="1">
        <v>4.0035109999999999E-2</v>
      </c>
      <c r="L1019" s="1">
        <v>0.49751309999999999</v>
      </c>
      <c r="M1019" s="1">
        <v>-3.1108960000000001E-2</v>
      </c>
      <c r="N1019" s="1">
        <v>8.0835770000000001E-2</v>
      </c>
      <c r="O1019" s="1">
        <v>4.1489830000000003</v>
      </c>
      <c r="P1019" s="1">
        <v>4.1436840000000004</v>
      </c>
      <c r="Q1019" s="1">
        <v>-30.7485</v>
      </c>
      <c r="R1019" s="1">
        <v>2.8948499999999999</v>
      </c>
      <c r="S1019" s="1">
        <v>140.74850000000001</v>
      </c>
      <c r="T1019" s="1">
        <v>3.561169</v>
      </c>
      <c r="U1019" s="1">
        <v>-2.1185399999999999</v>
      </c>
      <c r="V1019" s="1">
        <v>0.54716299999999995</v>
      </c>
      <c r="W1019" s="1">
        <v>1.9840629999999999</v>
      </c>
      <c r="X1019" s="1">
        <v>110</v>
      </c>
      <c r="Y1019" s="1">
        <v>18000</v>
      </c>
      <c r="Z1019" s="1">
        <v>0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2.3977729999999999</v>
      </c>
      <c r="AG1019" s="1">
        <v>-13.62984</v>
      </c>
      <c r="AH1019" s="1">
        <v>4.2478499999999997</v>
      </c>
      <c r="AI1019" s="1">
        <v>47.534289999999999</v>
      </c>
      <c r="AJ1019" s="1">
        <v>21.917590000000001</v>
      </c>
      <c r="AK1019" s="1">
        <v>-18.19369</v>
      </c>
      <c r="AL1019" s="1">
        <v>2.392611</v>
      </c>
      <c r="AM1019" s="1">
        <v>0.22362850000000001</v>
      </c>
      <c r="AN1019" s="1">
        <v>-5.7173309999999998E-2</v>
      </c>
      <c r="AO1019" s="1">
        <v>5.6488629999999998E-2</v>
      </c>
      <c r="AP1019" s="1">
        <v>-5.5684000000000003E-3</v>
      </c>
      <c r="AQ1019" s="1">
        <v>9.0474899999999997E-2</v>
      </c>
      <c r="AR1019" s="1">
        <v>3.2454820000000002E-2</v>
      </c>
      <c r="AS1019" s="1">
        <v>-3.2863839999999998E-2</v>
      </c>
      <c r="AT1019" s="1">
        <v>3.3910199999999998E-3</v>
      </c>
      <c r="AU1019" s="1">
        <v>1016.675</v>
      </c>
      <c r="AV1019" s="1">
        <v>-3.4667780000000001</v>
      </c>
      <c r="AW1019" s="1">
        <v>98.326840000000004</v>
      </c>
      <c r="AX1019" s="1">
        <v>2.3791350000000002</v>
      </c>
      <c r="AY1019" s="1">
        <v>1.246853</v>
      </c>
      <c r="AZ1019" s="1">
        <v>2.392611</v>
      </c>
      <c r="BA1019" s="1">
        <v>-13.5869</v>
      </c>
      <c r="BB1019" s="1">
        <v>-7.2948609999999997E-3</v>
      </c>
      <c r="BC1019" s="1">
        <v>1.245664E-2</v>
      </c>
      <c r="BD1019" s="1">
        <v>6.0694669999999999E-2</v>
      </c>
      <c r="BE1019" s="1">
        <v>-0.1036417</v>
      </c>
      <c r="BF1019" s="1">
        <v>0</v>
      </c>
      <c r="BG1019" s="1">
        <v>0</v>
      </c>
      <c r="BH1019" s="1">
        <v>69.305000000000007</v>
      </c>
      <c r="BI1019" s="1">
        <v>0</v>
      </c>
      <c r="BJ1019" s="1">
        <v>1.7708189999999999</v>
      </c>
      <c r="BK1019" s="1">
        <v>0.5971398</v>
      </c>
      <c r="BL1019" s="1">
        <v>0.69397810000000004</v>
      </c>
      <c r="BM1019" s="1">
        <v>4.7023529999999996</v>
      </c>
      <c r="BN1019" s="1">
        <v>86.045910000000006</v>
      </c>
      <c r="BO1019" s="1">
        <v>1.244712</v>
      </c>
      <c r="BP1019" s="1">
        <v>-38.036140000000003</v>
      </c>
      <c r="BQ1019" s="1">
        <v>-0.87631570000000003</v>
      </c>
      <c r="BR1019" s="1">
        <v>-2.0108540000000001</v>
      </c>
      <c r="BS1019" s="1">
        <v>1.5439799999999999</v>
      </c>
      <c r="BT1019" s="1">
        <v>284.30880000000002</v>
      </c>
      <c r="BU1019" s="1">
        <v>318.7901</v>
      </c>
      <c r="BV1019" s="1">
        <v>273.9033</v>
      </c>
      <c r="BW1019" s="1">
        <v>-34.824629999999999</v>
      </c>
      <c r="BX1019" s="1">
        <v>-0.34332489999999999</v>
      </c>
      <c r="BY1019" s="1">
        <v>-5.1296650000000001</v>
      </c>
      <c r="BZ1019" s="1">
        <v>1.179432</v>
      </c>
      <c r="CA1019" s="1">
        <v>-0.65448580000000001</v>
      </c>
      <c r="CB1019" s="1">
        <v>274.33210000000003</v>
      </c>
      <c r="CC1019" s="1">
        <v>273.8553</v>
      </c>
      <c r="CD1019" s="1" t="s">
        <v>95</v>
      </c>
      <c r="CE1019" s="1" t="s">
        <v>95</v>
      </c>
      <c r="CF1019" s="1" t="s">
        <v>95</v>
      </c>
      <c r="CG1019" s="1" t="s">
        <v>95</v>
      </c>
      <c r="CI1019" s="1">
        <v>4.2922669999999998</v>
      </c>
      <c r="CJ1019" s="1">
        <v>4.2850929999999998</v>
      </c>
      <c r="CK1019" s="1">
        <v>197.0975</v>
      </c>
      <c r="CL1019" s="1">
        <v>0</v>
      </c>
      <c r="CM1019" s="1">
        <v>0</v>
      </c>
      <c r="CN1019" s="1">
        <v>-5.2490329999999998</v>
      </c>
      <c r="CO1019" s="1">
        <v>11.730980000000001</v>
      </c>
      <c r="CP1019" s="1">
        <v>360</v>
      </c>
      <c r="CQ1019" s="2">
        <f t="shared" si="33"/>
        <v>538.33250709581534</v>
      </c>
      <c r="CR1019" s="2">
        <f t="shared" si="32"/>
        <v>5.464934370605282</v>
      </c>
    </row>
    <row r="1020" spans="1:96" x14ac:dyDescent="0.25">
      <c r="A1020" s="3">
        <v>41720.145833333336</v>
      </c>
      <c r="B1020" s="1">
        <v>-2.143256</v>
      </c>
      <c r="C1020" s="1">
        <v>1.095836E-2</v>
      </c>
      <c r="D1020" s="1">
        <v>9.3745529999999994E-2</v>
      </c>
      <c r="E1020" s="1">
        <v>0.13751050000000001</v>
      </c>
      <c r="F1020" s="1">
        <v>1.7042660000000001E-2</v>
      </c>
      <c r="G1020" s="1">
        <v>-2.5166520000000001E-2</v>
      </c>
      <c r="H1020" s="1">
        <v>-1.7108270000000001E-3</v>
      </c>
      <c r="I1020" s="1">
        <v>0.30406109999999997</v>
      </c>
      <c r="J1020" s="1">
        <v>-1.6477260000000001E-2</v>
      </c>
      <c r="K1020" s="1">
        <v>8.1743340000000001E-3</v>
      </c>
      <c r="L1020" s="1">
        <v>0.56253030000000004</v>
      </c>
      <c r="M1020" s="1">
        <v>-3.2269429999999999E-3</v>
      </c>
      <c r="N1020" s="1">
        <v>0.1215329</v>
      </c>
      <c r="O1020" s="1">
        <v>5.4809539999999997</v>
      </c>
      <c r="P1020" s="1">
        <v>5.4627520000000001</v>
      </c>
      <c r="Q1020" s="1">
        <v>-43.907499999999999</v>
      </c>
      <c r="R1020" s="1">
        <v>4.6678300000000004</v>
      </c>
      <c r="S1020" s="1">
        <v>153.9075</v>
      </c>
      <c r="T1020" s="1">
        <v>3.9356909999999998</v>
      </c>
      <c r="U1020" s="1">
        <v>-3.7883960000000001</v>
      </c>
      <c r="V1020" s="1">
        <v>0.58150999999999997</v>
      </c>
      <c r="W1020" s="1">
        <v>2.0941770000000002</v>
      </c>
      <c r="X1020" s="1">
        <v>110</v>
      </c>
      <c r="Y1020" s="1">
        <v>18000</v>
      </c>
      <c r="Z1020" s="1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1">
        <v>1.6173789999999999</v>
      </c>
      <c r="AG1020" s="1">
        <v>-12.555009999999999</v>
      </c>
      <c r="AH1020" s="1">
        <v>-1.4093789999999999</v>
      </c>
      <c r="AI1020" s="1">
        <v>97.462190000000007</v>
      </c>
      <c r="AJ1020" s="1">
        <v>10.77108</v>
      </c>
      <c r="AK1020" s="1">
        <v>37.481450000000002</v>
      </c>
      <c r="AL1020" s="1">
        <v>1.628279</v>
      </c>
      <c r="AM1020" s="1">
        <v>1.424542</v>
      </c>
      <c r="AN1020" s="1">
        <v>-0.1089603</v>
      </c>
      <c r="AO1020" s="1">
        <v>-0.68373349999999999</v>
      </c>
      <c r="AP1020" s="1">
        <v>-5.1578129999999998E-3</v>
      </c>
      <c r="AQ1020" s="1">
        <v>0.19795579999999999</v>
      </c>
      <c r="AR1020" s="1">
        <v>2.9462200000000001E-2</v>
      </c>
      <c r="AS1020" s="1">
        <v>5.2750440000000003E-2</v>
      </c>
      <c r="AT1020" s="1">
        <v>-1.1250190000000001E-3</v>
      </c>
      <c r="AU1020" s="1">
        <v>1015.163</v>
      </c>
      <c r="AV1020" s="1">
        <v>-1.1471519999999999</v>
      </c>
      <c r="AW1020" s="1">
        <v>98.390309999999999</v>
      </c>
      <c r="AX1020" s="1">
        <v>2.224898</v>
      </c>
      <c r="AY1020" s="1">
        <v>1.246937</v>
      </c>
      <c r="AZ1020" s="1">
        <v>1.628279</v>
      </c>
      <c r="BA1020" s="1">
        <v>-12.58506</v>
      </c>
      <c r="BB1020" s="1">
        <v>-6.7590059999999997E-3</v>
      </c>
      <c r="BC1020" s="1">
        <v>-4.1412130000000004E-3</v>
      </c>
      <c r="BD1020" s="1">
        <v>1.863623E-2</v>
      </c>
      <c r="BE1020" s="1">
        <v>1.1418340000000001E-2</v>
      </c>
      <c r="BF1020" s="1">
        <v>0</v>
      </c>
      <c r="BG1020" s="1">
        <v>0</v>
      </c>
      <c r="BH1020" s="1">
        <v>51.654609999999998</v>
      </c>
      <c r="BI1020" s="1">
        <v>0</v>
      </c>
      <c r="BJ1020" s="1">
        <v>1.862166</v>
      </c>
      <c r="BK1020" s="1">
        <v>0.60882289999999994</v>
      </c>
      <c r="BL1020" s="1">
        <v>0.69852809999999999</v>
      </c>
      <c r="BM1020" s="1">
        <v>4.7927629999999999</v>
      </c>
      <c r="BN1020" s="1">
        <v>87.157979999999995</v>
      </c>
      <c r="BO1020" s="1">
        <v>1.244146</v>
      </c>
      <c r="BP1020" s="1">
        <v>-49.433979999999998</v>
      </c>
      <c r="BQ1020" s="1">
        <v>-0.60602610000000001</v>
      </c>
      <c r="BR1020" s="1">
        <v>-2.286003</v>
      </c>
      <c r="BS1020" s="1">
        <v>1.3784989999999999</v>
      </c>
      <c r="BT1020" s="1">
        <v>272.60270000000003</v>
      </c>
      <c r="BU1020" s="1">
        <v>318.37209999999999</v>
      </c>
      <c r="BV1020" s="1">
        <v>274.05329999999998</v>
      </c>
      <c r="BW1020" s="1">
        <v>-47.230499999999999</v>
      </c>
      <c r="BX1020" s="1">
        <v>-1.461022</v>
      </c>
      <c r="BY1020" s="1">
        <v>-5.1213610000000003</v>
      </c>
      <c r="BZ1020" s="1">
        <v>1.1439900000000001</v>
      </c>
      <c r="CA1020" s="1">
        <v>-2.6261489999999998</v>
      </c>
      <c r="CB1020" s="1">
        <v>274.2912</v>
      </c>
      <c r="CC1020" s="1">
        <v>274.07150000000001</v>
      </c>
      <c r="CD1020" s="1" t="s">
        <v>95</v>
      </c>
      <c r="CE1020" s="1" t="s">
        <v>95</v>
      </c>
      <c r="CF1020" s="1" t="s">
        <v>95</v>
      </c>
      <c r="CG1020" s="1" t="s">
        <v>95</v>
      </c>
      <c r="CI1020" s="1">
        <v>5.5542530000000001</v>
      </c>
      <c r="CJ1020" s="1">
        <v>5.5356519999999998</v>
      </c>
      <c r="CK1020" s="1">
        <v>211.13339999999999</v>
      </c>
      <c r="CL1020" s="1">
        <v>0</v>
      </c>
      <c r="CM1020" s="1">
        <v>0</v>
      </c>
      <c r="CN1020" s="1">
        <v>-5.2870939999999997</v>
      </c>
      <c r="CO1020" s="1">
        <v>11.71833</v>
      </c>
      <c r="CP1020" s="1">
        <v>360</v>
      </c>
      <c r="CQ1020" s="2">
        <f t="shared" si="33"/>
        <v>536.88443731004395</v>
      </c>
      <c r="CR1020" s="2">
        <f t="shared" si="32"/>
        <v>5.4989375687718329</v>
      </c>
    </row>
    <row r="1021" spans="1:96" x14ac:dyDescent="0.25">
      <c r="A1021" s="3">
        <v>41720.166666666664</v>
      </c>
      <c r="B1021" s="1">
        <v>-22.003609999999998</v>
      </c>
      <c r="C1021" s="1">
        <v>5.5838409999999998E-2</v>
      </c>
      <c r="D1021" s="1">
        <v>0.2116981</v>
      </c>
      <c r="E1021" s="1">
        <v>0.34717219999999999</v>
      </c>
      <c r="F1021" s="1">
        <v>-0.1040283</v>
      </c>
      <c r="G1021" s="1">
        <v>-0.31156980000000001</v>
      </c>
      <c r="H1021" s="1">
        <v>-1.7578079999999999E-2</v>
      </c>
      <c r="I1021" s="1">
        <v>0.64992280000000002</v>
      </c>
      <c r="J1021" s="1">
        <v>0.40811059999999999</v>
      </c>
      <c r="K1021" s="1">
        <v>1.8341909999999999E-2</v>
      </c>
      <c r="L1021" s="1">
        <v>1.0455019999999999</v>
      </c>
      <c r="M1021" s="1">
        <v>4.0890780000000002E-2</v>
      </c>
      <c r="N1021" s="1">
        <v>0.2336105</v>
      </c>
      <c r="O1021" s="1">
        <v>6.8300799999999997</v>
      </c>
      <c r="P1021" s="1">
        <v>6.756138</v>
      </c>
      <c r="Q1021" s="1">
        <v>-53.861049999999999</v>
      </c>
      <c r="R1021" s="1">
        <v>8.4278440000000003</v>
      </c>
      <c r="S1021" s="1">
        <v>163.86109999999999</v>
      </c>
      <c r="T1021" s="1">
        <v>3.9844080000000002</v>
      </c>
      <c r="U1021" s="1">
        <v>-5.4561760000000001</v>
      </c>
      <c r="V1021" s="1">
        <v>0.68022850000000001</v>
      </c>
      <c r="W1021" s="1">
        <v>2.375286</v>
      </c>
      <c r="X1021" s="1">
        <v>110</v>
      </c>
      <c r="Y1021" s="1">
        <v>18000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-1.776734</v>
      </c>
      <c r="AG1021" s="1">
        <v>80.172610000000006</v>
      </c>
      <c r="AH1021" s="1">
        <v>-26.593</v>
      </c>
      <c r="AI1021" s="1">
        <v>70.917289999999994</v>
      </c>
      <c r="AJ1021" s="1">
        <v>4.8932190000000002</v>
      </c>
      <c r="AK1021" s="1">
        <v>39.324129999999997</v>
      </c>
      <c r="AL1021" s="1">
        <v>-1.7485660000000001</v>
      </c>
      <c r="AM1021" s="1">
        <v>1.550821</v>
      </c>
      <c r="AN1021" s="1">
        <v>-0.15398510000000001</v>
      </c>
      <c r="AO1021" s="1">
        <v>-0.95561030000000002</v>
      </c>
      <c r="AP1021" s="1">
        <v>3.303242E-2</v>
      </c>
      <c r="AQ1021" s="1">
        <v>0.29375420000000002</v>
      </c>
      <c r="AR1021" s="1">
        <v>-8.6155079999999995E-2</v>
      </c>
      <c r="AS1021" s="1">
        <v>-0.2019427</v>
      </c>
      <c r="AT1021" s="1">
        <v>-2.1244409999999998E-2</v>
      </c>
      <c r="AU1021" s="1">
        <v>807.55470000000003</v>
      </c>
      <c r="AV1021" s="1">
        <v>5.0110450000000002</v>
      </c>
      <c r="AW1021" s="1">
        <v>98.458910000000003</v>
      </c>
      <c r="AX1021" s="1">
        <v>1.805301</v>
      </c>
      <c r="AY1021" s="1">
        <v>1.245946</v>
      </c>
      <c r="AZ1021" s="1">
        <v>-1.7485660000000001</v>
      </c>
      <c r="BA1021" s="1">
        <v>80.599100000000007</v>
      </c>
      <c r="BB1021" s="1">
        <v>3.4632910000000003E-2</v>
      </c>
      <c r="BC1021" s="1">
        <v>-6.2801620000000002E-2</v>
      </c>
      <c r="BD1021" s="1">
        <v>0.52436669999999996</v>
      </c>
      <c r="BE1021" s="1">
        <v>-0.95086110000000001</v>
      </c>
      <c r="BF1021" s="1">
        <v>0</v>
      </c>
      <c r="BG1021" s="1">
        <v>0</v>
      </c>
      <c r="BH1021" s="1">
        <v>20.888059999999999</v>
      </c>
      <c r="BI1021" s="1">
        <v>0</v>
      </c>
      <c r="BJ1021" s="1">
        <v>2.1112350000000002</v>
      </c>
      <c r="BK1021" s="1">
        <v>0.62510100000000002</v>
      </c>
      <c r="BL1021" s="1">
        <v>0.71118300000000001</v>
      </c>
      <c r="BM1021" s="1">
        <v>4.9164539999999999</v>
      </c>
      <c r="BN1021" s="1">
        <v>87.895939999999996</v>
      </c>
      <c r="BO1021" s="1">
        <v>1.243746</v>
      </c>
      <c r="BP1021" s="1">
        <v>-54.470910000000003</v>
      </c>
      <c r="BQ1021" s="1">
        <v>-0.60077820000000004</v>
      </c>
      <c r="BR1021" s="1">
        <v>-2.3130860000000002</v>
      </c>
      <c r="BS1021" s="1">
        <v>1.364727</v>
      </c>
      <c r="BT1021" s="1">
        <v>267.85120000000001</v>
      </c>
      <c r="BU1021" s="1">
        <v>318.64429999999999</v>
      </c>
      <c r="BV1021" s="1">
        <v>274.33440000000002</v>
      </c>
      <c r="BW1021" s="1">
        <v>-53.297249999999998</v>
      </c>
      <c r="BX1021" s="1">
        <v>-2.5041500000000001</v>
      </c>
      <c r="BY1021" s="1">
        <v>-5.121855</v>
      </c>
      <c r="BZ1021" s="1">
        <v>1.1515040000000001</v>
      </c>
      <c r="CA1021" s="1">
        <v>-3.0899930000000002</v>
      </c>
      <c r="CB1021" s="1">
        <v>274.30090000000001</v>
      </c>
      <c r="CC1021" s="1">
        <v>274.399</v>
      </c>
      <c r="CD1021" s="1" t="s">
        <v>95</v>
      </c>
      <c r="CE1021" s="1" t="s">
        <v>95</v>
      </c>
      <c r="CF1021" s="1" t="s">
        <v>95</v>
      </c>
      <c r="CG1021" s="1" t="s">
        <v>95</v>
      </c>
      <c r="CI1021" s="1">
        <v>6.9286899999999996</v>
      </c>
      <c r="CJ1021" s="1">
        <v>6.86686</v>
      </c>
      <c r="CK1021" s="1">
        <v>220.70439999999999</v>
      </c>
      <c r="CL1021" s="1">
        <v>0</v>
      </c>
      <c r="CM1021" s="1">
        <v>0</v>
      </c>
      <c r="CN1021" s="1">
        <v>-5.3224840000000002</v>
      </c>
      <c r="CO1021" s="1">
        <v>11.70717</v>
      </c>
      <c r="CP1021" s="1">
        <v>360</v>
      </c>
      <c r="CQ1021" s="2">
        <f t="shared" si="33"/>
        <v>426.13974039242152</v>
      </c>
      <c r="CR1021" s="2">
        <f t="shared" si="32"/>
        <v>5.5934933613086724</v>
      </c>
    </row>
    <row r="1022" spans="1:96" x14ac:dyDescent="0.25">
      <c r="A1022" s="3">
        <v>41720.1875</v>
      </c>
      <c r="B1022" s="1">
        <v>-68.605379999999997</v>
      </c>
      <c r="C1022" s="1">
        <v>0.26768039999999999</v>
      </c>
      <c r="D1022" s="1">
        <v>0.46416010000000002</v>
      </c>
      <c r="E1022" s="1">
        <v>0.44321179999999999</v>
      </c>
      <c r="F1022" s="1">
        <v>-0.4598178</v>
      </c>
      <c r="G1022" s="1">
        <v>-0.48525889999999999</v>
      </c>
      <c r="H1022" s="1">
        <v>-5.4960910000000002E-2</v>
      </c>
      <c r="I1022" s="1">
        <v>1.502057</v>
      </c>
      <c r="J1022" s="1">
        <v>1.5633950000000001</v>
      </c>
      <c r="K1022" s="1">
        <v>0.1461546</v>
      </c>
      <c r="L1022" s="1">
        <v>1.2859449999999999</v>
      </c>
      <c r="M1022" s="1">
        <v>0.1582884</v>
      </c>
      <c r="N1022" s="1">
        <v>0.35215210000000002</v>
      </c>
      <c r="O1022" s="1">
        <v>9.0570889999999995</v>
      </c>
      <c r="P1022" s="1">
        <v>8.9094890000000007</v>
      </c>
      <c r="Q1022" s="1">
        <v>-83.173680000000004</v>
      </c>
      <c r="R1022" s="1">
        <v>10.34032</v>
      </c>
      <c r="S1022" s="1">
        <v>193.1737</v>
      </c>
      <c r="T1022" s="1">
        <v>1.058983</v>
      </c>
      <c r="U1022" s="1">
        <v>-8.8463419999999999</v>
      </c>
      <c r="V1022" s="1">
        <v>0.52501509999999996</v>
      </c>
      <c r="W1022" s="1">
        <v>3.3950339999999999</v>
      </c>
      <c r="X1022" s="1">
        <v>110</v>
      </c>
      <c r="Y1022" s="1">
        <v>18000</v>
      </c>
      <c r="Z1022" s="1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0.12965979999999999</v>
      </c>
      <c r="AG1022" s="1">
        <v>-28.892320000000002</v>
      </c>
      <c r="AH1022" s="1">
        <v>-66.776499999999999</v>
      </c>
      <c r="AI1022" s="1">
        <v>3.3859349999999999</v>
      </c>
      <c r="AJ1022" s="1">
        <v>2.953392</v>
      </c>
      <c r="AK1022" s="1">
        <v>2.6051519999999999</v>
      </c>
      <c r="AL1022" s="1">
        <v>0.29179450000000001</v>
      </c>
      <c r="AM1022" s="1">
        <v>9.2831520000000001E-2</v>
      </c>
      <c r="AN1022" s="1">
        <v>-0.1155722</v>
      </c>
      <c r="AO1022" s="1">
        <v>-0.1060258</v>
      </c>
      <c r="AP1022" s="1">
        <v>-1.0568879999999999E-2</v>
      </c>
      <c r="AQ1022" s="1">
        <v>0.43132809999999999</v>
      </c>
      <c r="AR1022" s="1">
        <v>-0.44458249999999999</v>
      </c>
      <c r="AS1022" s="1">
        <v>-0.47094000000000003</v>
      </c>
      <c r="AT1022" s="1">
        <v>-5.3495760000000003E-2</v>
      </c>
      <c r="AU1022" s="1">
        <v>774.87490000000003</v>
      </c>
      <c r="AV1022" s="1">
        <v>6.0802509999999996</v>
      </c>
      <c r="AW1022" s="1">
        <v>98.554730000000006</v>
      </c>
      <c r="AX1022" s="1">
        <v>2.699363</v>
      </c>
      <c r="AY1022" s="1">
        <v>1.242456</v>
      </c>
      <c r="AZ1022" s="1">
        <v>0.29179450000000001</v>
      </c>
      <c r="BA1022" s="1">
        <v>-25.788070000000001</v>
      </c>
      <c r="BB1022" s="1">
        <v>-1.0671760000000001E-2</v>
      </c>
      <c r="BC1022" s="1">
        <v>-0.15146290000000001</v>
      </c>
      <c r="BD1022" s="1">
        <v>-0.20432220000000001</v>
      </c>
      <c r="BE1022" s="1">
        <v>-2.899921</v>
      </c>
      <c r="BF1022" s="1">
        <v>0</v>
      </c>
      <c r="BG1022" s="1">
        <v>0</v>
      </c>
      <c r="BH1022" s="1">
        <v>19</v>
      </c>
      <c r="BI1022" s="1">
        <v>0</v>
      </c>
      <c r="BJ1022" s="1">
        <v>3.1961040000000001</v>
      </c>
      <c r="BK1022" s="1">
        <v>0.65449089999999999</v>
      </c>
      <c r="BL1022" s="1">
        <v>0.76832750000000005</v>
      </c>
      <c r="BM1022" s="1">
        <v>5.1273980000000003</v>
      </c>
      <c r="BN1022" s="1">
        <v>85.183850000000007</v>
      </c>
      <c r="BO1022" s="1">
        <v>1.2395890000000001</v>
      </c>
      <c r="BP1022" s="1">
        <v>-57.291919999999998</v>
      </c>
      <c r="BQ1022" s="1">
        <v>-0.88091839999999999</v>
      </c>
      <c r="BR1022" s="1">
        <v>-2.0891730000000002</v>
      </c>
      <c r="BS1022" s="1">
        <v>1.764597</v>
      </c>
      <c r="BT1022" s="1">
        <v>266.99090000000001</v>
      </c>
      <c r="BU1022" s="1">
        <v>320.42899999999997</v>
      </c>
      <c r="BV1022" s="1">
        <v>275.26280000000003</v>
      </c>
      <c r="BW1022" s="1">
        <v>-58.528849999999998</v>
      </c>
      <c r="BX1022" s="1">
        <v>-5.0906979999999997</v>
      </c>
      <c r="BY1022" s="1">
        <v>-5.2949149999999996</v>
      </c>
      <c r="BZ1022" s="1">
        <v>1.1794720000000001</v>
      </c>
      <c r="CA1022" s="1">
        <v>-2.784294</v>
      </c>
      <c r="CB1022" s="1">
        <v>274.33190000000002</v>
      </c>
      <c r="CC1022" s="1">
        <v>275.48160000000001</v>
      </c>
      <c r="CD1022" s="1" t="s">
        <v>95</v>
      </c>
      <c r="CE1022" s="1" t="s">
        <v>95</v>
      </c>
      <c r="CF1022" s="1" t="s">
        <v>95</v>
      </c>
      <c r="CG1022" s="1" t="s">
        <v>95</v>
      </c>
      <c r="CI1022" s="1">
        <v>9.0094960000000004</v>
      </c>
      <c r="CJ1022" s="1">
        <v>8.8418749999999999</v>
      </c>
      <c r="CK1022" s="1">
        <v>249.14359999999999</v>
      </c>
      <c r="CL1022" s="1">
        <v>0</v>
      </c>
      <c r="CM1022" s="1">
        <v>0</v>
      </c>
      <c r="CN1022" s="1">
        <v>-5.3549519999999999</v>
      </c>
      <c r="CO1022" s="1">
        <v>11.698729999999999</v>
      </c>
      <c r="CP1022" s="1">
        <v>360</v>
      </c>
      <c r="CQ1022" s="2">
        <f t="shared" si="33"/>
        <v>409.82563512003168</v>
      </c>
      <c r="CR1022" s="2">
        <f t="shared" si="32"/>
        <v>6.0192148572398798</v>
      </c>
    </row>
    <row r="1023" spans="1:96" x14ac:dyDescent="0.25">
      <c r="A1023" s="3">
        <v>41720.208333333336</v>
      </c>
      <c r="B1023" s="1">
        <v>-27.560849999999999</v>
      </c>
      <c r="C1023" s="1">
        <v>4.0642400000000002E-2</v>
      </c>
      <c r="D1023" s="1">
        <v>0.1807764</v>
      </c>
      <c r="E1023" s="1">
        <v>0.24924360000000001</v>
      </c>
      <c r="F1023" s="1">
        <v>1.129052E-2</v>
      </c>
      <c r="G1023" s="1">
        <v>-0.1083604</v>
      </c>
      <c r="H1023" s="1">
        <v>-2.2058350000000001E-2</v>
      </c>
      <c r="I1023" s="1">
        <v>0.66680379999999995</v>
      </c>
      <c r="J1023" s="1">
        <v>-0.18001929999999999</v>
      </c>
      <c r="K1023" s="1">
        <v>1.1151090000000001E-2</v>
      </c>
      <c r="L1023" s="1">
        <v>0.7435155</v>
      </c>
      <c r="M1023" s="1">
        <v>3.071875E-2</v>
      </c>
      <c r="N1023" s="1">
        <v>0.33200220000000003</v>
      </c>
      <c r="O1023" s="1">
        <v>10.09332</v>
      </c>
      <c r="P1023" s="1">
        <v>10.06819</v>
      </c>
      <c r="Q1023" s="1">
        <v>-99.725340000000003</v>
      </c>
      <c r="R1023" s="1">
        <v>4.0419270000000003</v>
      </c>
      <c r="S1023" s="1">
        <v>209.7253</v>
      </c>
      <c r="T1023" s="1">
        <v>-1.7007749999999999</v>
      </c>
      <c r="U1023" s="1">
        <v>-9.9235070000000007</v>
      </c>
      <c r="V1023" s="1">
        <v>0.3508636</v>
      </c>
      <c r="W1023" s="1">
        <v>3.3098999999999998</v>
      </c>
      <c r="X1023" s="1">
        <v>110</v>
      </c>
      <c r="Y1023" s="1">
        <v>18000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3.9538879999999998E-2</v>
      </c>
      <c r="AG1023" s="1">
        <v>-7.1053689999999996</v>
      </c>
      <c r="AH1023" s="1">
        <v>-27.08672</v>
      </c>
      <c r="AI1023" s="1">
        <v>1.2211669999999999</v>
      </c>
      <c r="AJ1023" s="1">
        <v>0.3989453</v>
      </c>
      <c r="AK1023" s="1">
        <v>-2.8700469999999999E-2</v>
      </c>
      <c r="AL1023" s="1">
        <v>0.1028316</v>
      </c>
      <c r="AM1023" s="1">
        <v>3.358854E-2</v>
      </c>
      <c r="AN1023" s="1">
        <v>2.9968210000000002E-3</v>
      </c>
      <c r="AO1023" s="1">
        <v>-1.535452E-2</v>
      </c>
      <c r="AP1023" s="1">
        <v>-2.4089070000000001E-3</v>
      </c>
      <c r="AQ1023" s="1">
        <v>0.2445329</v>
      </c>
      <c r="AR1023" s="1">
        <v>1.0793540000000001E-2</v>
      </c>
      <c r="AS1023" s="1">
        <v>-0.105972</v>
      </c>
      <c r="AT1023" s="1">
        <v>-2.1678880000000001E-2</v>
      </c>
      <c r="AU1023" s="1">
        <v>768.34270000000004</v>
      </c>
      <c r="AV1023" s="1">
        <v>6.1077459999999997</v>
      </c>
      <c r="AW1023" s="1">
        <v>98.618790000000004</v>
      </c>
      <c r="AX1023" s="1">
        <v>2.611996</v>
      </c>
      <c r="AY1023" s="1">
        <v>1.243644</v>
      </c>
      <c r="AZ1023" s="1">
        <v>0.1028316</v>
      </c>
      <c r="BA1023" s="1">
        <v>-5.8777330000000001</v>
      </c>
      <c r="BB1023" s="1">
        <v>-2.409586E-3</v>
      </c>
      <c r="BC1023" s="1">
        <v>-6.0883140000000002E-2</v>
      </c>
      <c r="BD1023" s="1">
        <v>-4.6736739999999999E-2</v>
      </c>
      <c r="BE1023" s="1">
        <v>-1.1808989999999999</v>
      </c>
      <c r="BF1023" s="1">
        <v>0</v>
      </c>
      <c r="BG1023" s="1">
        <v>0</v>
      </c>
      <c r="BH1023" s="1">
        <v>19</v>
      </c>
      <c r="BI1023" s="1">
        <v>0</v>
      </c>
      <c r="BJ1023" s="1">
        <v>3.2431839999999998</v>
      </c>
      <c r="BK1023" s="1">
        <v>0.65139999999999998</v>
      </c>
      <c r="BL1023" s="1">
        <v>0.77067019999999997</v>
      </c>
      <c r="BM1023" s="1">
        <v>5.1023139999999998</v>
      </c>
      <c r="BN1023" s="1">
        <v>84.523830000000004</v>
      </c>
      <c r="BO1023" s="1">
        <v>1.2406010000000001</v>
      </c>
      <c r="BP1023" s="1">
        <v>-58.896329999999999</v>
      </c>
      <c r="BQ1023" s="1">
        <v>-0.55110910000000002</v>
      </c>
      <c r="BR1023" s="1">
        <v>-2.3609439999999999</v>
      </c>
      <c r="BS1023" s="1">
        <v>1.28556</v>
      </c>
      <c r="BT1023" s="1">
        <v>265.24630000000002</v>
      </c>
      <c r="BU1023" s="1">
        <v>320.49610000000001</v>
      </c>
      <c r="BV1023" s="1">
        <v>275.49930000000001</v>
      </c>
      <c r="BW1023" s="1">
        <v>-61.390749999999997</v>
      </c>
      <c r="BX1023" s="1">
        <v>-6.1409339999999997</v>
      </c>
      <c r="BY1023" s="1">
        <v>-5.0701840000000002</v>
      </c>
      <c r="BZ1023" s="1">
        <v>1.3549089999999999</v>
      </c>
      <c r="CA1023" s="1">
        <v>-1.842352</v>
      </c>
      <c r="CB1023" s="1">
        <v>274.53480000000002</v>
      </c>
      <c r="CC1023" s="1">
        <v>275.60050000000001</v>
      </c>
      <c r="CD1023" s="1" t="s">
        <v>95</v>
      </c>
      <c r="CE1023" s="1" t="s">
        <v>95</v>
      </c>
      <c r="CF1023" s="1" t="s">
        <v>95</v>
      </c>
      <c r="CG1023" s="1" t="s">
        <v>95</v>
      </c>
      <c r="CI1023" s="1">
        <v>9.8587530000000001</v>
      </c>
      <c r="CJ1023" s="1">
        <v>9.8269350000000006</v>
      </c>
      <c r="CK1023" s="1">
        <v>267.59719999999999</v>
      </c>
      <c r="CL1023" s="1">
        <v>0</v>
      </c>
      <c r="CM1023" s="1">
        <v>0</v>
      </c>
      <c r="CN1023" s="1">
        <v>-5.3713600000000001</v>
      </c>
      <c r="CO1023" s="1">
        <v>11.68765</v>
      </c>
      <c r="CP1023" s="1">
        <v>360</v>
      </c>
      <c r="CQ1023" s="2">
        <f t="shared" si="33"/>
        <v>405.97821336912745</v>
      </c>
      <c r="CR1023" s="2">
        <f t="shared" si="32"/>
        <v>6.0365395659140573</v>
      </c>
    </row>
    <row r="1024" spans="1:96" x14ac:dyDescent="0.25">
      <c r="A1024" s="3">
        <v>41720.229166666664</v>
      </c>
      <c r="B1024" s="1">
        <v>-34.751249999999999</v>
      </c>
      <c r="C1024" s="1">
        <v>6.9981790000000002E-2</v>
      </c>
      <c r="D1024" s="1">
        <v>0.2371868</v>
      </c>
      <c r="E1024" s="1">
        <v>0.3526398</v>
      </c>
      <c r="F1024" s="1">
        <v>-7.7378329999999995E-2</v>
      </c>
      <c r="G1024" s="1">
        <v>-1.782297E-2</v>
      </c>
      <c r="H1024" s="1">
        <v>-2.7806270000000001E-2</v>
      </c>
      <c r="I1024" s="1">
        <v>0.60303320000000005</v>
      </c>
      <c r="J1024" s="1">
        <v>-0.26593640000000002</v>
      </c>
      <c r="K1024" s="1">
        <v>4.3738659999999999E-2</v>
      </c>
      <c r="L1024" s="1">
        <v>1.1020970000000001</v>
      </c>
      <c r="M1024" s="1">
        <v>-3.5381379999999997E-2</v>
      </c>
      <c r="N1024" s="1">
        <v>0.34887279999999998</v>
      </c>
      <c r="O1024" s="1">
        <v>8.8832380000000004</v>
      </c>
      <c r="P1024" s="1">
        <v>8.845167</v>
      </c>
      <c r="Q1024" s="1">
        <v>-112.86450000000001</v>
      </c>
      <c r="R1024" s="1">
        <v>5.3026450000000001</v>
      </c>
      <c r="S1024" s="1">
        <v>222.86449999999999</v>
      </c>
      <c r="T1024" s="1">
        <v>-3.4368259999999999</v>
      </c>
      <c r="U1024" s="1">
        <v>-8.1501590000000004</v>
      </c>
      <c r="V1024" s="1">
        <v>0.20267859999999999</v>
      </c>
      <c r="W1024" s="1">
        <v>3.4826779999999999</v>
      </c>
      <c r="X1024" s="1">
        <v>110</v>
      </c>
      <c r="Y1024" s="1">
        <v>18000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-2.940048E-2</v>
      </c>
      <c r="AG1024" s="1">
        <v>-8.8332499999999996</v>
      </c>
      <c r="AH1024" s="1">
        <v>-34.164169999999999</v>
      </c>
      <c r="AI1024" s="1">
        <v>1.088686</v>
      </c>
      <c r="AJ1024" s="1">
        <v>6.0490549999999997E-2</v>
      </c>
      <c r="AK1024" s="1">
        <v>0.42756519999999998</v>
      </c>
      <c r="AL1024" s="1">
        <v>5.0214380000000003E-2</v>
      </c>
      <c r="AM1024" s="1">
        <v>3.510812E-2</v>
      </c>
      <c r="AN1024" s="1">
        <v>-6.6442020000000001E-3</v>
      </c>
      <c r="AO1024" s="1">
        <v>-4.5028819999999997E-3</v>
      </c>
      <c r="AP1024" s="1">
        <v>-2.9848370000000002E-3</v>
      </c>
      <c r="AQ1024" s="1">
        <v>0.34776099999999999</v>
      </c>
      <c r="AR1024" s="1">
        <v>-7.6283370000000003E-2</v>
      </c>
      <c r="AS1024" s="1">
        <v>-1.710482E-2</v>
      </c>
      <c r="AT1024" s="1">
        <v>-2.7336530000000001E-2</v>
      </c>
      <c r="AU1024" s="1">
        <v>767.41489999999999</v>
      </c>
      <c r="AV1024" s="1">
        <v>6.1241789999999998</v>
      </c>
      <c r="AW1024" s="1">
        <v>98.705100000000002</v>
      </c>
      <c r="AX1024" s="1">
        <v>2.7826379999999999</v>
      </c>
      <c r="AY1024" s="1">
        <v>1.243954</v>
      </c>
      <c r="AZ1024" s="1">
        <v>5.0214380000000003E-2</v>
      </c>
      <c r="BA1024" s="1">
        <v>-7.2830009999999996</v>
      </c>
      <c r="BB1024" s="1">
        <v>-2.9813679999999999E-3</v>
      </c>
      <c r="BC1024" s="1">
        <v>-7.6633489999999999E-2</v>
      </c>
      <c r="BD1024" s="1">
        <v>-5.8052769999999997E-2</v>
      </c>
      <c r="BE1024" s="1">
        <v>-1.492197</v>
      </c>
      <c r="BF1024" s="1">
        <v>0</v>
      </c>
      <c r="BG1024" s="1">
        <v>0</v>
      </c>
      <c r="BH1024" s="1">
        <v>19</v>
      </c>
      <c r="BI1024" s="1">
        <v>0</v>
      </c>
      <c r="BJ1024" s="1">
        <v>3.343547</v>
      </c>
      <c r="BK1024" s="1">
        <v>0.65274889999999997</v>
      </c>
      <c r="BL1024" s="1">
        <v>0.77615000000000001</v>
      </c>
      <c r="BM1024" s="1">
        <v>5.1110249999999997</v>
      </c>
      <c r="BN1024" s="1">
        <v>84.100880000000004</v>
      </c>
      <c r="BO1024" s="1">
        <v>1.240953</v>
      </c>
      <c r="BP1024" s="1">
        <v>-57.8598</v>
      </c>
      <c r="BQ1024" s="1">
        <v>-0.53126649999999997</v>
      </c>
      <c r="BR1024" s="1">
        <v>-2.4145750000000001</v>
      </c>
      <c r="BS1024" s="1">
        <v>1.2312810000000001</v>
      </c>
      <c r="BT1024" s="1">
        <v>266.27589999999998</v>
      </c>
      <c r="BU1024" s="1">
        <v>320.4898</v>
      </c>
      <c r="BV1024" s="1">
        <v>275.45699999999999</v>
      </c>
      <c r="BW1024" s="1">
        <v>-60.160589999999999</v>
      </c>
      <c r="BX1024" s="1">
        <v>-5.946644</v>
      </c>
      <c r="BY1024" s="1">
        <v>-5.0834820000000001</v>
      </c>
      <c r="BZ1024" s="1">
        <v>1.467643</v>
      </c>
      <c r="CA1024" s="1">
        <v>-1.599515</v>
      </c>
      <c r="CB1024" s="1">
        <v>274.66239999999999</v>
      </c>
      <c r="CC1024" s="1">
        <v>275.57600000000002</v>
      </c>
      <c r="CD1024" s="1" t="s">
        <v>95</v>
      </c>
      <c r="CE1024" s="1" t="s">
        <v>95</v>
      </c>
      <c r="CF1024" s="1" t="s">
        <v>95</v>
      </c>
      <c r="CG1024" s="1" t="s">
        <v>95</v>
      </c>
      <c r="CI1024" s="1">
        <v>9.1798749999999991</v>
      </c>
      <c r="CJ1024" s="1">
        <v>9.1308790000000002</v>
      </c>
      <c r="CK1024" s="1">
        <v>282.76150000000001</v>
      </c>
      <c r="CL1024" s="1">
        <v>0</v>
      </c>
      <c r="CM1024" s="1">
        <v>0</v>
      </c>
      <c r="CN1024" s="1">
        <v>-5.3566890000000003</v>
      </c>
      <c r="CO1024" s="1">
        <v>11.6755</v>
      </c>
      <c r="CP1024" s="1">
        <v>360</v>
      </c>
      <c r="CQ1024" s="2">
        <f t="shared" si="33"/>
        <v>405.38411011778004</v>
      </c>
      <c r="CR1024" s="2">
        <f t="shared" si="32"/>
        <v>6.0772552319895112</v>
      </c>
    </row>
    <row r="1025" spans="1:96" x14ac:dyDescent="0.25">
      <c r="A1025" s="3">
        <v>41720.25</v>
      </c>
      <c r="B1025" s="1">
        <v>-28.26315</v>
      </c>
      <c r="C1025" s="1">
        <v>5.4959609999999999E-2</v>
      </c>
      <c r="D1025" s="1">
        <v>0.21007010000000001</v>
      </c>
      <c r="E1025" s="1">
        <v>0.33859040000000001</v>
      </c>
      <c r="F1025" s="1">
        <v>-5.757661E-2</v>
      </c>
      <c r="G1025" s="1">
        <v>-8.0625530000000001E-2</v>
      </c>
      <c r="H1025" s="1">
        <v>-2.2588219999999999E-2</v>
      </c>
      <c r="I1025" s="1">
        <v>0.64453879999999997</v>
      </c>
      <c r="J1025" s="1">
        <v>9.6228549999999996E-2</v>
      </c>
      <c r="K1025" s="1">
        <v>3.4981100000000001E-2</v>
      </c>
      <c r="L1025" s="1">
        <v>0.76765050000000001</v>
      </c>
      <c r="M1025" s="1">
        <v>2.6902240000000001E-2</v>
      </c>
      <c r="N1025" s="1">
        <v>0.33240019999999998</v>
      </c>
      <c r="O1025" s="1">
        <v>7.6895749999999996</v>
      </c>
      <c r="P1025" s="1">
        <v>7.6661809999999999</v>
      </c>
      <c r="Q1025" s="1">
        <v>-118.1721</v>
      </c>
      <c r="R1025" s="1">
        <v>4.4677509999999998</v>
      </c>
      <c r="S1025" s="1">
        <v>228.1721</v>
      </c>
      <c r="T1025" s="1">
        <v>-3.619373</v>
      </c>
      <c r="U1025" s="1">
        <v>-6.7579859999999998</v>
      </c>
      <c r="V1025" s="1">
        <v>0.13076940000000001</v>
      </c>
      <c r="W1025" s="1">
        <v>3.4201459999999999</v>
      </c>
      <c r="X1025" s="1">
        <v>110</v>
      </c>
      <c r="Y1025" s="1">
        <v>18000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-1.6046620000000001E-2</v>
      </c>
      <c r="AG1025" s="1">
        <v>-4.2645970000000002</v>
      </c>
      <c r="AH1025" s="1">
        <v>-27.953990000000001</v>
      </c>
      <c r="AI1025" s="1">
        <v>1.3964030000000001</v>
      </c>
      <c r="AJ1025" s="1">
        <v>0.2184489</v>
      </c>
      <c r="AK1025" s="1">
        <v>0.503359</v>
      </c>
      <c r="AL1025" s="1">
        <v>4.8132540000000001E-2</v>
      </c>
      <c r="AM1025" s="1">
        <v>3.1917689999999999E-2</v>
      </c>
      <c r="AN1025" s="1">
        <v>2.4452689999999999E-3</v>
      </c>
      <c r="AO1025" s="1">
        <v>-5.4361619999999996E-3</v>
      </c>
      <c r="AP1025" s="1">
        <v>-1.2412910000000001E-3</v>
      </c>
      <c r="AQ1025" s="1">
        <v>0.33522879999999999</v>
      </c>
      <c r="AR1025" s="1">
        <v>-5.7631340000000003E-2</v>
      </c>
      <c r="AS1025" s="1">
        <v>-7.9620239999999995E-2</v>
      </c>
      <c r="AT1025" s="1">
        <v>-2.2341130000000001E-2</v>
      </c>
      <c r="AU1025" s="1">
        <v>771.04219999999998</v>
      </c>
      <c r="AV1025" s="1">
        <v>6.084981</v>
      </c>
      <c r="AW1025" s="1">
        <v>98.798609999999996</v>
      </c>
      <c r="AX1025" s="1">
        <v>2.7255479999999999</v>
      </c>
      <c r="AY1025" s="1">
        <v>1.2454179999999999</v>
      </c>
      <c r="AZ1025" s="1">
        <v>4.8132540000000001E-2</v>
      </c>
      <c r="BA1025" s="1">
        <v>-3.0287500000000001</v>
      </c>
      <c r="BB1025" s="1">
        <v>-1.2441970000000001E-3</v>
      </c>
      <c r="BC1025" s="1">
        <v>-6.2934959999999998E-2</v>
      </c>
      <c r="BD1025" s="1">
        <v>-2.3958529999999999E-2</v>
      </c>
      <c r="BE1025" s="1">
        <v>-1.211889</v>
      </c>
      <c r="BF1025" s="1">
        <v>0</v>
      </c>
      <c r="BG1025" s="1">
        <v>0</v>
      </c>
      <c r="BH1025" s="1">
        <v>19</v>
      </c>
      <c r="BI1025" s="1">
        <v>0</v>
      </c>
      <c r="BJ1025" s="1">
        <v>3.3036349999999999</v>
      </c>
      <c r="BK1025" s="1">
        <v>0.64486980000000005</v>
      </c>
      <c r="BL1025" s="1">
        <v>0.77394830000000003</v>
      </c>
      <c r="BM1025" s="1">
        <v>5.0500590000000001</v>
      </c>
      <c r="BN1025" s="1">
        <v>83.322090000000003</v>
      </c>
      <c r="BO1025" s="1">
        <v>1.242259</v>
      </c>
      <c r="BP1025" s="1">
        <v>-31.10427</v>
      </c>
      <c r="BQ1025" s="1">
        <v>-0.18745419999999999</v>
      </c>
      <c r="BR1025" s="1">
        <v>-1.2935749999999999</v>
      </c>
      <c r="BS1025" s="1">
        <v>0.96041670000000001</v>
      </c>
      <c r="BT1025" s="1">
        <v>292.40570000000002</v>
      </c>
      <c r="BU1025" s="1">
        <v>321.25599999999997</v>
      </c>
      <c r="BV1025" s="1">
        <v>275.47280000000001</v>
      </c>
      <c r="BW1025" s="1">
        <v>-34.105789999999999</v>
      </c>
      <c r="BX1025" s="1">
        <v>-5.2555019999999999</v>
      </c>
      <c r="BY1025" s="1">
        <v>-5.2018899999999997</v>
      </c>
      <c r="BZ1025" s="1">
        <v>1.50301</v>
      </c>
      <c r="CA1025" s="1">
        <v>-0.58795470000000005</v>
      </c>
      <c r="CB1025" s="1">
        <v>274.69959999999998</v>
      </c>
      <c r="CC1025" s="1">
        <v>275.60840000000002</v>
      </c>
      <c r="CD1025" s="1" t="s">
        <v>95</v>
      </c>
      <c r="CE1025" s="1" t="s">
        <v>95</v>
      </c>
      <c r="CF1025" s="1" t="s">
        <v>95</v>
      </c>
      <c r="CG1025" s="1" t="s">
        <v>95</v>
      </c>
      <c r="CI1025" s="1">
        <v>8.3689210000000003</v>
      </c>
      <c r="CJ1025" s="1">
        <v>8.3504839999999998</v>
      </c>
      <c r="CK1025" s="1">
        <v>288.8098</v>
      </c>
      <c r="CL1025" s="1">
        <v>0</v>
      </c>
      <c r="CM1025" s="1">
        <v>0</v>
      </c>
      <c r="CN1025" s="1">
        <v>-5.3385819999999997</v>
      </c>
      <c r="CO1025" s="1">
        <v>11.668139999999999</v>
      </c>
      <c r="CP1025" s="1">
        <v>360</v>
      </c>
      <c r="CQ1025" s="2">
        <f t="shared" si="33"/>
        <v>406.83053031843474</v>
      </c>
      <c r="CR1025" s="2">
        <f t="shared" si="32"/>
        <v>6.0608908119321425</v>
      </c>
    </row>
    <row r="1026" spans="1:96" x14ac:dyDescent="0.25">
      <c r="A1026" s="3">
        <v>41720.270833333336</v>
      </c>
      <c r="B1026" s="1">
        <v>-39.426749999999998</v>
      </c>
      <c r="C1026" s="1">
        <v>0.12131550000000001</v>
      </c>
      <c r="D1026" s="1">
        <v>0.31196059999999998</v>
      </c>
      <c r="E1026" s="1">
        <v>0.39001920000000001</v>
      </c>
      <c r="F1026" s="1">
        <v>-8.0248180000000002E-2</v>
      </c>
      <c r="G1026" s="1">
        <v>-9.4026509999999994E-2</v>
      </c>
      <c r="H1026" s="1">
        <v>-3.1481160000000001E-2</v>
      </c>
      <c r="I1026" s="1">
        <v>1.059375</v>
      </c>
      <c r="J1026" s="1">
        <v>0.49833230000000001</v>
      </c>
      <c r="K1026" s="1">
        <v>8.6421919999999999E-2</v>
      </c>
      <c r="L1026" s="1">
        <v>0.9121456</v>
      </c>
      <c r="M1026" s="1">
        <v>4.4747259999999997E-2</v>
      </c>
      <c r="N1026" s="1">
        <v>0.41760960000000003</v>
      </c>
      <c r="O1026" s="1">
        <v>9.4638290000000005</v>
      </c>
      <c r="P1026" s="1">
        <v>9.4340569999999992</v>
      </c>
      <c r="Q1026" s="1">
        <v>-125.5458</v>
      </c>
      <c r="R1026" s="1">
        <v>4.5430919999999997</v>
      </c>
      <c r="S1026" s="1">
        <v>235.54580000000001</v>
      </c>
      <c r="T1026" s="1">
        <v>-5.484521</v>
      </c>
      <c r="U1026" s="1">
        <v>-7.6760099999999998</v>
      </c>
      <c r="V1026" s="1">
        <v>4.628703E-2</v>
      </c>
      <c r="W1026" s="1">
        <v>3.3755959999999998</v>
      </c>
      <c r="X1026" s="1">
        <v>110</v>
      </c>
      <c r="Y1026" s="1">
        <v>18000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2.6120689999999998E-2</v>
      </c>
      <c r="AG1026" s="1">
        <v>-2.5273319999999999</v>
      </c>
      <c r="AH1026" s="1">
        <v>-39.182980000000001</v>
      </c>
      <c r="AI1026" s="1">
        <v>1.7913019999999999</v>
      </c>
      <c r="AJ1026" s="1">
        <v>1.038834</v>
      </c>
      <c r="AK1026" s="1">
        <v>0.83898640000000002</v>
      </c>
      <c r="AL1026" s="1">
        <v>0.11437079999999999</v>
      </c>
      <c r="AM1026" s="1">
        <v>0.128132</v>
      </c>
      <c r="AN1026" s="1">
        <v>5.6376610000000001E-2</v>
      </c>
      <c r="AO1026" s="1">
        <v>2.9659660000000001E-2</v>
      </c>
      <c r="AP1026" s="1">
        <v>-3.6343900000000001E-4</v>
      </c>
      <c r="AQ1026" s="1">
        <v>0.3842121</v>
      </c>
      <c r="AR1026" s="1">
        <v>-8.6299719999999996E-2</v>
      </c>
      <c r="AS1026" s="1">
        <v>-9.6959169999999997E-2</v>
      </c>
      <c r="AT1026" s="1">
        <v>-3.1286519999999998E-2</v>
      </c>
      <c r="AU1026" s="1">
        <v>769.0616</v>
      </c>
      <c r="AV1026" s="1">
        <v>5.8592599999999999</v>
      </c>
      <c r="AW1026" s="1">
        <v>98.872330000000005</v>
      </c>
      <c r="AX1026" s="1">
        <v>2.7074060000000002</v>
      </c>
      <c r="AY1026" s="1">
        <v>1.24657</v>
      </c>
      <c r="AZ1026" s="1">
        <v>0.11437079999999999</v>
      </c>
      <c r="BA1026" s="1">
        <v>-0.88679189999999997</v>
      </c>
      <c r="BB1026" s="1">
        <v>-3.6295099999999997E-4</v>
      </c>
      <c r="BC1026" s="1">
        <v>-8.7887199999999999E-2</v>
      </c>
      <c r="BD1026" s="1">
        <v>-6.7471340000000001E-3</v>
      </c>
      <c r="BE1026" s="1">
        <v>-1.6337930000000001</v>
      </c>
      <c r="BF1026" s="1">
        <v>0</v>
      </c>
      <c r="BG1026" s="1">
        <v>0</v>
      </c>
      <c r="BH1026" s="1">
        <v>19</v>
      </c>
      <c r="BI1026" s="1">
        <v>0</v>
      </c>
      <c r="BJ1026" s="1">
        <v>3.3512569999999999</v>
      </c>
      <c r="BK1026" s="1">
        <v>0.61876759999999997</v>
      </c>
      <c r="BL1026" s="1">
        <v>0.77656400000000003</v>
      </c>
      <c r="BM1026" s="1">
        <v>4.8448159999999998</v>
      </c>
      <c r="BN1026" s="1">
        <v>79.680179999999993</v>
      </c>
      <c r="BO1026" s="1">
        <v>1.243349</v>
      </c>
      <c r="BP1026" s="1">
        <v>-5.4937139999999998</v>
      </c>
      <c r="BQ1026" s="1" t="s">
        <v>95</v>
      </c>
      <c r="BR1026" s="1">
        <v>2.472999E-2</v>
      </c>
      <c r="BS1026" s="1">
        <v>0.58619209999999999</v>
      </c>
      <c r="BT1026" s="1">
        <v>317.45819999999998</v>
      </c>
      <c r="BU1026" s="1">
        <v>322.3904</v>
      </c>
      <c r="BV1026" s="1">
        <v>275.74680000000001</v>
      </c>
      <c r="BW1026" s="1">
        <v>-10.35417</v>
      </c>
      <c r="BX1026" s="1">
        <v>-5.4219210000000002</v>
      </c>
      <c r="BY1026" s="1">
        <v>-4.9012989999999999</v>
      </c>
      <c r="BZ1026" s="1">
        <v>1.5667009999999999</v>
      </c>
      <c r="CA1026" s="1">
        <v>0.495811</v>
      </c>
      <c r="CB1026" s="1">
        <v>274.7679</v>
      </c>
      <c r="CC1026" s="1">
        <v>275.86770000000001</v>
      </c>
      <c r="CD1026" s="1" t="s">
        <v>95</v>
      </c>
      <c r="CE1026" s="1" t="s">
        <v>95</v>
      </c>
      <c r="CF1026" s="1" t="s">
        <v>95</v>
      </c>
      <c r="CG1026" s="1" t="s">
        <v>95</v>
      </c>
      <c r="CI1026" s="1">
        <v>10.394450000000001</v>
      </c>
      <c r="CJ1026" s="1">
        <v>10.366070000000001</v>
      </c>
      <c r="CK1026" s="1">
        <v>296.39359999999999</v>
      </c>
      <c r="CL1026" s="1">
        <v>0</v>
      </c>
      <c r="CM1026" s="1">
        <v>0.254</v>
      </c>
      <c r="CN1026" s="1">
        <v>-5.323474</v>
      </c>
      <c r="CO1026" s="1">
        <v>11.65225</v>
      </c>
      <c r="CP1026" s="1">
        <v>360</v>
      </c>
      <c r="CQ1026" s="2">
        <f t="shared" si="33"/>
        <v>405.45627003497867</v>
      </c>
      <c r="CR1026" s="2">
        <f t="shared" si="32"/>
        <v>6.0803273029491844</v>
      </c>
    </row>
    <row r="1027" spans="1:96" x14ac:dyDescent="0.25">
      <c r="A1027" s="3">
        <v>41720.291666666664</v>
      </c>
      <c r="B1027" s="1">
        <v>-25.136649999999999</v>
      </c>
      <c r="C1027" s="1">
        <v>9.8495310000000003E-2</v>
      </c>
      <c r="D1027" s="1">
        <v>0.28067419999999998</v>
      </c>
      <c r="E1027" s="1">
        <v>0.37956820000000002</v>
      </c>
      <c r="F1027" s="1">
        <v>-0.1194558</v>
      </c>
      <c r="G1027" s="1">
        <v>-0.21592749999999999</v>
      </c>
      <c r="H1027" s="1">
        <v>-2.0011210000000001E-2</v>
      </c>
      <c r="I1027" s="1">
        <v>0.85544549999999997</v>
      </c>
      <c r="J1027" s="1">
        <v>0.37598989999999999</v>
      </c>
      <c r="K1027" s="1">
        <v>7.7889150000000004E-2</v>
      </c>
      <c r="L1027" s="1">
        <v>1.0441320000000001</v>
      </c>
      <c r="M1027" s="1">
        <v>1.180059E-2</v>
      </c>
      <c r="N1027" s="1">
        <v>0.39328600000000002</v>
      </c>
      <c r="O1027" s="1">
        <v>8.7913499999999996</v>
      </c>
      <c r="P1027" s="1">
        <v>8.7630110000000005</v>
      </c>
      <c r="Q1027" s="1">
        <v>-125.7146</v>
      </c>
      <c r="R1027" s="1">
        <v>4.5988730000000002</v>
      </c>
      <c r="S1027" s="1">
        <v>235.71459999999999</v>
      </c>
      <c r="T1027" s="1">
        <v>-5.1153729999999999</v>
      </c>
      <c r="U1027" s="1">
        <v>-7.1150120000000001</v>
      </c>
      <c r="V1027" s="1">
        <v>6.211564E-2</v>
      </c>
      <c r="W1027" s="1">
        <v>2.8348849999999999</v>
      </c>
      <c r="X1027" s="1">
        <v>110</v>
      </c>
      <c r="Y1027" s="1">
        <v>18000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6.6108699999999996E-3</v>
      </c>
      <c r="AG1027" s="1">
        <v>10.25686</v>
      </c>
      <c r="AH1027" s="1">
        <v>-25.684660000000001</v>
      </c>
      <c r="AI1027" s="1">
        <v>0.85926369999999996</v>
      </c>
      <c r="AJ1027" s="1">
        <v>0.33481899999999998</v>
      </c>
      <c r="AK1027" s="1">
        <v>0.60651560000000004</v>
      </c>
      <c r="AL1027" s="1">
        <v>5.9631249999999997E-2</v>
      </c>
      <c r="AM1027" s="1">
        <v>6.1554539999999998E-2</v>
      </c>
      <c r="AN1027" s="1">
        <v>1.1538619999999999E-2</v>
      </c>
      <c r="AO1027" s="1">
        <v>-1.7806550000000001E-2</v>
      </c>
      <c r="AP1027" s="1">
        <v>4.5852030000000004E-3</v>
      </c>
      <c r="AQ1027" s="1">
        <v>0.37665500000000002</v>
      </c>
      <c r="AR1027" s="1">
        <v>-0.1202054</v>
      </c>
      <c r="AS1027" s="1">
        <v>-0.21279909999999999</v>
      </c>
      <c r="AT1027" s="1">
        <v>-2.0447480000000001E-2</v>
      </c>
      <c r="AU1027" s="1">
        <v>770.01570000000004</v>
      </c>
      <c r="AV1027" s="1">
        <v>5.5416049999999997</v>
      </c>
      <c r="AW1027" s="1">
        <v>98.970870000000005</v>
      </c>
      <c r="AX1027" s="1">
        <v>2.2059359999999999</v>
      </c>
      <c r="AY1027" s="1">
        <v>1.250289</v>
      </c>
      <c r="AZ1027" s="1">
        <v>5.9631249999999997E-2</v>
      </c>
      <c r="BA1027" s="1">
        <v>11.187900000000001</v>
      </c>
      <c r="BB1027" s="1">
        <v>4.5698539999999999E-3</v>
      </c>
      <c r="BC1027" s="1">
        <v>-5.7590229999999999E-2</v>
      </c>
      <c r="BD1027" s="1">
        <v>8.0246880000000007E-2</v>
      </c>
      <c r="BE1027" s="1">
        <v>-1.011288</v>
      </c>
      <c r="BF1027" s="1">
        <v>0</v>
      </c>
      <c r="BG1027" s="1">
        <v>0</v>
      </c>
      <c r="BH1027" s="1">
        <v>19</v>
      </c>
      <c r="BI1027" s="1">
        <v>0</v>
      </c>
      <c r="BJ1027" s="1">
        <v>2.8826309999999999</v>
      </c>
      <c r="BK1027" s="1">
        <v>0.58054229999999996</v>
      </c>
      <c r="BL1027" s="1">
        <v>0.75124690000000005</v>
      </c>
      <c r="BM1027" s="1">
        <v>4.5532360000000001</v>
      </c>
      <c r="BN1027" s="1">
        <v>77.277159999999995</v>
      </c>
      <c r="BO1027" s="1">
        <v>1.246575</v>
      </c>
      <c r="BP1027" s="1">
        <v>-26.765709999999999</v>
      </c>
      <c r="BQ1027" s="1">
        <v>0.37422709999999998</v>
      </c>
      <c r="BR1027" s="1">
        <v>9.6834550000000004</v>
      </c>
      <c r="BS1027" s="1">
        <v>2.7263090000000001</v>
      </c>
      <c r="BT1027" s="1">
        <v>287.32600000000002</v>
      </c>
      <c r="BU1027" s="1">
        <v>321.0489</v>
      </c>
      <c r="BV1027" s="1">
        <v>275.358</v>
      </c>
      <c r="BW1027" s="1">
        <v>-38.641669999999998</v>
      </c>
      <c r="BX1027" s="1">
        <v>-4.9188150000000004</v>
      </c>
      <c r="BY1027" s="1">
        <v>18.338460000000001</v>
      </c>
      <c r="BZ1027" s="1">
        <v>1.6355649999999999</v>
      </c>
      <c r="CA1027" s="1">
        <v>-0.62484459999999997</v>
      </c>
      <c r="CB1027" s="1">
        <v>274.8476</v>
      </c>
      <c r="CC1027" s="1">
        <v>275.42290000000003</v>
      </c>
      <c r="CD1027" s="1" t="s">
        <v>95</v>
      </c>
      <c r="CE1027" s="1" t="s">
        <v>95</v>
      </c>
      <c r="CF1027" s="1" t="s">
        <v>95</v>
      </c>
      <c r="CG1027" s="1" t="s">
        <v>95</v>
      </c>
      <c r="CI1027" s="1">
        <v>9.6164989999999992</v>
      </c>
      <c r="CJ1027" s="1">
        <v>9.5880189999999992</v>
      </c>
      <c r="CK1027" s="1">
        <v>296.4631</v>
      </c>
      <c r="CL1027" s="1">
        <v>0</v>
      </c>
      <c r="CM1027" s="1">
        <v>0</v>
      </c>
      <c r="CN1027" s="1">
        <v>-5.2916610000000004</v>
      </c>
      <c r="CO1027" s="1">
        <v>11.660030000000001</v>
      </c>
      <c r="CP1027" s="1">
        <v>360</v>
      </c>
      <c r="CQ1027" s="2">
        <f t="shared" si="33"/>
        <v>404.81784613618618</v>
      </c>
      <c r="CR1027" s="2">
        <f t="shared" si="32"/>
        <v>5.8920860697715556</v>
      </c>
    </row>
    <row r="1028" spans="1:96" x14ac:dyDescent="0.25">
      <c r="A1028" s="3">
        <v>41720.3125</v>
      </c>
      <c r="B1028" s="1">
        <v>-25.510110000000001</v>
      </c>
      <c r="C1028" s="1">
        <v>7.6125200000000004E-2</v>
      </c>
      <c r="D1028" s="1">
        <v>0.24633070000000001</v>
      </c>
      <c r="E1028" s="1">
        <v>0.31868449999999998</v>
      </c>
      <c r="F1028" s="1">
        <v>-0.2407483</v>
      </c>
      <c r="G1028" s="1">
        <v>-5.8236700000000002E-2</v>
      </c>
      <c r="H1028" s="1">
        <v>-2.0239400000000001E-2</v>
      </c>
      <c r="I1028" s="1">
        <v>1.129707</v>
      </c>
      <c r="J1028" s="1">
        <v>0.16260179999999999</v>
      </c>
      <c r="K1028" s="1">
        <v>5.8839320000000001E-2</v>
      </c>
      <c r="L1028" s="1">
        <v>0.61903050000000004</v>
      </c>
      <c r="M1028" s="1">
        <v>1.482749E-2</v>
      </c>
      <c r="N1028" s="1">
        <v>0.26451069999999999</v>
      </c>
      <c r="O1028" s="1">
        <v>6.0652540000000004</v>
      </c>
      <c r="P1028" s="1">
        <v>5.9981140000000002</v>
      </c>
      <c r="Q1028" s="1">
        <v>-122.7647</v>
      </c>
      <c r="R1028" s="1">
        <v>8.5222060000000006</v>
      </c>
      <c r="S1028" s="1">
        <v>232.7647</v>
      </c>
      <c r="T1028" s="1">
        <v>-3.246143</v>
      </c>
      <c r="U1028" s="1">
        <v>-5.0438200000000002</v>
      </c>
      <c r="V1028" s="1">
        <v>0.1075526</v>
      </c>
      <c r="W1028" s="1">
        <v>2.1848860000000001</v>
      </c>
      <c r="X1028" s="1">
        <v>110</v>
      </c>
      <c r="Y1028" s="1">
        <v>18000</v>
      </c>
      <c r="Z1028" s="1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5.6617070000000002E-3</v>
      </c>
      <c r="AG1028" s="1">
        <v>3.7214160000000001</v>
      </c>
      <c r="AH1028" s="1">
        <v>-25.65652</v>
      </c>
      <c r="AI1028" s="1">
        <v>0.87336780000000003</v>
      </c>
      <c r="AJ1028" s="1">
        <v>0.81879380000000002</v>
      </c>
      <c r="AK1028" s="1">
        <v>0.14667369999999999</v>
      </c>
      <c r="AL1028" s="1">
        <v>6.1346169999999998E-2</v>
      </c>
      <c r="AM1028" s="1">
        <v>4.4775950000000002E-2</v>
      </c>
      <c r="AN1028" s="1">
        <v>2.6769290000000001E-2</v>
      </c>
      <c r="AO1028" s="1">
        <v>1.431958E-2</v>
      </c>
      <c r="AP1028" s="1">
        <v>1.919617E-3</v>
      </c>
      <c r="AQ1028" s="1">
        <v>0.32004179999999999</v>
      </c>
      <c r="AR1028" s="1">
        <v>-0.2424664</v>
      </c>
      <c r="AS1028" s="1">
        <v>-5.9590579999999997E-2</v>
      </c>
      <c r="AT1028" s="1">
        <v>-2.0355560000000002E-2</v>
      </c>
      <c r="AU1028" s="1">
        <v>771.86440000000005</v>
      </c>
      <c r="AV1028" s="1">
        <v>5.467581</v>
      </c>
      <c r="AW1028" s="1">
        <v>99.074309999999997</v>
      </c>
      <c r="AX1028" s="1">
        <v>1.5678909999999999</v>
      </c>
      <c r="AY1028" s="1">
        <v>1.2545599999999999</v>
      </c>
      <c r="AZ1028" s="1">
        <v>6.1346169999999998E-2</v>
      </c>
      <c r="BA1028" s="1">
        <v>4.6838660000000001</v>
      </c>
      <c r="BB1028" s="1">
        <v>1.911114E-3</v>
      </c>
      <c r="BC1028" s="1">
        <v>-5.759558E-2</v>
      </c>
      <c r="BD1028" s="1">
        <v>3.3031680000000001E-2</v>
      </c>
      <c r="BE1028" s="1">
        <v>-0.99548130000000001</v>
      </c>
      <c r="BF1028" s="1">
        <v>0</v>
      </c>
      <c r="BG1028" s="1">
        <v>0</v>
      </c>
      <c r="BH1028" s="1">
        <v>19</v>
      </c>
      <c r="BI1028" s="1">
        <v>0</v>
      </c>
      <c r="BJ1028" s="1">
        <v>2.359629</v>
      </c>
      <c r="BK1028" s="1">
        <v>0.57035009999999997</v>
      </c>
      <c r="BL1028" s="1">
        <v>0.72382250000000004</v>
      </c>
      <c r="BM1028" s="1">
        <v>4.4817910000000003</v>
      </c>
      <c r="BN1028" s="1">
        <v>78.796959999999999</v>
      </c>
      <c r="BO1028" s="1">
        <v>1.250238</v>
      </c>
      <c r="BP1028" s="1">
        <v>-44.103610000000003</v>
      </c>
      <c r="BQ1028" s="1">
        <v>0.63329040000000003</v>
      </c>
      <c r="BR1028" s="1">
        <v>79.784130000000005</v>
      </c>
      <c r="BS1028" s="1">
        <v>53.144820000000003</v>
      </c>
      <c r="BT1028" s="1">
        <v>250.78460000000001</v>
      </c>
      <c r="BU1028" s="1">
        <v>321.52749999999997</v>
      </c>
      <c r="BV1028" s="1">
        <v>275.08870000000002</v>
      </c>
      <c r="BW1028" s="1">
        <v>-73.909809999999993</v>
      </c>
      <c r="BX1028" s="1">
        <v>-3.166903</v>
      </c>
      <c r="BY1028" s="1">
        <v>126.5372</v>
      </c>
      <c r="BZ1028" s="1">
        <v>1.5778760000000001</v>
      </c>
      <c r="CA1028" s="1">
        <v>-3.4211330000000002</v>
      </c>
      <c r="CB1028" s="1">
        <v>274.7835</v>
      </c>
      <c r="CC1028" s="1">
        <v>275.51889999999997</v>
      </c>
      <c r="CD1028" s="1" t="s">
        <v>95</v>
      </c>
      <c r="CE1028" s="1" t="s">
        <v>95</v>
      </c>
      <c r="CF1028" s="1" t="s">
        <v>95</v>
      </c>
      <c r="CG1028" s="1" t="s">
        <v>95</v>
      </c>
      <c r="CI1028" s="1">
        <v>6.6506889999999999</v>
      </c>
      <c r="CJ1028" s="1">
        <v>6.5641170000000004</v>
      </c>
      <c r="CK1028" s="1">
        <v>294.04739999999998</v>
      </c>
      <c r="CL1028" s="1">
        <v>0</v>
      </c>
      <c r="CM1028" s="1">
        <v>0</v>
      </c>
      <c r="CN1028" s="1">
        <v>-5.2709580000000003</v>
      </c>
      <c r="CO1028" s="1">
        <v>11.87698</v>
      </c>
      <c r="CP1028" s="1">
        <v>360</v>
      </c>
      <c r="CQ1028" s="2">
        <f t="shared" si="33"/>
        <v>404.42678645800692</v>
      </c>
      <c r="CR1028" s="2">
        <f t="shared" si="32"/>
        <v>5.6877711143832173</v>
      </c>
    </row>
    <row r="1029" spans="1:96" x14ac:dyDescent="0.25">
      <c r="A1029" s="3">
        <v>41720.333333333336</v>
      </c>
      <c r="B1029" s="1">
        <v>-10.838850000000001</v>
      </c>
      <c r="C1029" s="1">
        <v>2.386342E-2</v>
      </c>
      <c r="D1029" s="1">
        <v>0.13777829999999999</v>
      </c>
      <c r="E1029" s="1">
        <v>0.28527570000000002</v>
      </c>
      <c r="F1029" s="1">
        <v>-8.6660699999999993E-2</v>
      </c>
      <c r="G1029" s="1">
        <v>-7.5028150000000002E-2</v>
      </c>
      <c r="H1029" s="1">
        <v>-8.5820110000000005E-3</v>
      </c>
      <c r="I1029" s="1">
        <v>0.55962849999999997</v>
      </c>
      <c r="J1029" s="1">
        <v>8.9973960000000006E-2</v>
      </c>
      <c r="K1029" s="1">
        <v>1.7616079999999999E-2</v>
      </c>
      <c r="L1029" s="1">
        <v>0.58312050000000004</v>
      </c>
      <c r="M1029" s="1">
        <v>7.0726870000000002E-3</v>
      </c>
      <c r="N1029" s="1">
        <v>0.2153236</v>
      </c>
      <c r="O1029" s="1">
        <v>5.5112649999999999</v>
      </c>
      <c r="P1029" s="1">
        <v>5.4896469999999997</v>
      </c>
      <c r="Q1029" s="1">
        <v>-118.79170000000001</v>
      </c>
      <c r="R1029" s="1">
        <v>5.0729949999999997</v>
      </c>
      <c r="S1029" s="1">
        <v>228.79169999999999</v>
      </c>
      <c r="T1029" s="1">
        <v>-2.643964</v>
      </c>
      <c r="U1029" s="1">
        <v>-4.8110010000000001</v>
      </c>
      <c r="V1029" s="1">
        <v>0.13093279999999999</v>
      </c>
      <c r="W1029" s="1">
        <v>1.845798</v>
      </c>
      <c r="X1029" s="1">
        <v>110</v>
      </c>
      <c r="Y1029" s="1">
        <v>18000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-1.4889889999999999E-2</v>
      </c>
      <c r="AG1029" s="1">
        <v>1.2519009999999999</v>
      </c>
      <c r="AH1029" s="1">
        <v>-10.88888</v>
      </c>
      <c r="AI1029" s="1">
        <v>1.6133919999999999</v>
      </c>
      <c r="AJ1029" s="1">
        <v>0.19683700000000001</v>
      </c>
      <c r="AK1029" s="1">
        <v>0.43101479999999998</v>
      </c>
      <c r="AL1029" s="1">
        <v>8.9340210000000003E-3</v>
      </c>
      <c r="AM1029" s="1">
        <v>3.7206980000000001E-2</v>
      </c>
      <c r="AN1029" s="1">
        <v>1.055702E-2</v>
      </c>
      <c r="AO1029" s="1">
        <v>1.365833E-2</v>
      </c>
      <c r="AP1029" s="1">
        <v>6.7996099999999998E-4</v>
      </c>
      <c r="AQ1029" s="1">
        <v>0.28706979999999999</v>
      </c>
      <c r="AR1029" s="1">
        <v>-8.7468829999999997E-2</v>
      </c>
      <c r="AS1029" s="1">
        <v>-7.6203880000000002E-2</v>
      </c>
      <c r="AT1029" s="1">
        <v>-8.6216179999999993E-3</v>
      </c>
      <c r="AU1029" s="1">
        <v>774.36599999999999</v>
      </c>
      <c r="AV1029" s="1">
        <v>5.424423</v>
      </c>
      <c r="AW1029" s="1">
        <v>99.152500000000003</v>
      </c>
      <c r="AX1029" s="1">
        <v>1.2356480000000001</v>
      </c>
      <c r="AY1029" s="1">
        <v>1.2571030000000001</v>
      </c>
      <c r="AZ1029" s="1">
        <v>8.9340210000000003E-3</v>
      </c>
      <c r="BA1029" s="1">
        <v>1.6591039999999999</v>
      </c>
      <c r="BB1029" s="1">
        <v>6.7773900000000001E-4</v>
      </c>
      <c r="BC1029" s="1">
        <v>-2.450165E-2</v>
      </c>
      <c r="BD1029" s="1">
        <v>1.158403E-2</v>
      </c>
      <c r="BE1029" s="1">
        <v>-0.4187863</v>
      </c>
      <c r="BF1029" s="1">
        <v>0</v>
      </c>
      <c r="BG1029" s="1">
        <v>0</v>
      </c>
      <c r="BH1029" s="1">
        <v>19</v>
      </c>
      <c r="BI1029" s="1">
        <v>0</v>
      </c>
      <c r="BJ1029" s="1">
        <v>2.1682800000000002</v>
      </c>
      <c r="BK1029" s="1">
        <v>0.56294670000000002</v>
      </c>
      <c r="BL1029" s="1">
        <v>0.71400269999999999</v>
      </c>
      <c r="BM1029" s="1">
        <v>4.4266899999999998</v>
      </c>
      <c r="BN1029" s="1">
        <v>78.843789999999998</v>
      </c>
      <c r="BO1029" s="1">
        <v>1.2524519999999999</v>
      </c>
      <c r="BP1029" s="1">
        <v>10.892709999999999</v>
      </c>
      <c r="BQ1029" s="1">
        <v>0.46152729999999997</v>
      </c>
      <c r="BR1029" s="1">
        <v>142.47219999999999</v>
      </c>
      <c r="BS1029" s="1">
        <v>71.609279999999998</v>
      </c>
      <c r="BT1029" s="1">
        <v>265.92469999999997</v>
      </c>
      <c r="BU1029" s="1">
        <v>325.89490000000001</v>
      </c>
      <c r="BV1029" s="1">
        <v>275.65519999999998</v>
      </c>
      <c r="BW1029" s="1">
        <v>-61.452249999999999</v>
      </c>
      <c r="BX1029" s="1">
        <v>-1.482084</v>
      </c>
      <c r="BY1029" s="1">
        <v>242.90559999999999</v>
      </c>
      <c r="BZ1029" s="1">
        <v>1.4943219999999999</v>
      </c>
      <c r="CA1029" s="1">
        <v>-3.1460780000000002</v>
      </c>
      <c r="CB1029" s="1">
        <v>274.68900000000002</v>
      </c>
      <c r="CC1029" s="1">
        <v>276.35309999999998</v>
      </c>
      <c r="CD1029" s="1" t="s">
        <v>95</v>
      </c>
      <c r="CE1029" s="1" t="s">
        <v>95</v>
      </c>
      <c r="CF1029" s="1" t="s">
        <v>95</v>
      </c>
      <c r="CG1029" s="1" t="s">
        <v>95</v>
      </c>
      <c r="CI1029" s="1">
        <v>5.8599370000000004</v>
      </c>
      <c r="CJ1029" s="1">
        <v>5.8428430000000002</v>
      </c>
      <c r="CK1029" s="1">
        <v>289.34440000000001</v>
      </c>
      <c r="CL1029" s="1">
        <v>0</v>
      </c>
      <c r="CM1029" s="1">
        <v>0</v>
      </c>
      <c r="CN1029" s="1">
        <v>-5.299175</v>
      </c>
      <c r="CO1029" s="1">
        <v>12.3612</v>
      </c>
      <c r="CP1029" s="1">
        <v>360</v>
      </c>
      <c r="CQ1029" s="2">
        <f t="shared" si="33"/>
        <v>404.92725849572679</v>
      </c>
      <c r="CR1029" s="2">
        <f t="shared" si="32"/>
        <v>5.6145069091087709</v>
      </c>
    </row>
    <row r="1030" spans="1:96" x14ac:dyDescent="0.25">
      <c r="A1030" s="3">
        <v>41720.354166666664</v>
      </c>
      <c r="B1030" s="1">
        <v>-12.01524</v>
      </c>
      <c r="C1030" s="1">
        <v>2.4219950000000001E-2</v>
      </c>
      <c r="D1030" s="1">
        <v>0.1387939</v>
      </c>
      <c r="E1030" s="1">
        <v>0.22987930000000001</v>
      </c>
      <c r="F1030" s="1">
        <v>-4.7808200000000002E-2</v>
      </c>
      <c r="G1030" s="1">
        <v>-6.5558149999999996E-2</v>
      </c>
      <c r="H1030" s="1">
        <v>-9.5121040000000004E-3</v>
      </c>
      <c r="I1030" s="1">
        <v>0.57562179999999996</v>
      </c>
      <c r="J1030" s="1">
        <v>7.2648760000000007E-2</v>
      </c>
      <c r="K1030" s="1">
        <v>1.8178719999999999E-2</v>
      </c>
      <c r="L1030" s="1">
        <v>0.69219830000000004</v>
      </c>
      <c r="M1030" s="1">
        <v>6.3738670000000001E-3</v>
      </c>
      <c r="N1030" s="1">
        <v>0.25553310000000001</v>
      </c>
      <c r="O1030" s="1">
        <v>5.5584769999999999</v>
      </c>
      <c r="P1030" s="1">
        <v>5.5292839999999996</v>
      </c>
      <c r="Q1030" s="1">
        <v>-129.6146</v>
      </c>
      <c r="R1030" s="1">
        <v>5.8701280000000002</v>
      </c>
      <c r="S1030" s="1">
        <v>239.6146</v>
      </c>
      <c r="T1030" s="1">
        <v>-3.5255939999999999</v>
      </c>
      <c r="U1030" s="1">
        <v>-4.2594919999999998</v>
      </c>
      <c r="V1030" s="1">
        <v>4.8082640000000003E-2</v>
      </c>
      <c r="W1030" s="1">
        <v>2.0158399999999999</v>
      </c>
      <c r="X1030" s="1">
        <v>110</v>
      </c>
      <c r="Y1030" s="1">
        <v>18000</v>
      </c>
      <c r="Z1030" s="1">
        <v>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1.9715819999999999E-3</v>
      </c>
      <c r="AG1030" s="1">
        <v>3.872236</v>
      </c>
      <c r="AH1030" s="1">
        <v>-12.212899999999999</v>
      </c>
      <c r="AI1030" s="1">
        <v>0.68356669999999997</v>
      </c>
      <c r="AJ1030" s="1">
        <v>0.21222440000000001</v>
      </c>
      <c r="AK1030" s="1">
        <v>2.2681650000000001E-2</v>
      </c>
      <c r="AL1030" s="1">
        <v>2.7656819999999999E-2</v>
      </c>
      <c r="AM1030" s="1">
        <v>4.6625800000000002E-2</v>
      </c>
      <c r="AN1030" s="1">
        <v>1.6964139999999999E-2</v>
      </c>
      <c r="AO1030" s="1">
        <v>5.4169860000000004E-3</v>
      </c>
      <c r="AP1030" s="1">
        <v>1.766367E-3</v>
      </c>
      <c r="AQ1030" s="1">
        <v>0.23194219999999999</v>
      </c>
      <c r="AR1030" s="1">
        <v>-4.9539090000000001E-2</v>
      </c>
      <c r="AS1030" s="1">
        <v>-6.5883609999999995E-2</v>
      </c>
      <c r="AT1030" s="1">
        <v>-9.668589E-3</v>
      </c>
      <c r="AU1030" s="1">
        <v>773.95730000000003</v>
      </c>
      <c r="AV1030" s="1">
        <v>5.4052879999999996</v>
      </c>
      <c r="AW1030" s="1">
        <v>99.227720000000005</v>
      </c>
      <c r="AX1030" s="1">
        <v>1.407545</v>
      </c>
      <c r="AY1030" s="1">
        <v>1.2572810000000001</v>
      </c>
      <c r="AZ1030" s="1">
        <v>2.7656819999999999E-2</v>
      </c>
      <c r="BA1030" s="1">
        <v>4.3099350000000003</v>
      </c>
      <c r="BB1030" s="1">
        <v>1.75939E-3</v>
      </c>
      <c r="BC1030" s="1">
        <v>-2.7444630000000001E-2</v>
      </c>
      <c r="BD1030" s="1">
        <v>2.9981529999999999E-2</v>
      </c>
      <c r="BE1030" s="1">
        <v>-0.46768029999999999</v>
      </c>
      <c r="BF1030" s="1">
        <v>0</v>
      </c>
      <c r="BG1030" s="1">
        <v>0</v>
      </c>
      <c r="BH1030" s="1">
        <v>19</v>
      </c>
      <c r="BI1030" s="1">
        <v>0</v>
      </c>
      <c r="BJ1030" s="1">
        <v>2.0929410000000002</v>
      </c>
      <c r="BK1030" s="1">
        <v>0.56281329999999996</v>
      </c>
      <c r="BL1030" s="1">
        <v>0.71015989999999996</v>
      </c>
      <c r="BM1030" s="1">
        <v>4.4268520000000002</v>
      </c>
      <c r="BN1030" s="1">
        <v>79.251630000000006</v>
      </c>
      <c r="BO1030" s="1">
        <v>1.253787</v>
      </c>
      <c r="BP1030" s="1">
        <v>51.602379999999997</v>
      </c>
      <c r="BQ1030" s="1">
        <v>0.14398520000000001</v>
      </c>
      <c r="BR1030" s="1">
        <v>71.856979999999993</v>
      </c>
      <c r="BS1030" s="1">
        <v>10.3423</v>
      </c>
      <c r="BT1030" s="1">
        <v>313.89080000000001</v>
      </c>
      <c r="BU1030" s="1">
        <v>323.80309999999997</v>
      </c>
      <c r="BV1030" s="1">
        <v>275.22989999999999</v>
      </c>
      <c r="BW1030" s="1">
        <v>-11.4701</v>
      </c>
      <c r="BX1030" s="1">
        <v>-1.5578069999999999</v>
      </c>
      <c r="BY1030" s="1">
        <v>152.22110000000001</v>
      </c>
      <c r="BZ1030" s="1">
        <v>1.448637</v>
      </c>
      <c r="CA1030" s="1">
        <v>7.1529469999999998E-2</v>
      </c>
      <c r="CB1030" s="1">
        <v>274.63909999999998</v>
      </c>
      <c r="CC1030" s="1">
        <v>275.31189999999998</v>
      </c>
      <c r="CD1030" s="1" t="s">
        <v>95</v>
      </c>
      <c r="CE1030" s="1" t="s">
        <v>95</v>
      </c>
      <c r="CF1030" s="1" t="s">
        <v>95</v>
      </c>
      <c r="CG1030" s="1" t="s">
        <v>95</v>
      </c>
      <c r="CI1030" s="1">
        <v>6.2460190000000004</v>
      </c>
      <c r="CJ1030" s="1">
        <v>6.2133419999999999</v>
      </c>
      <c r="CK1030" s="1">
        <v>301.6413</v>
      </c>
      <c r="CL1030" s="1">
        <v>0</v>
      </c>
      <c r="CM1030" s="1">
        <v>0</v>
      </c>
      <c r="CN1030" s="1">
        <v>-5.3062110000000002</v>
      </c>
      <c r="CO1030" s="1">
        <v>11.97387</v>
      </c>
      <c r="CP1030" s="1">
        <v>360</v>
      </c>
      <c r="CQ1030" s="2">
        <f t="shared" si="33"/>
        <v>404.6601010331367</v>
      </c>
      <c r="CR1030" s="2">
        <f t="shared" si="32"/>
        <v>5.5858178598702164</v>
      </c>
    </row>
    <row r="1031" spans="1:96" x14ac:dyDescent="0.25">
      <c r="A1031" s="3">
        <v>41720.375</v>
      </c>
      <c r="B1031" s="1">
        <v>-13.139379999999999</v>
      </c>
      <c r="C1031" s="1">
        <v>2.9161610000000001E-2</v>
      </c>
      <c r="D1031" s="1">
        <v>0.15221000000000001</v>
      </c>
      <c r="E1031" s="1">
        <v>0.21264730000000001</v>
      </c>
      <c r="F1031" s="1">
        <v>-3.1275419999999998E-2</v>
      </c>
      <c r="G1031" s="1">
        <v>-1.8018449999999998E-2</v>
      </c>
      <c r="H1031" s="1">
        <v>-1.039025E-2</v>
      </c>
      <c r="I1031" s="1">
        <v>0.44905240000000002</v>
      </c>
      <c r="J1031" s="1">
        <v>8.1509020000000001E-2</v>
      </c>
      <c r="K1031" s="1">
        <v>2.1911969999999999E-2</v>
      </c>
      <c r="L1031" s="1">
        <v>0.61682029999999999</v>
      </c>
      <c r="M1031" s="1">
        <v>7.5243660000000002E-3</v>
      </c>
      <c r="N1031" s="1">
        <v>0.26488660000000003</v>
      </c>
      <c r="O1031" s="1">
        <v>5.8700010000000002</v>
      </c>
      <c r="P1031" s="1">
        <v>5.8531139999999997</v>
      </c>
      <c r="Q1031" s="1">
        <v>-129.34739999999999</v>
      </c>
      <c r="R1031" s="1">
        <v>4.3445590000000003</v>
      </c>
      <c r="S1031" s="1">
        <v>239.34739999999999</v>
      </c>
      <c r="T1031" s="1">
        <v>-3.7109990000000002</v>
      </c>
      <c r="U1031" s="1">
        <v>-4.5263080000000002</v>
      </c>
      <c r="V1031" s="1">
        <v>4.8642640000000001E-2</v>
      </c>
      <c r="W1031" s="1">
        <v>1.9005939999999999</v>
      </c>
      <c r="X1031" s="1">
        <v>110</v>
      </c>
      <c r="Y1031" s="1">
        <v>18000</v>
      </c>
      <c r="Z1031" s="1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1.520677E-3</v>
      </c>
      <c r="AG1031" s="1">
        <v>6.1856270000000002</v>
      </c>
      <c r="AH1031" s="1">
        <v>-13.4688</v>
      </c>
      <c r="AI1031" s="1">
        <v>0.4099814</v>
      </c>
      <c r="AJ1031" s="1">
        <v>7.3361399999999993E-2</v>
      </c>
      <c r="AK1031" s="1">
        <v>6.3790349999999996E-2</v>
      </c>
      <c r="AL1031" s="1">
        <v>2.904091E-2</v>
      </c>
      <c r="AM1031" s="1">
        <v>4.9240390000000002E-2</v>
      </c>
      <c r="AN1031" s="1">
        <v>7.6360059999999999E-3</v>
      </c>
      <c r="AO1031" s="1">
        <v>1.185917E-2</v>
      </c>
      <c r="AP1031" s="1">
        <v>2.724574E-3</v>
      </c>
      <c r="AQ1031" s="1">
        <v>0.21385470000000001</v>
      </c>
      <c r="AR1031" s="1">
        <v>-3.199776E-2</v>
      </c>
      <c r="AS1031" s="1">
        <v>-1.929194E-2</v>
      </c>
      <c r="AT1031" s="1">
        <v>-1.065075E-2</v>
      </c>
      <c r="AU1031" s="1">
        <v>773.67359999999996</v>
      </c>
      <c r="AV1031" s="1">
        <v>5.3268420000000001</v>
      </c>
      <c r="AW1031" s="1">
        <v>99.298159999999996</v>
      </c>
      <c r="AX1031" s="1">
        <v>1.3020320000000001</v>
      </c>
      <c r="AY1031" s="1">
        <v>1.2587090000000001</v>
      </c>
      <c r="AZ1031" s="1">
        <v>2.904091E-2</v>
      </c>
      <c r="BA1031" s="1">
        <v>6.6479600000000003</v>
      </c>
      <c r="BB1031" s="1">
        <v>2.709557E-3</v>
      </c>
      <c r="BC1031" s="1">
        <v>-3.0229789999999999E-2</v>
      </c>
      <c r="BD1031" s="1">
        <v>4.5519780000000003E-2</v>
      </c>
      <c r="BE1031" s="1">
        <v>-0.50785190000000002</v>
      </c>
      <c r="BF1031" s="1">
        <v>0</v>
      </c>
      <c r="BG1031" s="1">
        <v>0</v>
      </c>
      <c r="BH1031" s="1">
        <v>19</v>
      </c>
      <c r="BI1031" s="1">
        <v>0</v>
      </c>
      <c r="BJ1031" s="1">
        <v>2.002793</v>
      </c>
      <c r="BK1031" s="1">
        <v>0.55378890000000003</v>
      </c>
      <c r="BL1031" s="1">
        <v>0.7055901</v>
      </c>
      <c r="BM1031" s="1">
        <v>4.3572959999999998</v>
      </c>
      <c r="BN1031" s="1">
        <v>78.485919999999993</v>
      </c>
      <c r="BO1031" s="1">
        <v>1.2551950000000001</v>
      </c>
      <c r="BP1031" s="1">
        <v>56.713479999999997</v>
      </c>
      <c r="BQ1031" s="1">
        <v>0.14300199999999999</v>
      </c>
      <c r="BR1031" s="1">
        <v>76.707340000000002</v>
      </c>
      <c r="BS1031" s="1">
        <v>10.90085</v>
      </c>
      <c r="BT1031" s="1">
        <v>313.90379999999999</v>
      </c>
      <c r="BU1031" s="1">
        <v>322.99680000000001</v>
      </c>
      <c r="BV1031" s="1">
        <v>275.14139999999998</v>
      </c>
      <c r="BW1031" s="1">
        <v>-11.03899</v>
      </c>
      <c r="BX1031" s="1">
        <v>-1.9459820000000001</v>
      </c>
      <c r="BY1031" s="1">
        <v>170.0189</v>
      </c>
      <c r="BZ1031" s="1">
        <v>1.432714</v>
      </c>
      <c r="CA1031" s="1">
        <v>0.14249439999999999</v>
      </c>
      <c r="CB1031" s="1">
        <v>274.61919999999998</v>
      </c>
      <c r="CC1031" s="1">
        <v>275.23289999999997</v>
      </c>
      <c r="CD1031" s="1" t="s">
        <v>95</v>
      </c>
      <c r="CE1031" s="1" t="s">
        <v>95</v>
      </c>
      <c r="CF1031" s="1" t="s">
        <v>95</v>
      </c>
      <c r="CG1031" s="1" t="s">
        <v>95</v>
      </c>
      <c r="CI1031" s="1">
        <v>6.4589759999999998</v>
      </c>
      <c r="CJ1031" s="1">
        <v>6.4447130000000001</v>
      </c>
      <c r="CK1031" s="1">
        <v>300.88670000000002</v>
      </c>
      <c r="CL1031" s="1">
        <v>0</v>
      </c>
      <c r="CM1031" s="1">
        <v>0</v>
      </c>
      <c r="CN1031" s="1">
        <v>-5.3014270000000003</v>
      </c>
      <c r="CO1031" s="1">
        <v>11.92376</v>
      </c>
      <c r="CP1031" s="1">
        <v>360</v>
      </c>
      <c r="CQ1031" s="2">
        <f t="shared" si="33"/>
        <v>404.06947334071765</v>
      </c>
      <c r="CR1031" s="2">
        <f t="shared" si="32"/>
        <v>5.5516920418707629</v>
      </c>
    </row>
    <row r="1032" spans="1:96" x14ac:dyDescent="0.25">
      <c r="A1032" s="3">
        <v>41720.395833333336</v>
      </c>
      <c r="B1032" s="1">
        <v>-8.9716210000000007</v>
      </c>
      <c r="C1032" s="1">
        <v>2.3432540000000002E-2</v>
      </c>
      <c r="D1032" s="1">
        <v>0.1363569</v>
      </c>
      <c r="E1032" s="1">
        <v>0.20138900000000001</v>
      </c>
      <c r="F1032" s="1">
        <v>-4.4555770000000001E-2</v>
      </c>
      <c r="G1032" s="1">
        <v>-3.1213979999999999E-2</v>
      </c>
      <c r="H1032" s="1">
        <v>-7.085689E-3</v>
      </c>
      <c r="I1032" s="1">
        <v>0.50569189999999997</v>
      </c>
      <c r="J1032" s="1">
        <v>7.4530570000000004E-2</v>
      </c>
      <c r="K1032" s="1">
        <v>1.7809849999999999E-2</v>
      </c>
      <c r="L1032" s="1">
        <v>0.4443454</v>
      </c>
      <c r="M1032" s="1">
        <v>5.3400330000000001E-3</v>
      </c>
      <c r="N1032" s="1">
        <v>0.20059979999999999</v>
      </c>
      <c r="O1032" s="1">
        <v>5.3120510000000003</v>
      </c>
      <c r="P1032" s="1">
        <v>5.2959420000000001</v>
      </c>
      <c r="Q1032" s="1">
        <v>-125.8533</v>
      </c>
      <c r="R1032" s="1">
        <v>4.4605240000000004</v>
      </c>
      <c r="S1032" s="1">
        <v>235.85329999999999</v>
      </c>
      <c r="T1032" s="1">
        <v>-3.1019060000000001</v>
      </c>
      <c r="U1032" s="1">
        <v>-4.2924540000000002</v>
      </c>
      <c r="V1032" s="1">
        <v>7.149904E-2</v>
      </c>
      <c r="W1032" s="1">
        <v>1.755495</v>
      </c>
      <c r="X1032" s="1">
        <v>110</v>
      </c>
      <c r="Y1032" s="1">
        <v>18000</v>
      </c>
      <c r="Z1032" s="1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6.0211499999999996E-4</v>
      </c>
      <c r="AG1032" s="1">
        <v>4.0354450000000002</v>
      </c>
      <c r="AH1032" s="1">
        <v>-9.1836420000000007</v>
      </c>
      <c r="AI1032" s="1">
        <v>0.53893999999999997</v>
      </c>
      <c r="AJ1032" s="1">
        <v>0.14850079999999999</v>
      </c>
      <c r="AK1032" s="1">
        <v>5.2857719999999997E-2</v>
      </c>
      <c r="AL1032" s="1">
        <v>1.944806E-2</v>
      </c>
      <c r="AM1032" s="1">
        <v>3.826077E-2</v>
      </c>
      <c r="AN1032" s="1">
        <v>1.058652E-2</v>
      </c>
      <c r="AO1032" s="1">
        <v>6.98118E-3</v>
      </c>
      <c r="AP1032" s="1">
        <v>1.7830459999999999E-3</v>
      </c>
      <c r="AQ1032" s="1">
        <v>0.20344609999999999</v>
      </c>
      <c r="AR1032" s="1">
        <v>-4.5524290000000002E-2</v>
      </c>
      <c r="AS1032" s="1">
        <v>-3.1864400000000001E-2</v>
      </c>
      <c r="AT1032" s="1">
        <v>-7.2531419999999997E-3</v>
      </c>
      <c r="AU1032" s="1">
        <v>774.51530000000002</v>
      </c>
      <c r="AV1032" s="1">
        <v>5.3087439999999999</v>
      </c>
      <c r="AW1032" s="1">
        <v>99.369069999999994</v>
      </c>
      <c r="AX1032" s="1">
        <v>1.1600170000000001</v>
      </c>
      <c r="AY1032" s="1">
        <v>1.260275</v>
      </c>
      <c r="AZ1032" s="1">
        <v>1.944806E-2</v>
      </c>
      <c r="BA1032" s="1">
        <v>4.3506330000000002</v>
      </c>
      <c r="BB1032" s="1">
        <v>1.7729079999999999E-3</v>
      </c>
      <c r="BC1032" s="1">
        <v>-2.0618850000000001E-2</v>
      </c>
      <c r="BD1032" s="1">
        <v>2.9650889999999999E-2</v>
      </c>
      <c r="BE1032" s="1">
        <v>-0.3448387</v>
      </c>
      <c r="BF1032" s="1">
        <v>0</v>
      </c>
      <c r="BG1032" s="1">
        <v>0</v>
      </c>
      <c r="BH1032" s="1">
        <v>19</v>
      </c>
      <c r="BI1032" s="1">
        <v>0</v>
      </c>
      <c r="BJ1032" s="1">
        <v>1.9309890000000001</v>
      </c>
      <c r="BK1032" s="1">
        <v>0.55025349999999995</v>
      </c>
      <c r="BL1032" s="1">
        <v>0.7019765</v>
      </c>
      <c r="BM1032" s="1">
        <v>4.3306100000000001</v>
      </c>
      <c r="BN1032" s="1">
        <v>78.386309999999995</v>
      </c>
      <c r="BO1032" s="1">
        <v>1.256432</v>
      </c>
      <c r="BP1032" s="1">
        <v>97.111099999999993</v>
      </c>
      <c r="BQ1032" s="1">
        <v>0.1371569</v>
      </c>
      <c r="BR1032" s="1">
        <v>124.483</v>
      </c>
      <c r="BS1032" s="1">
        <v>17.01389</v>
      </c>
      <c r="BT1032" s="1">
        <v>312.51870000000002</v>
      </c>
      <c r="BU1032" s="1">
        <v>322.87670000000003</v>
      </c>
      <c r="BV1032" s="1">
        <v>275.23430000000002</v>
      </c>
      <c r="BW1032" s="1">
        <v>-12.86294</v>
      </c>
      <c r="BX1032" s="1">
        <v>-2.504985</v>
      </c>
      <c r="BY1032" s="1">
        <v>272.69499999999999</v>
      </c>
      <c r="BZ1032" s="1">
        <v>1.420909</v>
      </c>
      <c r="CA1032" s="1">
        <v>8.1204819999999997E-2</v>
      </c>
      <c r="CB1032" s="1">
        <v>274.60750000000002</v>
      </c>
      <c r="CC1032" s="1">
        <v>275.40820000000002</v>
      </c>
      <c r="CD1032" s="1" t="s">
        <v>95</v>
      </c>
      <c r="CE1032" s="1" t="s">
        <v>95</v>
      </c>
      <c r="CF1032" s="1" t="s">
        <v>95</v>
      </c>
      <c r="CG1032" s="1" t="s">
        <v>95</v>
      </c>
      <c r="CI1032" s="1">
        <v>5.6874659999999997</v>
      </c>
      <c r="CJ1032" s="1">
        <v>5.6733219999999998</v>
      </c>
      <c r="CK1032" s="1">
        <v>296.6653</v>
      </c>
      <c r="CL1032" s="1">
        <v>0</v>
      </c>
      <c r="CM1032" s="1">
        <v>0</v>
      </c>
      <c r="CN1032" s="1">
        <v>-5.3145699999999998</v>
      </c>
      <c r="CO1032" s="1">
        <v>12.076269999999999</v>
      </c>
      <c r="CP1032" s="1">
        <v>360</v>
      </c>
      <c r="CQ1032" s="2">
        <f t="shared" si="33"/>
        <v>404.01124905412956</v>
      </c>
      <c r="CR1032" s="2">
        <f t="shared" si="32"/>
        <v>5.5247014067797142</v>
      </c>
    </row>
    <row r="1033" spans="1:96" x14ac:dyDescent="0.25">
      <c r="A1033" s="3">
        <v>41720.416666666664</v>
      </c>
      <c r="B1033" s="1">
        <v>-8.1751129999999996</v>
      </c>
      <c r="C1033" s="1">
        <v>2.4185089999999999E-2</v>
      </c>
      <c r="D1033" s="1">
        <v>0.1384581</v>
      </c>
      <c r="E1033" s="1">
        <v>0.1949977</v>
      </c>
      <c r="F1033" s="1">
        <v>-2.1155469999999999E-2</v>
      </c>
      <c r="G1033" s="1">
        <v>-2.9933479999999998E-2</v>
      </c>
      <c r="H1033" s="1">
        <v>-6.4499960000000004E-3</v>
      </c>
      <c r="I1033" s="1">
        <v>0.48355039999999999</v>
      </c>
      <c r="J1033" s="1">
        <v>6.0972030000000003E-2</v>
      </c>
      <c r="K1033" s="1">
        <v>1.7714790000000001E-2</v>
      </c>
      <c r="L1033" s="1">
        <v>0.4871106</v>
      </c>
      <c r="M1033" s="1">
        <v>7.3280200000000002E-3</v>
      </c>
      <c r="N1033" s="1">
        <v>0.21706400000000001</v>
      </c>
      <c r="O1033" s="1">
        <v>4.982742</v>
      </c>
      <c r="P1033" s="1">
        <v>4.9649190000000001</v>
      </c>
      <c r="Q1033" s="1">
        <v>-120.57899999999999</v>
      </c>
      <c r="R1033" s="1">
        <v>4.8444060000000002</v>
      </c>
      <c r="S1033" s="1">
        <v>230.57900000000001</v>
      </c>
      <c r="T1033" s="1">
        <v>-2.5257809999999998</v>
      </c>
      <c r="U1033" s="1">
        <v>-4.2744460000000002</v>
      </c>
      <c r="V1033" s="1">
        <v>0.11886430000000001</v>
      </c>
      <c r="W1033" s="1">
        <v>1.61466</v>
      </c>
      <c r="X1033" s="1">
        <v>110</v>
      </c>
      <c r="Y1033" s="1">
        <v>18000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-4.5047700000000002E-4</v>
      </c>
      <c r="AG1033" s="1">
        <v>5.6570410000000004</v>
      </c>
      <c r="AH1033" s="1">
        <v>-8.4857510000000005</v>
      </c>
      <c r="AI1033" s="1">
        <v>0.37911709999999998</v>
      </c>
      <c r="AJ1033" s="1">
        <v>7.1188719999999997E-2</v>
      </c>
      <c r="AK1033" s="1">
        <v>8.8618100000000005E-2</v>
      </c>
      <c r="AL1033" s="1">
        <v>1.6188950000000001E-2</v>
      </c>
      <c r="AM1033" s="1">
        <v>5.4929510000000001E-2</v>
      </c>
      <c r="AN1033" s="1">
        <v>1.278488E-2</v>
      </c>
      <c r="AO1033" s="1">
        <v>1.320289E-2</v>
      </c>
      <c r="AP1033" s="1">
        <v>2.4315169999999998E-3</v>
      </c>
      <c r="AQ1033" s="1">
        <v>0.19710710000000001</v>
      </c>
      <c r="AR1033" s="1">
        <v>-2.2500019999999999E-2</v>
      </c>
      <c r="AS1033" s="1">
        <v>-3.1283940000000003E-2</v>
      </c>
      <c r="AT1033" s="1">
        <v>-6.6950839999999996E-3</v>
      </c>
      <c r="AU1033" s="1">
        <v>775.16210000000001</v>
      </c>
      <c r="AV1033" s="1">
        <v>5.2668619999999997</v>
      </c>
      <c r="AW1033" s="1">
        <v>99.419749999999993</v>
      </c>
      <c r="AX1033" s="1">
        <v>1.0247740000000001</v>
      </c>
      <c r="AY1033" s="1">
        <v>1.2615689999999999</v>
      </c>
      <c r="AZ1033" s="1">
        <v>1.6188950000000001E-2</v>
      </c>
      <c r="BA1033" s="1">
        <v>5.9329000000000001</v>
      </c>
      <c r="BB1033" s="1">
        <v>2.4171370000000002E-3</v>
      </c>
      <c r="BC1033" s="1">
        <v>-1.905656E-2</v>
      </c>
      <c r="BD1033" s="1">
        <v>4.0072879999999998E-2</v>
      </c>
      <c r="BE1033" s="1">
        <v>-0.31593209999999999</v>
      </c>
      <c r="BF1033" s="1">
        <v>0</v>
      </c>
      <c r="BG1033" s="1">
        <v>0</v>
      </c>
      <c r="BH1033" s="1">
        <v>19</v>
      </c>
      <c r="BI1033" s="1">
        <v>0</v>
      </c>
      <c r="BJ1033" s="1">
        <v>1.803844</v>
      </c>
      <c r="BK1033" s="1">
        <v>0.54674389999999995</v>
      </c>
      <c r="BL1033" s="1">
        <v>0.69562210000000002</v>
      </c>
      <c r="BM1033" s="1">
        <v>4.3049780000000002</v>
      </c>
      <c r="BN1033" s="1">
        <v>78.597819999999999</v>
      </c>
      <c r="BO1033" s="1">
        <v>1.25793</v>
      </c>
      <c r="BP1033" s="1">
        <v>119.7564</v>
      </c>
      <c r="BQ1033" s="1">
        <v>0.13922209999999999</v>
      </c>
      <c r="BR1033" s="1">
        <v>151.6842</v>
      </c>
      <c r="BS1033" s="1">
        <v>21.09789</v>
      </c>
      <c r="BT1033" s="1">
        <v>312.11349999999999</v>
      </c>
      <c r="BU1033" s="1">
        <v>322.94349999999997</v>
      </c>
      <c r="BV1033" s="1">
        <v>275.32339999999999</v>
      </c>
      <c r="BW1033" s="1">
        <v>-13.68995</v>
      </c>
      <c r="BX1033" s="1">
        <v>-2.8599969999999999</v>
      </c>
      <c r="BY1033" s="1">
        <v>335.71179999999998</v>
      </c>
      <c r="BZ1033" s="1">
        <v>1.413794</v>
      </c>
      <c r="CA1033" s="1">
        <v>2.2643699999999999E-2</v>
      </c>
      <c r="CB1033" s="1">
        <v>274.59820000000002</v>
      </c>
      <c r="CC1033" s="1">
        <v>275.57119999999998</v>
      </c>
      <c r="CD1033" s="1" t="s">
        <v>95</v>
      </c>
      <c r="CE1033" s="1" t="s">
        <v>95</v>
      </c>
      <c r="CF1033" s="1" t="s">
        <v>95</v>
      </c>
      <c r="CG1033" s="1" t="s">
        <v>95</v>
      </c>
      <c r="CI1033" s="1">
        <v>5.3816899999999999</v>
      </c>
      <c r="CJ1033" s="1">
        <v>5.3683519999999998</v>
      </c>
      <c r="CK1033" s="1">
        <v>291.1576</v>
      </c>
      <c r="CL1033" s="1">
        <v>0</v>
      </c>
      <c r="CM1033" s="1">
        <v>0</v>
      </c>
      <c r="CN1033" s="1">
        <v>-5.3350569999999999</v>
      </c>
      <c r="CO1033" s="1">
        <v>12.22678</v>
      </c>
      <c r="CP1033" s="1">
        <v>360</v>
      </c>
      <c r="CQ1033" s="2">
        <f t="shared" si="33"/>
        <v>403.94326584538345</v>
      </c>
      <c r="CR1033" s="2">
        <f t="shared" si="32"/>
        <v>5.4772225773660193</v>
      </c>
    </row>
    <row r="1034" spans="1:96" x14ac:dyDescent="0.25">
      <c r="A1034" s="3">
        <v>41720.4375</v>
      </c>
      <c r="B1034" s="1">
        <v>-10.806710000000001</v>
      </c>
      <c r="C1034" s="1">
        <v>2.0965310000000001E-2</v>
      </c>
      <c r="D1034" s="1">
        <v>0.1288793</v>
      </c>
      <c r="E1034" s="1">
        <v>0.2164034</v>
      </c>
      <c r="F1034" s="1">
        <v>-3.6881919999999999E-2</v>
      </c>
      <c r="G1034" s="1">
        <v>-1.257254E-2</v>
      </c>
      <c r="H1034" s="1">
        <v>-8.5218740000000005E-3</v>
      </c>
      <c r="I1034" s="1">
        <v>0.53117009999999998</v>
      </c>
      <c r="J1034" s="1">
        <v>-2.243212E-2</v>
      </c>
      <c r="K1034" s="1">
        <v>1.6508189999999999E-2</v>
      </c>
      <c r="L1034" s="1">
        <v>0.43943969999999999</v>
      </c>
      <c r="M1034" s="1">
        <v>1.8351229999999999E-3</v>
      </c>
      <c r="N1034" s="1">
        <v>0.20099919999999999</v>
      </c>
      <c r="O1034" s="1">
        <v>5.2036170000000004</v>
      </c>
      <c r="P1034" s="1">
        <v>5.1771830000000003</v>
      </c>
      <c r="Q1034" s="1">
        <v>-115.9496</v>
      </c>
      <c r="R1034" s="1">
        <v>5.773161</v>
      </c>
      <c r="S1034" s="1">
        <v>225.9496</v>
      </c>
      <c r="T1034" s="1">
        <v>-2.265422</v>
      </c>
      <c r="U1034" s="1">
        <v>-4.6552280000000001</v>
      </c>
      <c r="V1034" s="1">
        <v>0.1292558</v>
      </c>
      <c r="W1034" s="1">
        <v>1.625389</v>
      </c>
      <c r="X1034" s="1">
        <v>110</v>
      </c>
      <c r="Y1034" s="1">
        <v>18000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-2.1074599999999998E-3</v>
      </c>
      <c r="AG1034" s="1">
        <v>7.3463000000000003</v>
      </c>
      <c r="AH1034" s="1">
        <v>-11.20703</v>
      </c>
      <c r="AI1034" s="1">
        <v>0.46257530000000002</v>
      </c>
      <c r="AJ1034" s="1">
        <v>7.3885290000000006E-2</v>
      </c>
      <c r="AK1034" s="1">
        <v>4.1447400000000002E-2</v>
      </c>
      <c r="AL1034" s="1">
        <v>1.989115E-2</v>
      </c>
      <c r="AM1034" s="1">
        <v>0.1075385</v>
      </c>
      <c r="AN1034" s="1">
        <v>5.6153669999999996E-3</v>
      </c>
      <c r="AO1034" s="1">
        <v>6.4291360000000002E-3</v>
      </c>
      <c r="AP1034" s="1">
        <v>3.1565149999999999E-3</v>
      </c>
      <c r="AQ1034" s="1">
        <v>0.2248135</v>
      </c>
      <c r="AR1034" s="1">
        <v>-3.7316889999999998E-2</v>
      </c>
      <c r="AS1034" s="1">
        <v>-1.324446E-2</v>
      </c>
      <c r="AT1034" s="1">
        <v>-8.8375610000000007E-3</v>
      </c>
      <c r="AU1034" s="1">
        <v>774.68679999999995</v>
      </c>
      <c r="AV1034" s="1">
        <v>5.1321320000000004</v>
      </c>
      <c r="AW1034" s="1">
        <v>99.473879999999994</v>
      </c>
      <c r="AX1034" s="1">
        <v>1.0508390000000001</v>
      </c>
      <c r="AY1034" s="1">
        <v>1.262219</v>
      </c>
      <c r="AZ1034" s="1">
        <v>1.989115E-2</v>
      </c>
      <c r="BA1034" s="1">
        <v>7.7018959999999996</v>
      </c>
      <c r="BB1034" s="1">
        <v>3.1339639999999999E-3</v>
      </c>
      <c r="BC1034" s="1">
        <v>-2.5132580000000002E-2</v>
      </c>
      <c r="BD1034" s="1">
        <v>5.0658870000000002E-2</v>
      </c>
      <c r="BE1034" s="1">
        <v>-0.40625480000000003</v>
      </c>
      <c r="BF1034" s="1">
        <v>0</v>
      </c>
      <c r="BG1034" s="1">
        <v>0</v>
      </c>
      <c r="BH1034" s="1">
        <v>19</v>
      </c>
      <c r="BI1034" s="1">
        <v>0</v>
      </c>
      <c r="BJ1034" s="1">
        <v>1.908255</v>
      </c>
      <c r="BK1034" s="1">
        <v>0.53337239999999997</v>
      </c>
      <c r="BL1034" s="1">
        <v>0.70084789999999997</v>
      </c>
      <c r="BM1034" s="1">
        <v>4.198099</v>
      </c>
      <c r="BN1034" s="1">
        <v>76.103870000000001</v>
      </c>
      <c r="BO1034" s="1">
        <v>1.258159</v>
      </c>
      <c r="BP1034" s="1">
        <v>193.68039999999999</v>
      </c>
      <c r="BQ1034" s="1">
        <v>0.13473379999999999</v>
      </c>
      <c r="BR1034" s="1">
        <v>238.4485</v>
      </c>
      <c r="BS1034" s="1">
        <v>32.110930000000003</v>
      </c>
      <c r="BT1034" s="1">
        <v>311.06009999999998</v>
      </c>
      <c r="BU1034" s="1">
        <v>323.71719999999999</v>
      </c>
      <c r="BV1034" s="1">
        <v>275.73340000000002</v>
      </c>
      <c r="BW1034" s="1">
        <v>-16.689219999999999</v>
      </c>
      <c r="BX1034" s="1">
        <v>-4.0320220000000004</v>
      </c>
      <c r="BY1034" s="1">
        <v>512.90920000000006</v>
      </c>
      <c r="BZ1034" s="1">
        <v>1.442294</v>
      </c>
      <c r="CA1034" s="1">
        <v>3.1531360000000001E-2</v>
      </c>
      <c r="CB1034" s="1">
        <v>274.6277</v>
      </c>
      <c r="CC1034" s="1">
        <v>276.14909999999998</v>
      </c>
      <c r="CD1034" s="1" t="s">
        <v>95</v>
      </c>
      <c r="CE1034" s="1" t="s">
        <v>95</v>
      </c>
      <c r="CF1034" s="1" t="s">
        <v>95</v>
      </c>
      <c r="CG1034" s="1" t="s">
        <v>95</v>
      </c>
      <c r="CI1034" s="1">
        <v>5.3358939999999997</v>
      </c>
      <c r="CJ1034" s="1">
        <v>5.3093959999999996</v>
      </c>
      <c r="CK1034" s="1">
        <v>285.899</v>
      </c>
      <c r="CL1034" s="1">
        <v>0</v>
      </c>
      <c r="CM1034" s="1">
        <v>0</v>
      </c>
      <c r="CN1034" s="1">
        <v>-5.3497389999999996</v>
      </c>
      <c r="CO1034" s="1">
        <v>12.569470000000001</v>
      </c>
      <c r="CP1034" s="1">
        <v>360</v>
      </c>
      <c r="CQ1034" s="2">
        <f t="shared" si="33"/>
        <v>403.51426425915133</v>
      </c>
      <c r="CR1034" s="2">
        <f t="shared" si="32"/>
        <v>5.5162749806586246</v>
      </c>
    </row>
    <row r="1035" spans="1:96" x14ac:dyDescent="0.25">
      <c r="A1035" s="3">
        <v>41720.458333333336</v>
      </c>
      <c r="B1035" s="1">
        <v>-8.7230039999999995</v>
      </c>
      <c r="C1035" s="1">
        <v>1.4972060000000001E-2</v>
      </c>
      <c r="D1035" s="1">
        <v>0.1089136</v>
      </c>
      <c r="E1035" s="1">
        <v>0.17812700000000001</v>
      </c>
      <c r="F1035" s="1">
        <v>-3.8775589999999999E-2</v>
      </c>
      <c r="G1035" s="1">
        <v>-2.7024890000000002E-3</v>
      </c>
      <c r="H1035" s="1">
        <v>-6.8789960000000001E-3</v>
      </c>
      <c r="I1035" s="1">
        <v>0.44041819999999998</v>
      </c>
      <c r="J1035" s="1">
        <v>-9.8124370000000002E-3</v>
      </c>
      <c r="K1035" s="1">
        <v>1.076539E-2</v>
      </c>
      <c r="L1035" s="1">
        <v>0.54534910000000003</v>
      </c>
      <c r="M1035" s="1">
        <v>-4.9817000000000004E-3</v>
      </c>
      <c r="N1035" s="1">
        <v>0.16304569999999999</v>
      </c>
      <c r="O1035" s="1">
        <v>4.8744129999999997</v>
      </c>
      <c r="P1035" s="1">
        <v>4.8520770000000004</v>
      </c>
      <c r="Q1035" s="1">
        <v>-115.5299</v>
      </c>
      <c r="R1035" s="1">
        <v>5.4831349999999999</v>
      </c>
      <c r="S1035" s="1">
        <v>225.5299</v>
      </c>
      <c r="T1035" s="1">
        <v>-2.0911529999999998</v>
      </c>
      <c r="U1035" s="1">
        <v>-4.3783149999999997</v>
      </c>
      <c r="V1035" s="1">
        <v>0.14399580000000001</v>
      </c>
      <c r="W1035" s="1">
        <v>1.745573</v>
      </c>
      <c r="X1035" s="1">
        <v>110</v>
      </c>
      <c r="Y1035" s="1">
        <v>18000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-6.4232600000000003E-4</v>
      </c>
      <c r="AG1035" s="1">
        <v>7.3272620000000002</v>
      </c>
      <c r="AH1035" s="1">
        <v>-9.1288649999999993</v>
      </c>
      <c r="AI1035" s="1">
        <v>0.40947060000000002</v>
      </c>
      <c r="AJ1035" s="1">
        <v>0.10597239999999999</v>
      </c>
      <c r="AK1035" s="1">
        <v>1.709805E-2</v>
      </c>
      <c r="AL1035" s="1">
        <v>1.67181E-2</v>
      </c>
      <c r="AM1035" s="1">
        <v>7.3313820000000002E-2</v>
      </c>
      <c r="AN1035" s="1">
        <v>1.9663219999999999E-2</v>
      </c>
      <c r="AO1035" s="1">
        <v>1.609217E-3</v>
      </c>
      <c r="AP1035" s="1">
        <v>3.114632E-3</v>
      </c>
      <c r="AQ1035" s="1">
        <v>0.18403249999999999</v>
      </c>
      <c r="AR1035" s="1">
        <v>-4.0792000000000002E-2</v>
      </c>
      <c r="AS1035" s="1">
        <v>-2.8575879999999999E-3</v>
      </c>
      <c r="AT1035" s="1">
        <v>-7.1990589999999998E-3</v>
      </c>
      <c r="AU1035" s="1">
        <v>774.40940000000001</v>
      </c>
      <c r="AV1035" s="1">
        <v>4.9806990000000004</v>
      </c>
      <c r="AW1035" s="1">
        <v>99.512289999999993</v>
      </c>
      <c r="AX1035" s="1">
        <v>1.187665</v>
      </c>
      <c r="AY1035" s="1">
        <v>1.2621690000000001</v>
      </c>
      <c r="AZ1035" s="1">
        <v>1.67181E-2</v>
      </c>
      <c r="BA1035" s="1">
        <v>7.5997009999999996</v>
      </c>
      <c r="BB1035" s="1">
        <v>3.0910239999999999E-3</v>
      </c>
      <c r="BC1035" s="1">
        <v>-2.0451449999999999E-2</v>
      </c>
      <c r="BD1035" s="1">
        <v>4.8507840000000003E-2</v>
      </c>
      <c r="BE1035" s="1">
        <v>-0.32094719999999999</v>
      </c>
      <c r="BF1035" s="1">
        <v>0</v>
      </c>
      <c r="BG1035" s="1">
        <v>0</v>
      </c>
      <c r="BH1035" s="1">
        <v>19</v>
      </c>
      <c r="BI1035" s="1">
        <v>0</v>
      </c>
      <c r="BJ1035" s="1">
        <v>2.081318</v>
      </c>
      <c r="BK1035" s="1">
        <v>0.51673340000000001</v>
      </c>
      <c r="BL1035" s="1">
        <v>0.70956240000000004</v>
      </c>
      <c r="BM1035" s="1">
        <v>4.064578</v>
      </c>
      <c r="BN1035" s="1">
        <v>72.824240000000003</v>
      </c>
      <c r="BO1035" s="1">
        <v>1.2581340000000001</v>
      </c>
      <c r="BP1035" s="1">
        <v>173.60839999999999</v>
      </c>
      <c r="BQ1035" s="1">
        <v>0.1391732</v>
      </c>
      <c r="BR1035" s="1">
        <v>216.48159999999999</v>
      </c>
      <c r="BS1035" s="1">
        <v>30.107089999999999</v>
      </c>
      <c r="BT1035" s="1">
        <v>311.76080000000002</v>
      </c>
      <c r="BU1035" s="1">
        <v>324.52690000000001</v>
      </c>
      <c r="BV1035" s="1">
        <v>276.08760000000001</v>
      </c>
      <c r="BW1035" s="1">
        <v>-17.6751</v>
      </c>
      <c r="BX1035" s="1">
        <v>-4.9090290000000003</v>
      </c>
      <c r="BY1035" s="1">
        <v>481.67160000000001</v>
      </c>
      <c r="BZ1035" s="1">
        <v>1.4859340000000001</v>
      </c>
      <c r="CA1035" s="1">
        <v>-2.270059E-2</v>
      </c>
      <c r="CB1035" s="1">
        <v>274.67779999999999</v>
      </c>
      <c r="CC1035" s="1">
        <v>276.46010000000001</v>
      </c>
      <c r="CD1035" s="1" t="s">
        <v>95</v>
      </c>
      <c r="CE1035" s="1" t="s">
        <v>95</v>
      </c>
      <c r="CF1035" s="1" t="s">
        <v>95</v>
      </c>
      <c r="CG1035" s="1" t="s">
        <v>95</v>
      </c>
      <c r="CI1035" s="1">
        <v>4.9535049999999998</v>
      </c>
      <c r="CJ1035" s="1">
        <v>4.9291369999999999</v>
      </c>
      <c r="CK1035" s="1">
        <v>285.48079999999999</v>
      </c>
      <c r="CL1035" s="1">
        <v>0</v>
      </c>
      <c r="CM1035" s="1">
        <v>0</v>
      </c>
      <c r="CN1035" s="1">
        <v>-5.3497919999999999</v>
      </c>
      <c r="CO1035" s="1">
        <v>12.6333</v>
      </c>
      <c r="CP1035" s="1">
        <v>360</v>
      </c>
      <c r="CQ1035" s="2">
        <f t="shared" si="33"/>
        <v>403.41528363369366</v>
      </c>
      <c r="CR1035" s="2">
        <f t="shared" si="32"/>
        <v>5.5813538674496899</v>
      </c>
    </row>
    <row r="1036" spans="1:96" x14ac:dyDescent="0.25">
      <c r="A1036" s="3">
        <v>41720.479166666664</v>
      </c>
      <c r="B1036" s="1">
        <v>-3.6391710000000002</v>
      </c>
      <c r="C1036" s="1">
        <v>5.3803760000000001E-3</v>
      </c>
      <c r="D1036" s="1">
        <v>6.5268980000000004E-2</v>
      </c>
      <c r="E1036" s="1">
        <v>0.13496079999999999</v>
      </c>
      <c r="F1036" s="1">
        <v>-1.8784209999999999E-2</v>
      </c>
      <c r="G1036" s="1">
        <v>1.6829940000000002E-2</v>
      </c>
      <c r="H1036" s="1">
        <v>-2.8680060000000002E-3</v>
      </c>
      <c r="I1036" s="1">
        <v>0.2717772</v>
      </c>
      <c r="J1036" s="1">
        <v>-3.3436899999999999E-2</v>
      </c>
      <c r="K1036" s="1">
        <v>4.2277160000000003E-3</v>
      </c>
      <c r="L1036" s="1">
        <v>0.45463750000000003</v>
      </c>
      <c r="M1036" s="1">
        <v>-5.23783E-4</v>
      </c>
      <c r="N1036" s="1">
        <v>0.1018208</v>
      </c>
      <c r="O1036" s="1">
        <v>3.8681480000000001</v>
      </c>
      <c r="P1036" s="1">
        <v>3.8519489999999998</v>
      </c>
      <c r="Q1036" s="1">
        <v>-114.0596</v>
      </c>
      <c r="R1036" s="1">
        <v>5.2416720000000003</v>
      </c>
      <c r="S1036" s="1">
        <v>224.05959999999999</v>
      </c>
      <c r="T1036" s="1">
        <v>-1.57039</v>
      </c>
      <c r="U1036" s="1">
        <v>-3.5173009999999998</v>
      </c>
      <c r="V1036" s="1">
        <v>0.1357064</v>
      </c>
      <c r="W1036" s="1">
        <v>1.7017549999999999</v>
      </c>
      <c r="X1036" s="1">
        <v>110</v>
      </c>
      <c r="Y1036" s="1">
        <v>18000</v>
      </c>
      <c r="Z1036" s="1">
        <v>0</v>
      </c>
      <c r="AA1036" s="1">
        <v>0</v>
      </c>
      <c r="AB1036" s="1">
        <v>0</v>
      </c>
      <c r="AC1036" s="1">
        <v>0</v>
      </c>
      <c r="AD1036" s="1">
        <v>0</v>
      </c>
      <c r="AE1036" s="1">
        <v>0</v>
      </c>
      <c r="AF1036" s="1">
        <v>-2.7407949999999999E-3</v>
      </c>
      <c r="AG1036" s="1">
        <v>2.4455520000000002</v>
      </c>
      <c r="AH1036" s="1">
        <v>-3.7731189999999999</v>
      </c>
      <c r="AI1036" s="1">
        <v>0.76834119999999995</v>
      </c>
      <c r="AJ1036" s="1">
        <v>-2.6791269999999999E-2</v>
      </c>
      <c r="AK1036" s="1">
        <v>0.2163129</v>
      </c>
      <c r="AL1036" s="1">
        <v>4.6766589999999997E-3</v>
      </c>
      <c r="AM1036" s="1">
        <v>4.6218589999999997E-2</v>
      </c>
      <c r="AN1036" s="1">
        <v>5.9720559999999999E-3</v>
      </c>
      <c r="AO1036" s="1">
        <v>4.4324300000000001E-4</v>
      </c>
      <c r="AP1036" s="1">
        <v>1.050594E-3</v>
      </c>
      <c r="AQ1036" s="1">
        <v>0.1383829</v>
      </c>
      <c r="AR1036" s="1">
        <v>-1.937469E-2</v>
      </c>
      <c r="AS1036" s="1">
        <v>1.6715959999999998E-2</v>
      </c>
      <c r="AT1036" s="1">
        <v>-2.97357E-3</v>
      </c>
      <c r="AU1036" s="1">
        <v>775.42259999999999</v>
      </c>
      <c r="AV1036" s="1">
        <v>5.0512750000000004</v>
      </c>
      <c r="AW1036" s="1">
        <v>99.561449999999994</v>
      </c>
      <c r="AX1036" s="1">
        <v>1.1364110000000001</v>
      </c>
      <c r="AY1036" s="1">
        <v>1.2629870000000001</v>
      </c>
      <c r="AZ1036" s="1">
        <v>4.6766589999999997E-3</v>
      </c>
      <c r="BA1036" s="1">
        <v>2.56345</v>
      </c>
      <c r="BB1036" s="1">
        <v>1.043375E-3</v>
      </c>
      <c r="BC1036" s="1">
        <v>-8.4608280000000001E-3</v>
      </c>
      <c r="BD1036" s="1">
        <v>1.6584129999999999E-2</v>
      </c>
      <c r="BE1036" s="1">
        <v>-0.1344823</v>
      </c>
      <c r="BF1036" s="1">
        <v>0</v>
      </c>
      <c r="BG1036" s="1">
        <v>0</v>
      </c>
      <c r="BH1036" s="1">
        <v>19</v>
      </c>
      <c r="BI1036" s="1">
        <v>0</v>
      </c>
      <c r="BJ1036" s="1">
        <v>2.0906910000000001</v>
      </c>
      <c r="BK1036" s="1">
        <v>0.52467830000000004</v>
      </c>
      <c r="BL1036" s="1">
        <v>0.71003110000000003</v>
      </c>
      <c r="BM1036" s="1">
        <v>4.126932</v>
      </c>
      <c r="BN1036" s="1">
        <v>73.895120000000006</v>
      </c>
      <c r="BO1036" s="1">
        <v>1.25854</v>
      </c>
      <c r="BP1036" s="1">
        <v>203.0343</v>
      </c>
      <c r="BQ1036" s="1">
        <v>0.13709540000000001</v>
      </c>
      <c r="BR1036" s="1">
        <v>250.93119999999999</v>
      </c>
      <c r="BS1036" s="1">
        <v>34.388509999999997</v>
      </c>
      <c r="BT1036" s="1">
        <v>311.61649999999997</v>
      </c>
      <c r="BU1036" s="1">
        <v>325.12479999999999</v>
      </c>
      <c r="BV1036" s="1">
        <v>276.36</v>
      </c>
      <c r="BW1036" s="1">
        <v>-19.121970000000001</v>
      </c>
      <c r="BX1036" s="1">
        <v>-5.6136480000000004</v>
      </c>
      <c r="BY1036" s="1">
        <v>552.55129999999997</v>
      </c>
      <c r="BZ1036" s="1">
        <v>1.52522</v>
      </c>
      <c r="CA1036" s="1">
        <v>8.4858369999999995E-3</v>
      </c>
      <c r="CB1036" s="1">
        <v>274.71890000000002</v>
      </c>
      <c r="CC1036" s="1">
        <v>276.97210000000001</v>
      </c>
      <c r="CD1036" s="1" t="s">
        <v>95</v>
      </c>
      <c r="CE1036" s="1" t="s">
        <v>95</v>
      </c>
      <c r="CF1036" s="1" t="s">
        <v>95</v>
      </c>
      <c r="CG1036" s="1" t="s">
        <v>95</v>
      </c>
      <c r="CI1036" s="1">
        <v>3.8695819999999999</v>
      </c>
      <c r="CJ1036" s="1">
        <v>3.8523689999999999</v>
      </c>
      <c r="CK1036" s="1">
        <v>283.56189999999998</v>
      </c>
      <c r="CL1036" s="1">
        <v>0</v>
      </c>
      <c r="CM1036" s="1">
        <v>0</v>
      </c>
      <c r="CN1036" s="1">
        <v>-5.3368779999999996</v>
      </c>
      <c r="CO1036" s="1">
        <v>12.80871</v>
      </c>
      <c r="CP1036" s="1">
        <v>360</v>
      </c>
      <c r="CQ1036" s="2">
        <f t="shared" si="33"/>
        <v>403.6682089757029</v>
      </c>
      <c r="CR1036" s="2">
        <f t="shared" si="32"/>
        <v>5.5848504273639339</v>
      </c>
    </row>
    <row r="1037" spans="1:96" x14ac:dyDescent="0.25">
      <c r="A1037" s="3">
        <v>41720.5</v>
      </c>
      <c r="B1037" s="1">
        <v>-1.5709420000000001</v>
      </c>
      <c r="C1037" s="1">
        <v>5.3569280000000004E-3</v>
      </c>
      <c r="D1037" s="1">
        <v>6.5148880000000006E-2</v>
      </c>
      <c r="E1037" s="1">
        <v>0.1324352</v>
      </c>
      <c r="F1037" s="1">
        <v>-9.7688289999999997E-3</v>
      </c>
      <c r="G1037" s="1">
        <v>-2.051207E-2</v>
      </c>
      <c r="H1037" s="1">
        <v>-1.238896E-3</v>
      </c>
      <c r="I1037" s="1">
        <v>0.2519364</v>
      </c>
      <c r="J1037" s="1">
        <v>-4.6790319999999996E-3</v>
      </c>
      <c r="K1037" s="1">
        <v>3.9276069999999996E-3</v>
      </c>
      <c r="L1037" s="1">
        <v>0.30832520000000002</v>
      </c>
      <c r="M1037" s="1">
        <v>1.6089209999999999E-3</v>
      </c>
      <c r="N1037" s="1">
        <v>8.6310620000000005E-2</v>
      </c>
      <c r="O1037" s="1">
        <v>2.9989810000000001</v>
      </c>
      <c r="P1037" s="1">
        <v>2.9867180000000002</v>
      </c>
      <c r="Q1037" s="1">
        <v>-120.3228</v>
      </c>
      <c r="R1037" s="1">
        <v>5.1797180000000003</v>
      </c>
      <c r="S1037" s="1">
        <v>230.3228</v>
      </c>
      <c r="T1037" s="1">
        <v>-1.507914</v>
      </c>
      <c r="U1037" s="1">
        <v>-2.5781160000000001</v>
      </c>
      <c r="V1037" s="1">
        <v>9.8948170000000002E-2</v>
      </c>
      <c r="W1037" s="1">
        <v>1.928636</v>
      </c>
      <c r="X1037" s="1">
        <v>110</v>
      </c>
      <c r="Y1037" s="1">
        <v>18000</v>
      </c>
      <c r="Z1037" s="1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-4.9803219999999997E-3</v>
      </c>
      <c r="AG1037" s="1">
        <v>0.964306</v>
      </c>
      <c r="AH1037" s="1">
        <v>-1.623543</v>
      </c>
      <c r="AI1037" s="1">
        <v>0.70660730000000005</v>
      </c>
      <c r="AJ1037" s="1">
        <v>4.1353710000000002E-2</v>
      </c>
      <c r="AK1037" s="1">
        <v>-0.12474830000000001</v>
      </c>
      <c r="AL1037" s="1">
        <v>-1.748887E-3</v>
      </c>
      <c r="AM1037" s="1">
        <v>2.9057610000000001E-2</v>
      </c>
      <c r="AN1037" s="1">
        <v>2.3160450000000001E-3</v>
      </c>
      <c r="AO1037" s="1">
        <v>2.6208490000000002E-3</v>
      </c>
      <c r="AP1037" s="1">
        <v>4.1613700000000002E-4</v>
      </c>
      <c r="AQ1037" s="1">
        <v>0.13415940000000001</v>
      </c>
      <c r="AR1037" s="1">
        <v>-9.9879949999999995E-3</v>
      </c>
      <c r="AS1037" s="1">
        <v>-2.0718770000000001E-2</v>
      </c>
      <c r="AT1037" s="1">
        <v>-1.2803789999999999E-3</v>
      </c>
      <c r="AU1037" s="1">
        <v>776.62080000000003</v>
      </c>
      <c r="AV1037" s="1">
        <v>5.0301359999999997</v>
      </c>
      <c r="AW1037" s="1">
        <v>99.575379999999996</v>
      </c>
      <c r="AX1037" s="1">
        <v>1.3648009999999999</v>
      </c>
      <c r="AY1037" s="1">
        <v>1.262124</v>
      </c>
      <c r="AZ1037" s="1">
        <v>-1.748887E-3</v>
      </c>
      <c r="BA1037" s="1">
        <v>1.0153749999999999</v>
      </c>
      <c r="BB1037" s="1">
        <v>4.14194E-4</v>
      </c>
      <c r="BC1037" s="1">
        <v>-3.6456290000000001E-3</v>
      </c>
      <c r="BD1037" s="1">
        <v>6.5458180000000001E-3</v>
      </c>
      <c r="BE1037" s="1">
        <v>-5.7614650000000003E-2</v>
      </c>
      <c r="BF1037" s="1">
        <v>0</v>
      </c>
      <c r="BG1037" s="1">
        <v>0</v>
      </c>
      <c r="BH1037" s="1">
        <v>19</v>
      </c>
      <c r="BI1037" s="1">
        <v>0</v>
      </c>
      <c r="BJ1037" s="1">
        <v>2.3472949999999999</v>
      </c>
      <c r="BK1037" s="1">
        <v>0.52201129999999996</v>
      </c>
      <c r="BL1037" s="1">
        <v>0.72316219999999998</v>
      </c>
      <c r="BM1037" s="1">
        <v>4.1021289999999997</v>
      </c>
      <c r="BN1037" s="1">
        <v>72.184550000000002</v>
      </c>
      <c r="BO1037" s="1">
        <v>1.258003</v>
      </c>
      <c r="BP1037" s="1">
        <v>199.95</v>
      </c>
      <c r="BQ1037" s="1">
        <v>0.1362641</v>
      </c>
      <c r="BR1037" s="1">
        <v>246.87899999999999</v>
      </c>
      <c r="BS1037" s="1">
        <v>33.636710000000001</v>
      </c>
      <c r="BT1037" s="1">
        <v>312.85649999999998</v>
      </c>
      <c r="BU1037" s="1">
        <v>326.14879999999999</v>
      </c>
      <c r="BV1037" s="1">
        <v>276.96660000000003</v>
      </c>
      <c r="BW1037" s="1">
        <v>-20.79522</v>
      </c>
      <c r="BX1037" s="1">
        <v>-7.5030039999999998</v>
      </c>
      <c r="BY1037" s="1">
        <v>552.84839999999997</v>
      </c>
      <c r="BZ1037" s="1">
        <v>1.554916</v>
      </c>
      <c r="CA1037" s="1">
        <v>8.2819710000000005E-2</v>
      </c>
      <c r="CB1037" s="1">
        <v>274.75240000000002</v>
      </c>
      <c r="CC1037" s="1">
        <v>277.82229999999998</v>
      </c>
      <c r="CD1037" s="1" t="s">
        <v>95</v>
      </c>
      <c r="CE1037" s="1" t="s">
        <v>95</v>
      </c>
      <c r="CF1037" s="1" t="s">
        <v>95</v>
      </c>
      <c r="CG1037" s="1" t="s">
        <v>95</v>
      </c>
      <c r="CI1037" s="1">
        <v>3.151834</v>
      </c>
      <c r="CJ1037" s="1">
        <v>3.1459440000000001</v>
      </c>
      <c r="CK1037" s="1">
        <v>290.51560000000001</v>
      </c>
      <c r="CL1037" s="1">
        <v>0</v>
      </c>
      <c r="CM1037" s="1">
        <v>0</v>
      </c>
      <c r="CN1037" s="1">
        <v>-5.3184849999999999</v>
      </c>
      <c r="CO1037" s="1">
        <v>12.843249999999999</v>
      </c>
      <c r="CP1037" s="1">
        <v>360</v>
      </c>
      <c r="CQ1037" s="2">
        <f t="shared" si="33"/>
        <v>404.57200251376395</v>
      </c>
      <c r="CR1037" s="2">
        <f t="shared" si="32"/>
        <v>5.6828369097160367</v>
      </c>
    </row>
    <row r="1038" spans="1:96" x14ac:dyDescent="0.25">
      <c r="A1038" s="3">
        <v>41720.520833333336</v>
      </c>
      <c r="B1038" s="1">
        <v>-4.8559910000000004</v>
      </c>
      <c r="C1038" s="1">
        <v>5.9317479999999997E-3</v>
      </c>
      <c r="D1038" s="1">
        <v>6.8532090000000004E-2</v>
      </c>
      <c r="E1038" s="1">
        <v>0.2224758</v>
      </c>
      <c r="F1038" s="1">
        <v>-5.1160339999999999E-2</v>
      </c>
      <c r="G1038" s="1">
        <v>-5.9814660000000004E-3</v>
      </c>
      <c r="H1038" s="1">
        <v>-3.827011E-3</v>
      </c>
      <c r="I1038" s="1">
        <v>0.34369889999999997</v>
      </c>
      <c r="J1038" s="1">
        <v>5.7005300000000002E-2</v>
      </c>
      <c r="K1038" s="1">
        <v>2.6038720000000001E-3</v>
      </c>
      <c r="L1038" s="1">
        <v>0.60405690000000001</v>
      </c>
      <c r="M1038" s="1">
        <v>-3.9087530000000001E-3</v>
      </c>
      <c r="N1038" s="1">
        <v>0.1292143</v>
      </c>
      <c r="O1038" s="1">
        <v>3.1913279999999999</v>
      </c>
      <c r="P1038" s="1">
        <v>3.1715300000000002</v>
      </c>
      <c r="Q1038" s="1">
        <v>-118.5879</v>
      </c>
      <c r="R1038" s="1">
        <v>6.3797629999999996</v>
      </c>
      <c r="S1038" s="1">
        <v>228.58789999999999</v>
      </c>
      <c r="T1038" s="1">
        <v>-1.5175989999999999</v>
      </c>
      <c r="U1038" s="1">
        <v>-2.784875</v>
      </c>
      <c r="V1038" s="1">
        <v>9.4897980000000007E-2</v>
      </c>
      <c r="W1038" s="1">
        <v>1.7867770000000001</v>
      </c>
      <c r="X1038" s="1">
        <v>110</v>
      </c>
      <c r="Y1038" s="1">
        <v>18000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-6.3551299999999996E-3</v>
      </c>
      <c r="AG1038" s="1">
        <v>2.414625</v>
      </c>
      <c r="AH1038" s="1">
        <v>-4.9861829999999996</v>
      </c>
      <c r="AI1038" s="1">
        <v>0.82202600000000003</v>
      </c>
      <c r="AJ1038" s="1">
        <v>0.18354229999999999</v>
      </c>
      <c r="AK1038" s="1">
        <v>0.32720260000000001</v>
      </c>
      <c r="AL1038" s="1">
        <v>3.7848650000000001E-3</v>
      </c>
      <c r="AM1038" s="1">
        <v>8.6441669999999998E-2</v>
      </c>
      <c r="AN1038" s="1">
        <v>2.1600279999999999E-2</v>
      </c>
      <c r="AO1038" s="1">
        <v>1.466573E-2</v>
      </c>
      <c r="AP1038" s="1">
        <v>1.056721E-3</v>
      </c>
      <c r="AQ1038" s="1">
        <v>0.23022210000000001</v>
      </c>
      <c r="AR1038" s="1">
        <v>-5.3356460000000001E-2</v>
      </c>
      <c r="AS1038" s="1">
        <v>-7.5800360000000001E-3</v>
      </c>
      <c r="AT1038" s="1">
        <v>-3.9296160000000004E-3</v>
      </c>
      <c r="AU1038" s="1">
        <v>776.20740000000001</v>
      </c>
      <c r="AV1038" s="1">
        <v>5.1380369999999997</v>
      </c>
      <c r="AW1038" s="1">
        <v>99.591899999999995</v>
      </c>
      <c r="AX1038" s="1">
        <v>1.211573</v>
      </c>
      <c r="AY1038" s="1">
        <v>1.262975</v>
      </c>
      <c r="AZ1038" s="1">
        <v>3.7848650000000001E-3</v>
      </c>
      <c r="BA1038" s="1">
        <v>2.5783999999999998</v>
      </c>
      <c r="BB1038" s="1">
        <v>1.050605E-3</v>
      </c>
      <c r="BC1038" s="1">
        <v>-1.11906E-2</v>
      </c>
      <c r="BD1038" s="1">
        <v>1.69687E-2</v>
      </c>
      <c r="BE1038" s="1">
        <v>-0.1807435</v>
      </c>
      <c r="BF1038" s="1">
        <v>0</v>
      </c>
      <c r="BG1038" s="1">
        <v>0</v>
      </c>
      <c r="BH1038" s="1">
        <v>19</v>
      </c>
      <c r="BI1038" s="1">
        <v>0</v>
      </c>
      <c r="BJ1038" s="1">
        <v>2.2854619999999999</v>
      </c>
      <c r="BK1038" s="1">
        <v>0.53175740000000005</v>
      </c>
      <c r="BL1038" s="1">
        <v>0.72000019999999998</v>
      </c>
      <c r="BM1038" s="1">
        <v>4.1796550000000003</v>
      </c>
      <c r="BN1038" s="1">
        <v>73.855159999999998</v>
      </c>
      <c r="BO1038" s="1">
        <v>1.2584150000000001</v>
      </c>
      <c r="BP1038" s="1">
        <v>203.66220000000001</v>
      </c>
      <c r="BQ1038" s="1">
        <v>0.13180230000000001</v>
      </c>
      <c r="BR1038" s="1">
        <v>250.2158</v>
      </c>
      <c r="BS1038" s="1">
        <v>32.887700000000002</v>
      </c>
      <c r="BT1038" s="1">
        <v>312.7713</v>
      </c>
      <c r="BU1038" s="1">
        <v>326.43720000000002</v>
      </c>
      <c r="BV1038" s="1">
        <v>277.21120000000002</v>
      </c>
      <c r="BW1038" s="1">
        <v>-22.060780000000001</v>
      </c>
      <c r="BX1038" s="1">
        <v>-8.3949040000000004</v>
      </c>
      <c r="BY1038" s="1">
        <v>563.73379999999997</v>
      </c>
      <c r="BZ1038" s="1">
        <v>1.608876</v>
      </c>
      <c r="CA1038" s="1">
        <v>3.3142600000000001E-2</v>
      </c>
      <c r="CB1038" s="1">
        <v>274.81639999999999</v>
      </c>
      <c r="CC1038" s="1">
        <v>278.00549999999998</v>
      </c>
      <c r="CD1038" s="1" t="s">
        <v>95</v>
      </c>
      <c r="CE1038" s="1" t="s">
        <v>95</v>
      </c>
      <c r="CF1038" s="1" t="s">
        <v>95</v>
      </c>
      <c r="CG1038" s="1" t="s">
        <v>95</v>
      </c>
      <c r="CI1038" s="1">
        <v>3.2263549999999999</v>
      </c>
      <c r="CJ1038" s="1">
        <v>3.2082809999999999</v>
      </c>
      <c r="CK1038" s="1">
        <v>288.77749999999997</v>
      </c>
      <c r="CL1038" s="1">
        <v>0</v>
      </c>
      <c r="CM1038" s="1">
        <v>0</v>
      </c>
      <c r="CN1038" s="1">
        <v>-5.292211</v>
      </c>
      <c r="CO1038" s="1">
        <v>12.88176</v>
      </c>
      <c r="CP1038" s="1">
        <v>360</v>
      </c>
      <c r="CQ1038" s="2">
        <f t="shared" si="33"/>
        <v>404.06390755393221</v>
      </c>
      <c r="CR1038" s="2">
        <f t="shared" si="32"/>
        <v>5.6592590873601463</v>
      </c>
    </row>
    <row r="1039" spans="1:96" x14ac:dyDescent="0.25">
      <c r="A1039" s="3">
        <v>41720.541666666664</v>
      </c>
      <c r="B1039" s="1">
        <v>-2.4906760000000001</v>
      </c>
      <c r="C1039" s="1">
        <v>5.5912239999999997E-3</v>
      </c>
      <c r="D1039" s="1">
        <v>6.6507999999999998E-2</v>
      </c>
      <c r="E1039" s="1">
        <v>0.19990140000000001</v>
      </c>
      <c r="F1039" s="1">
        <v>-3.086264E-2</v>
      </c>
      <c r="G1039" s="1">
        <v>-2.860412E-2</v>
      </c>
      <c r="H1039" s="1">
        <v>-1.961258E-3</v>
      </c>
      <c r="I1039" s="1">
        <v>0.36591079999999998</v>
      </c>
      <c r="J1039" s="1">
        <v>4.879914E-3</v>
      </c>
      <c r="K1039" s="1">
        <v>4.2806490000000001E-3</v>
      </c>
      <c r="L1039" s="1">
        <v>0.36605979999999999</v>
      </c>
      <c r="M1039" s="1">
        <v>-1.1143349999999999E-3</v>
      </c>
      <c r="N1039" s="1">
        <v>0.13185730000000001</v>
      </c>
      <c r="O1039" s="1">
        <v>3.7199460000000002</v>
      </c>
      <c r="P1039" s="1">
        <v>3.7021739999999999</v>
      </c>
      <c r="Q1039" s="1">
        <v>-116.10039999999999</v>
      </c>
      <c r="R1039" s="1">
        <v>5.598776</v>
      </c>
      <c r="S1039" s="1">
        <v>226.10040000000001</v>
      </c>
      <c r="T1039" s="1">
        <v>-1.628763</v>
      </c>
      <c r="U1039" s="1">
        <v>-3.3246329999999999</v>
      </c>
      <c r="V1039" s="1">
        <v>0.1131376</v>
      </c>
      <c r="W1039" s="1">
        <v>1.5827260000000001</v>
      </c>
      <c r="X1039" s="1">
        <v>110</v>
      </c>
      <c r="Y1039" s="1">
        <v>18000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-3.247626E-3</v>
      </c>
      <c r="AG1039" s="1">
        <v>1.758948</v>
      </c>
      <c r="AH1039" s="1">
        <v>-2.587081</v>
      </c>
      <c r="AI1039" s="1">
        <v>0.54452</v>
      </c>
      <c r="AJ1039" s="1">
        <v>8.8982740000000005E-2</v>
      </c>
      <c r="AK1039" s="1">
        <v>8.3057880000000001E-2</v>
      </c>
      <c r="AL1039" s="1">
        <v>1.8044300000000001E-3</v>
      </c>
      <c r="AM1039" s="1">
        <v>6.9512240000000003E-2</v>
      </c>
      <c r="AN1039" s="1">
        <v>1.152093E-2</v>
      </c>
      <c r="AO1039" s="1">
        <v>1.067977E-2</v>
      </c>
      <c r="AP1039" s="1">
        <v>7.5447800000000005E-4</v>
      </c>
      <c r="AQ1039" s="1">
        <v>0.20631630000000001</v>
      </c>
      <c r="AR1039" s="1">
        <v>-3.2013350000000003E-2</v>
      </c>
      <c r="AS1039" s="1">
        <v>-2.9676040000000001E-2</v>
      </c>
      <c r="AT1039" s="1">
        <v>-2.03717E-3</v>
      </c>
      <c r="AU1039" s="1">
        <v>775.55</v>
      </c>
      <c r="AV1039" s="1">
        <v>5.1576180000000003</v>
      </c>
      <c r="AW1039" s="1">
        <v>99.601680000000002</v>
      </c>
      <c r="AX1039" s="1">
        <v>1.006243</v>
      </c>
      <c r="AY1039" s="1">
        <v>1.264035</v>
      </c>
      <c r="AZ1039" s="1">
        <v>1.8044300000000001E-3</v>
      </c>
      <c r="BA1039" s="1">
        <v>1.8409260000000001</v>
      </c>
      <c r="BB1039" s="1">
        <v>7.48856E-4</v>
      </c>
      <c r="BC1039" s="1">
        <v>-5.8009109999999997E-3</v>
      </c>
      <c r="BD1039" s="1">
        <v>1.215143E-2</v>
      </c>
      <c r="BE1039" s="1">
        <v>-9.4129439999999995E-2</v>
      </c>
      <c r="BF1039" s="1">
        <v>0</v>
      </c>
      <c r="BG1039" s="1">
        <v>0</v>
      </c>
      <c r="BH1039" s="1">
        <v>19</v>
      </c>
      <c r="BI1039" s="1">
        <v>0</v>
      </c>
      <c r="BJ1039" s="1">
        <v>1.9997860000000001</v>
      </c>
      <c r="BK1039" s="1">
        <v>0.53195519999999996</v>
      </c>
      <c r="BL1039" s="1">
        <v>0.70545409999999997</v>
      </c>
      <c r="BM1039" s="1">
        <v>4.1855510000000002</v>
      </c>
      <c r="BN1039" s="1">
        <v>75.40607</v>
      </c>
      <c r="BO1039" s="1">
        <v>1.25993</v>
      </c>
      <c r="BP1039" s="1">
        <v>166.1591</v>
      </c>
      <c r="BQ1039" s="1">
        <v>0.13879079999999999</v>
      </c>
      <c r="BR1039" s="1">
        <v>208.05179999999999</v>
      </c>
      <c r="BS1039" s="1">
        <v>28.738250000000001</v>
      </c>
      <c r="BT1039" s="1">
        <v>312.80900000000003</v>
      </c>
      <c r="BU1039" s="1">
        <v>325.96339999999998</v>
      </c>
      <c r="BV1039" s="1">
        <v>276.54020000000003</v>
      </c>
      <c r="BW1039" s="1">
        <v>-18.793510000000001</v>
      </c>
      <c r="BX1039" s="1">
        <v>-5.6390539999999998</v>
      </c>
      <c r="BY1039" s="1">
        <v>476.95749999999998</v>
      </c>
      <c r="BZ1039" s="1">
        <v>1.648255</v>
      </c>
      <c r="CA1039" s="1">
        <v>3.2973400000000002E-3</v>
      </c>
      <c r="CB1039" s="1">
        <v>274.86649999999997</v>
      </c>
      <c r="CC1039" s="1">
        <v>276.9083</v>
      </c>
      <c r="CD1039" s="1" t="s">
        <v>95</v>
      </c>
      <c r="CE1039" s="1" t="s">
        <v>95</v>
      </c>
      <c r="CF1039" s="1" t="s">
        <v>95</v>
      </c>
      <c r="CG1039" s="1" t="s">
        <v>95</v>
      </c>
      <c r="CI1039" s="1">
        <v>3.8264420000000001</v>
      </c>
      <c r="CJ1039" s="1">
        <v>3.809755</v>
      </c>
      <c r="CK1039" s="1">
        <v>285.92399999999998</v>
      </c>
      <c r="CL1039" s="1">
        <v>0</v>
      </c>
      <c r="CM1039" s="1">
        <v>0</v>
      </c>
      <c r="CN1039" s="1">
        <v>-5.2590729999999999</v>
      </c>
      <c r="CO1039" s="1">
        <v>12.76375</v>
      </c>
      <c r="CP1039" s="1">
        <v>360</v>
      </c>
      <c r="CQ1039" s="2">
        <f t="shared" si="33"/>
        <v>403.37993594921227</v>
      </c>
      <c r="CR1039" s="2">
        <f t="shared" si="32"/>
        <v>5.5506826333232926</v>
      </c>
    </row>
    <row r="1040" spans="1:96" x14ac:dyDescent="0.25">
      <c r="A1040" s="3">
        <v>41720.5625</v>
      </c>
      <c r="B1040" s="1">
        <v>0.82287359999999998</v>
      </c>
      <c r="C1040" s="1">
        <v>1.321726E-2</v>
      </c>
      <c r="D1040" s="1">
        <v>0.10227219999999999</v>
      </c>
      <c r="E1040" s="1">
        <v>0.19269240000000001</v>
      </c>
      <c r="F1040" s="1">
        <v>-9.7619239999999999E-3</v>
      </c>
      <c r="G1040" s="1">
        <v>-6.7667270000000002E-2</v>
      </c>
      <c r="H1040" s="1">
        <v>6.4816099999999996E-4</v>
      </c>
      <c r="I1040" s="1">
        <v>0.31463000000000002</v>
      </c>
      <c r="J1040" s="1">
        <v>2.7218989999999998E-2</v>
      </c>
      <c r="K1040" s="1">
        <v>4.4304410000000002E-3</v>
      </c>
      <c r="L1040" s="1">
        <v>0.554477</v>
      </c>
      <c r="M1040" s="1">
        <v>-9.4749350000000003E-3</v>
      </c>
      <c r="N1040" s="1">
        <v>0.15190380000000001</v>
      </c>
      <c r="O1040" s="1">
        <v>4.0014099999999999</v>
      </c>
      <c r="P1040" s="1">
        <v>3.9852660000000002</v>
      </c>
      <c r="Q1040" s="1">
        <v>-120.886</v>
      </c>
      <c r="R1040" s="1">
        <v>5.1450610000000001</v>
      </c>
      <c r="S1040" s="1">
        <v>230.886</v>
      </c>
      <c r="T1040" s="1">
        <v>-2.045766</v>
      </c>
      <c r="U1040" s="1">
        <v>-3.4201160000000002</v>
      </c>
      <c r="V1040" s="1">
        <v>0.1150858</v>
      </c>
      <c r="W1040" s="1">
        <v>1.6605350000000001</v>
      </c>
      <c r="X1040" s="1">
        <v>110</v>
      </c>
      <c r="Y1040" s="1">
        <v>18000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9.5141210000000004E-3</v>
      </c>
      <c r="AG1040" s="1">
        <v>-1.371677</v>
      </c>
      <c r="AH1040" s="1">
        <v>0.89941729999999998</v>
      </c>
      <c r="AI1040" s="1">
        <v>0.6743711</v>
      </c>
      <c r="AJ1040" s="1">
        <v>-3.2956249999999999E-2</v>
      </c>
      <c r="AK1040" s="1">
        <v>-1.7237180000000001E-2</v>
      </c>
      <c r="AL1040" s="1">
        <v>8.0648060000000008E-3</v>
      </c>
      <c r="AM1040" s="1">
        <v>7.2377499999999997E-2</v>
      </c>
      <c r="AN1040" s="1">
        <v>4.1644539999999997E-3</v>
      </c>
      <c r="AO1040" s="1">
        <v>2.673004E-2</v>
      </c>
      <c r="AP1040" s="1">
        <v>-5.7178399999999999E-4</v>
      </c>
      <c r="AQ1040" s="1">
        <v>0.198519</v>
      </c>
      <c r="AR1040" s="1">
        <v>-1.018575E-2</v>
      </c>
      <c r="AS1040" s="1">
        <v>-7.0360800000000001E-2</v>
      </c>
      <c r="AT1040" s="1">
        <v>7.0845299999999995E-4</v>
      </c>
      <c r="AU1040" s="1">
        <v>775.68759999999997</v>
      </c>
      <c r="AV1040" s="1">
        <v>5.1492589999999998</v>
      </c>
      <c r="AW1040" s="1">
        <v>99.599379999999996</v>
      </c>
      <c r="AX1040" s="1">
        <v>1.0846450000000001</v>
      </c>
      <c r="AY1040" s="1">
        <v>1.263649</v>
      </c>
      <c r="AZ1040" s="1">
        <v>8.0648060000000008E-3</v>
      </c>
      <c r="BA1040" s="1">
        <v>-1.3951519999999999</v>
      </c>
      <c r="BB1040" s="1">
        <v>-5.6779400000000005E-4</v>
      </c>
      <c r="BC1040" s="1">
        <v>2.0171080000000001E-3</v>
      </c>
      <c r="BD1040" s="1">
        <v>-9.1968399999999995E-3</v>
      </c>
      <c r="BE1040" s="1">
        <v>3.2672100000000003E-2</v>
      </c>
      <c r="BF1040" s="1">
        <v>0</v>
      </c>
      <c r="BG1040" s="1">
        <v>0</v>
      </c>
      <c r="BH1040" s="1">
        <v>19</v>
      </c>
      <c r="BI1040" s="1">
        <v>0</v>
      </c>
      <c r="BJ1040" s="1">
        <v>1.9516150000000001</v>
      </c>
      <c r="BK1040" s="1">
        <v>0.53325710000000004</v>
      </c>
      <c r="BL1040" s="1">
        <v>0.70301849999999999</v>
      </c>
      <c r="BM1040" s="1">
        <v>4.196529</v>
      </c>
      <c r="BN1040" s="1">
        <v>75.852490000000003</v>
      </c>
      <c r="BO1040" s="1">
        <v>1.2602679999999999</v>
      </c>
      <c r="BP1040" s="1">
        <v>159.60140000000001</v>
      </c>
      <c r="BQ1040" s="1">
        <v>0.14063680000000001</v>
      </c>
      <c r="BR1040" s="1">
        <v>200.9203</v>
      </c>
      <c r="BS1040" s="1">
        <v>28.219370000000001</v>
      </c>
      <c r="BT1040" s="1">
        <v>312.47570000000002</v>
      </c>
      <c r="BU1040" s="1">
        <v>325.57530000000003</v>
      </c>
      <c r="BV1040" s="1">
        <v>276.1721</v>
      </c>
      <c r="BW1040" s="1">
        <v>-17.36392</v>
      </c>
      <c r="BX1040" s="1">
        <v>-4.2643620000000002</v>
      </c>
      <c r="BY1040" s="1">
        <v>459.68869999999998</v>
      </c>
      <c r="BZ1040" s="1">
        <v>1.656774</v>
      </c>
      <c r="CA1040" s="1">
        <v>5.2389020000000001E-2</v>
      </c>
      <c r="CB1040" s="1">
        <v>274.8741</v>
      </c>
      <c r="CC1040" s="1">
        <v>276.6678</v>
      </c>
      <c r="CD1040" s="1" t="s">
        <v>95</v>
      </c>
      <c r="CE1040" s="1" t="s">
        <v>95</v>
      </c>
      <c r="CF1040" s="1" t="s">
        <v>95</v>
      </c>
      <c r="CG1040" s="1" t="s">
        <v>95</v>
      </c>
      <c r="CI1040" s="1">
        <v>4.2271289999999997</v>
      </c>
      <c r="CJ1040" s="1">
        <v>4.2166139999999999</v>
      </c>
      <c r="CK1040" s="1">
        <v>291.46100000000001</v>
      </c>
      <c r="CL1040" s="1">
        <v>0</v>
      </c>
      <c r="CM1040" s="1">
        <v>0</v>
      </c>
      <c r="CN1040" s="1">
        <v>-5.2284459999999999</v>
      </c>
      <c r="CO1040" s="1">
        <v>12.742380000000001</v>
      </c>
      <c r="CP1040" s="1">
        <v>360</v>
      </c>
      <c r="CQ1040" s="2">
        <f t="shared" si="33"/>
        <v>403.57620128098284</v>
      </c>
      <c r="CR1040" s="2">
        <f t="shared" si="32"/>
        <v>5.5324873295245665</v>
      </c>
    </row>
    <row r="1041" spans="1:96" x14ac:dyDescent="0.25">
      <c r="A1041" s="3">
        <v>41720.583333333336</v>
      </c>
      <c r="B1041" s="1">
        <v>-4.7733210000000001</v>
      </c>
      <c r="C1041" s="1">
        <v>1.8907520000000001E-2</v>
      </c>
      <c r="D1041" s="1">
        <v>0.1223726</v>
      </c>
      <c r="E1041" s="1">
        <v>0.2725979</v>
      </c>
      <c r="F1041" s="1">
        <v>-1.3704030000000001E-2</v>
      </c>
      <c r="G1041" s="1">
        <v>-0.13036919999999999</v>
      </c>
      <c r="H1041" s="1">
        <v>-3.7629719999999998E-3</v>
      </c>
      <c r="I1041" s="1">
        <v>0.47742400000000002</v>
      </c>
      <c r="J1041" s="1">
        <v>-6.847346E-2</v>
      </c>
      <c r="K1041" s="1">
        <v>1.408826E-2</v>
      </c>
      <c r="L1041" s="1">
        <v>0.67940149999999999</v>
      </c>
      <c r="M1041" s="1">
        <v>-5.0767060000000003E-3</v>
      </c>
      <c r="N1041" s="1">
        <v>0.1666887</v>
      </c>
      <c r="O1041" s="1">
        <v>4.6315770000000001</v>
      </c>
      <c r="P1041" s="1">
        <v>4.5974659999999998</v>
      </c>
      <c r="Q1041" s="1">
        <v>-117.2195</v>
      </c>
      <c r="R1041" s="1">
        <v>6.9514370000000003</v>
      </c>
      <c r="S1041" s="1">
        <v>227.21950000000001</v>
      </c>
      <c r="T1041" s="1">
        <v>-2.1028880000000001</v>
      </c>
      <c r="U1041" s="1">
        <v>-4.0883419999999999</v>
      </c>
      <c r="V1041" s="1">
        <v>0.1337042</v>
      </c>
      <c r="W1041" s="1">
        <v>1.9023509999999999</v>
      </c>
      <c r="X1041" s="1">
        <v>110</v>
      </c>
      <c r="Y1041" s="1">
        <v>18000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-8.4884000000000001E-4</v>
      </c>
      <c r="AG1041" s="1">
        <v>1.8768739999999999</v>
      </c>
      <c r="AH1041" s="1">
        <v>-4.8717579999999998</v>
      </c>
      <c r="AI1041" s="1">
        <v>0.60421440000000004</v>
      </c>
      <c r="AJ1041" s="1">
        <v>3.7285800000000001E-2</v>
      </c>
      <c r="AK1041" s="1">
        <v>0.2875723</v>
      </c>
      <c r="AL1041" s="1">
        <v>9.2238040000000004E-3</v>
      </c>
      <c r="AM1041" s="1">
        <v>0.113131</v>
      </c>
      <c r="AN1041" s="1">
        <v>3.537424E-3</v>
      </c>
      <c r="AO1041" s="1">
        <v>6.0274300000000003E-2</v>
      </c>
      <c r="AP1041" s="1">
        <v>8.35164E-4</v>
      </c>
      <c r="AQ1041" s="1">
        <v>0.28298109999999999</v>
      </c>
      <c r="AR1041" s="1">
        <v>-1.4036949999999999E-2</v>
      </c>
      <c r="AS1041" s="1">
        <v>-0.13658219999999999</v>
      </c>
      <c r="AT1041" s="1">
        <v>-3.8405729999999999E-3</v>
      </c>
      <c r="AU1041" s="1">
        <v>774.05560000000003</v>
      </c>
      <c r="AV1041" s="1">
        <v>5.0682970000000003</v>
      </c>
      <c r="AW1041" s="1">
        <v>99.603809999999996</v>
      </c>
      <c r="AX1041" s="1">
        <v>1.334538</v>
      </c>
      <c r="AY1041" s="1">
        <v>1.2626010000000001</v>
      </c>
      <c r="AZ1041" s="1">
        <v>9.2238040000000004E-3</v>
      </c>
      <c r="BA1041" s="1">
        <v>2.0377990000000001</v>
      </c>
      <c r="BB1041" s="1">
        <v>8.2822799999999997E-4</v>
      </c>
      <c r="BC1041" s="1">
        <v>-1.090087E-2</v>
      </c>
      <c r="BD1041" s="1">
        <v>1.323212E-2</v>
      </c>
      <c r="BE1041" s="1">
        <v>-0.17415700000000001</v>
      </c>
      <c r="BF1041" s="1">
        <v>0</v>
      </c>
      <c r="BG1041" s="1">
        <v>0</v>
      </c>
      <c r="BH1041" s="1">
        <v>19</v>
      </c>
      <c r="BI1041" s="1">
        <v>0</v>
      </c>
      <c r="BJ1041" s="1">
        <v>2.1329729999999998</v>
      </c>
      <c r="BK1041" s="1">
        <v>0.52798160000000005</v>
      </c>
      <c r="BL1041" s="1">
        <v>0.71224699999999996</v>
      </c>
      <c r="BM1041" s="1">
        <v>4.1522769999999998</v>
      </c>
      <c r="BN1041" s="1">
        <v>74.129009999999994</v>
      </c>
      <c r="BO1041" s="1">
        <v>1.2594339999999999</v>
      </c>
      <c r="BP1041" s="1">
        <v>179.0394</v>
      </c>
      <c r="BQ1041" s="1">
        <v>0.13595289999999999</v>
      </c>
      <c r="BR1041" s="1">
        <v>223.05170000000001</v>
      </c>
      <c r="BS1041" s="1">
        <v>30.14349</v>
      </c>
      <c r="BT1041" s="1">
        <v>311.95280000000002</v>
      </c>
      <c r="BU1041" s="1">
        <v>325.82159999999999</v>
      </c>
      <c r="BV1041" s="1">
        <v>276.32</v>
      </c>
      <c r="BW1041" s="1">
        <v>-18.593859999999999</v>
      </c>
      <c r="BX1041" s="1">
        <v>-4.7250940000000003</v>
      </c>
      <c r="BY1041" s="1">
        <v>497.21089999999998</v>
      </c>
      <c r="BZ1041" s="1">
        <v>1.6686289999999999</v>
      </c>
      <c r="CA1041" s="1">
        <v>-5.3767729999999996E-3</v>
      </c>
      <c r="CB1041" s="1">
        <v>274.88639999999998</v>
      </c>
      <c r="CC1041" s="1">
        <v>276.83760000000001</v>
      </c>
      <c r="CD1041" s="1" t="s">
        <v>95</v>
      </c>
      <c r="CE1041" s="1" t="s">
        <v>95</v>
      </c>
      <c r="CF1041" s="1" t="s">
        <v>95</v>
      </c>
      <c r="CG1041" s="1" t="s">
        <v>95</v>
      </c>
      <c r="CI1041" s="1">
        <v>4.7661509999999998</v>
      </c>
      <c r="CJ1041" s="1">
        <v>4.7303189999999997</v>
      </c>
      <c r="CK1041" s="1">
        <v>287.70679999999999</v>
      </c>
      <c r="CL1041" s="1">
        <v>0</v>
      </c>
      <c r="CM1041" s="1">
        <v>0</v>
      </c>
      <c r="CN1041" s="1">
        <v>-5.2057390000000003</v>
      </c>
      <c r="CO1041" s="1">
        <v>12.8325</v>
      </c>
      <c r="CP1041" s="1">
        <v>360</v>
      </c>
      <c r="CQ1041" s="2">
        <f t="shared" si="33"/>
        <v>403.07615335398543</v>
      </c>
      <c r="CR1041" s="2">
        <f t="shared" si="32"/>
        <v>5.6014194230416852</v>
      </c>
    </row>
    <row r="1042" spans="1:96" x14ac:dyDescent="0.25">
      <c r="A1042" s="3">
        <v>41720.604166666664</v>
      </c>
      <c r="B1042" s="1">
        <v>21.031040000000001</v>
      </c>
      <c r="C1042" s="1">
        <v>8.5681400000000005E-2</v>
      </c>
      <c r="D1042" s="1">
        <v>0.26043670000000002</v>
      </c>
      <c r="E1042" s="1">
        <v>0.3523135</v>
      </c>
      <c r="F1042" s="1">
        <v>-2.568749E-2</v>
      </c>
      <c r="G1042" s="1">
        <v>-0.39367639999999998</v>
      </c>
      <c r="H1042" s="1">
        <v>1.6571240000000001E-2</v>
      </c>
      <c r="I1042" s="1">
        <v>0.31338450000000001</v>
      </c>
      <c r="J1042" s="1">
        <v>3.9739789999999997E-2</v>
      </c>
      <c r="K1042" s="1">
        <v>4.8143699999999998E-4</v>
      </c>
      <c r="L1042" s="1">
        <v>1.1894929999999999</v>
      </c>
      <c r="M1042" s="1">
        <v>-6.7825570000000002E-2</v>
      </c>
      <c r="N1042" s="1">
        <v>0.14930560000000001</v>
      </c>
      <c r="O1042" s="1">
        <v>4.1182439999999998</v>
      </c>
      <c r="P1042" s="1">
        <v>4.0819109999999998</v>
      </c>
      <c r="Q1042" s="1">
        <v>-111.6863</v>
      </c>
      <c r="R1042" s="1">
        <v>7.6081050000000001</v>
      </c>
      <c r="S1042" s="1">
        <v>221.68629999999999</v>
      </c>
      <c r="T1042" s="1">
        <v>-1.508365</v>
      </c>
      <c r="U1042" s="1">
        <v>-3.7929879999999998</v>
      </c>
      <c r="V1042" s="1">
        <v>0.13295470000000001</v>
      </c>
      <c r="W1042" s="1">
        <v>1.8006949999999999</v>
      </c>
      <c r="X1042" s="1">
        <v>110</v>
      </c>
      <c r="Y1042" s="1">
        <v>18000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1.3578979999999999E-2</v>
      </c>
      <c r="AG1042" s="1">
        <v>-14.832750000000001</v>
      </c>
      <c r="AH1042" s="1">
        <v>21.844139999999999</v>
      </c>
      <c r="AI1042" s="1">
        <v>0.72426619999999997</v>
      </c>
      <c r="AJ1042" s="1">
        <v>5.219348E-2</v>
      </c>
      <c r="AK1042" s="1">
        <v>0.74372950000000004</v>
      </c>
      <c r="AL1042" s="1">
        <v>-2.899144E-2</v>
      </c>
      <c r="AM1042" s="1">
        <v>0.1353992</v>
      </c>
      <c r="AN1042" s="1">
        <v>9.3291069999999997E-3</v>
      </c>
      <c r="AO1042" s="1">
        <v>0.1497703</v>
      </c>
      <c r="AP1042" s="1">
        <v>-6.356726E-3</v>
      </c>
      <c r="AQ1042" s="1">
        <v>0.36571559999999997</v>
      </c>
      <c r="AR1042" s="1">
        <v>-2.662523E-2</v>
      </c>
      <c r="AS1042" s="1">
        <v>-0.40878619999999999</v>
      </c>
      <c r="AT1042" s="1">
        <v>1.7211919999999999E-2</v>
      </c>
      <c r="AU1042" s="1">
        <v>774.08100000000002</v>
      </c>
      <c r="AV1042" s="1">
        <v>5.0501420000000001</v>
      </c>
      <c r="AW1042" s="1">
        <v>99.616349999999997</v>
      </c>
      <c r="AX1042" s="1">
        <v>1.2354160000000001</v>
      </c>
      <c r="AY1042" s="1">
        <v>1.2632289999999999</v>
      </c>
      <c r="AZ1042" s="1">
        <v>-2.899144E-2</v>
      </c>
      <c r="BA1042" s="1">
        <v>-15.51041</v>
      </c>
      <c r="BB1042" s="1">
        <v>-6.3009049999999999E-3</v>
      </c>
      <c r="BC1042" s="1">
        <v>4.8871329999999998E-2</v>
      </c>
      <c r="BD1042" s="1">
        <v>-0.10030210000000001</v>
      </c>
      <c r="BE1042" s="1">
        <v>0.77796699999999996</v>
      </c>
      <c r="BF1042" s="1">
        <v>0</v>
      </c>
      <c r="BG1042" s="1">
        <v>0</v>
      </c>
      <c r="BH1042" s="1">
        <v>19</v>
      </c>
      <c r="BI1042" s="1">
        <v>0</v>
      </c>
      <c r="BJ1042" s="1">
        <v>2.2145969999999999</v>
      </c>
      <c r="BK1042" s="1">
        <v>0.52205619999999997</v>
      </c>
      <c r="BL1042" s="1">
        <v>0.7164391</v>
      </c>
      <c r="BM1042" s="1">
        <v>4.1044600000000004</v>
      </c>
      <c r="BN1042" s="1">
        <v>72.868189999999998</v>
      </c>
      <c r="BO1042" s="1">
        <v>1.259145</v>
      </c>
      <c r="BP1042" s="1">
        <v>150.06139999999999</v>
      </c>
      <c r="BQ1042" s="1">
        <v>0.14005310000000001</v>
      </c>
      <c r="BR1042" s="1">
        <v>190.9237</v>
      </c>
      <c r="BS1042" s="1">
        <v>26.741879999999998</v>
      </c>
      <c r="BT1042" s="1">
        <v>311.71050000000002</v>
      </c>
      <c r="BU1042" s="1">
        <v>325.83089999999999</v>
      </c>
      <c r="BV1042" s="1">
        <v>276.27449999999999</v>
      </c>
      <c r="BW1042" s="1">
        <v>-18.618220000000001</v>
      </c>
      <c r="BX1042" s="1">
        <v>-4.4978179999999996</v>
      </c>
      <c r="BY1042" s="1">
        <v>431.07960000000003</v>
      </c>
      <c r="BZ1042" s="1">
        <v>1.711813</v>
      </c>
      <c r="CA1042" s="1">
        <v>-5.1529100000000001E-2</v>
      </c>
      <c r="CB1042" s="1">
        <v>274.93490000000003</v>
      </c>
      <c r="CC1042" s="1">
        <v>276.69229999999999</v>
      </c>
      <c r="CD1042" s="1" t="s">
        <v>95</v>
      </c>
      <c r="CE1042" s="1" t="s">
        <v>95</v>
      </c>
      <c r="CF1042" s="1" t="s">
        <v>95</v>
      </c>
      <c r="CG1042" s="1" t="s">
        <v>95</v>
      </c>
      <c r="CI1042" s="1">
        <v>3.9974850000000002</v>
      </c>
      <c r="CJ1042" s="1">
        <v>3.9496090000000001</v>
      </c>
      <c r="CK1042" s="1">
        <v>281.33620000000002</v>
      </c>
      <c r="CL1042" s="1">
        <v>0</v>
      </c>
      <c r="CM1042" s="1">
        <v>0</v>
      </c>
      <c r="CN1042" s="1">
        <v>-5.1832820000000002</v>
      </c>
      <c r="CO1042" s="1">
        <v>12.737360000000001</v>
      </c>
      <c r="CP1042" s="1">
        <v>360</v>
      </c>
      <c r="CQ1042" s="2">
        <f t="shared" si="33"/>
        <v>402.89309236348316</v>
      </c>
      <c r="CR1042" s="2">
        <f t="shared" si="32"/>
        <v>5.6327177622376237</v>
      </c>
    </row>
    <row r="1043" spans="1:96" x14ac:dyDescent="0.25">
      <c r="A1043" s="3">
        <v>41720.625</v>
      </c>
      <c r="B1043" s="1">
        <v>-3.8450929999999999</v>
      </c>
      <c r="C1043" s="1">
        <v>1.039755E-2</v>
      </c>
      <c r="D1043" s="1">
        <v>9.0749449999999995E-2</v>
      </c>
      <c r="E1043" s="1">
        <v>0.2769913</v>
      </c>
      <c r="F1043" s="1">
        <v>-5.5570929999999998E-2</v>
      </c>
      <c r="G1043" s="1">
        <v>-7.9020350000000003E-2</v>
      </c>
      <c r="H1043" s="1">
        <v>-3.0313800000000002E-3</v>
      </c>
      <c r="I1043" s="1">
        <v>0.36699599999999999</v>
      </c>
      <c r="J1043" s="1">
        <v>6.6591949999999997E-2</v>
      </c>
      <c r="K1043" s="1">
        <v>8.1266759999999993E-3</v>
      </c>
      <c r="L1043" s="1">
        <v>0.43782480000000001</v>
      </c>
      <c r="M1043" s="1">
        <v>1.3341620000000001E-3</v>
      </c>
      <c r="N1043" s="1">
        <v>0.12698870000000001</v>
      </c>
      <c r="O1043" s="1">
        <v>3.8921139999999999</v>
      </c>
      <c r="P1043" s="1">
        <v>3.879766</v>
      </c>
      <c r="Q1043" s="1">
        <v>-127.6082</v>
      </c>
      <c r="R1043" s="1">
        <v>4.5623760000000004</v>
      </c>
      <c r="S1043" s="1">
        <v>237.60820000000001</v>
      </c>
      <c r="T1043" s="1">
        <v>-2.3676590000000002</v>
      </c>
      <c r="U1043" s="1">
        <v>-3.0735600000000001</v>
      </c>
      <c r="V1043" s="1">
        <v>6.2848710000000002E-2</v>
      </c>
      <c r="W1043" s="1">
        <v>1.964237</v>
      </c>
      <c r="X1043" s="1">
        <v>110</v>
      </c>
      <c r="Y1043" s="1">
        <v>18000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7.4825300000000005E-4</v>
      </c>
      <c r="AG1043" s="1">
        <v>2.5548730000000002</v>
      </c>
      <c r="AH1043" s="1">
        <v>-3.9848499999999998</v>
      </c>
      <c r="AI1043" s="1">
        <v>0.5234008</v>
      </c>
      <c r="AJ1043" s="1">
        <v>0.1211916</v>
      </c>
      <c r="AK1043" s="1">
        <v>0.13325390000000001</v>
      </c>
      <c r="AL1043" s="1">
        <v>8.5708720000000002E-3</v>
      </c>
      <c r="AM1043" s="1">
        <v>7.4113230000000002E-2</v>
      </c>
      <c r="AN1043" s="1">
        <v>1.6407120000000001E-2</v>
      </c>
      <c r="AO1043" s="1">
        <v>2.085834E-2</v>
      </c>
      <c r="AP1043" s="1">
        <v>1.098484E-3</v>
      </c>
      <c r="AQ1043" s="1">
        <v>0.28348489999999998</v>
      </c>
      <c r="AR1043" s="1">
        <v>-5.7176879999999999E-2</v>
      </c>
      <c r="AS1043" s="1">
        <v>-8.1030179999999993E-2</v>
      </c>
      <c r="AT1043" s="1">
        <v>-3.1415610000000002E-3</v>
      </c>
      <c r="AU1043" s="1">
        <v>773.75639999999999</v>
      </c>
      <c r="AV1043" s="1">
        <v>5.0845919999999998</v>
      </c>
      <c r="AW1043" s="1">
        <v>99.621009999999998</v>
      </c>
      <c r="AX1043" s="1">
        <v>1.3944369999999999</v>
      </c>
      <c r="AY1043" s="1">
        <v>1.262534</v>
      </c>
      <c r="AZ1043" s="1">
        <v>8.5708720000000002E-3</v>
      </c>
      <c r="BA1043" s="1">
        <v>2.6802999999999999</v>
      </c>
      <c r="BB1043" s="1">
        <v>1.089013E-3</v>
      </c>
      <c r="BC1043" s="1">
        <v>-8.9116319999999992E-3</v>
      </c>
      <c r="BD1043" s="1">
        <v>1.746122E-2</v>
      </c>
      <c r="BE1043" s="1">
        <v>-0.14288899999999999</v>
      </c>
      <c r="BF1043" s="1">
        <v>0</v>
      </c>
      <c r="BG1043" s="1">
        <v>0</v>
      </c>
      <c r="BH1043" s="1">
        <v>19</v>
      </c>
      <c r="BI1043" s="1">
        <v>0</v>
      </c>
      <c r="BJ1043" s="1">
        <v>2.1413359999999999</v>
      </c>
      <c r="BK1043" s="1">
        <v>0.52824559999999998</v>
      </c>
      <c r="BL1043" s="1">
        <v>0.71263739999999998</v>
      </c>
      <c r="BM1043" s="1">
        <v>4.1542260000000004</v>
      </c>
      <c r="BN1043" s="1">
        <v>74.125429999999994</v>
      </c>
      <c r="BO1043" s="1">
        <v>1.2596099999999999</v>
      </c>
      <c r="BP1043" s="1">
        <v>115.0441</v>
      </c>
      <c r="BQ1043" s="1">
        <v>0.14196310000000001</v>
      </c>
      <c r="BR1043" s="1">
        <v>149.88399999999999</v>
      </c>
      <c r="BS1043" s="1">
        <v>21.217140000000001</v>
      </c>
      <c r="BT1043" s="1">
        <v>311.8066</v>
      </c>
      <c r="BU1043" s="1">
        <v>325.42930000000001</v>
      </c>
      <c r="BV1043" s="1">
        <v>276.11360000000002</v>
      </c>
      <c r="BW1043" s="1">
        <v>-17.753319999999999</v>
      </c>
      <c r="BX1043" s="1">
        <v>-4.1306060000000002</v>
      </c>
      <c r="BY1043" s="1">
        <v>347.31330000000003</v>
      </c>
      <c r="BZ1043" s="1">
        <v>1.70042</v>
      </c>
      <c r="CA1043" s="1">
        <v>-0.1115372</v>
      </c>
      <c r="CB1043" s="1">
        <v>274.91969999999998</v>
      </c>
      <c r="CC1043" s="1">
        <v>276.52269999999999</v>
      </c>
      <c r="CD1043" s="1" t="s">
        <v>95</v>
      </c>
      <c r="CE1043" s="1" t="s">
        <v>95</v>
      </c>
      <c r="CF1043" s="1" t="s">
        <v>95</v>
      </c>
      <c r="CG1043" s="1" t="s">
        <v>95</v>
      </c>
      <c r="CI1043" s="1">
        <v>4.0491630000000001</v>
      </c>
      <c r="CJ1043" s="1">
        <v>4.038735</v>
      </c>
      <c r="CK1043" s="1">
        <v>298.9812</v>
      </c>
      <c r="CL1043" s="1">
        <v>0</v>
      </c>
      <c r="CM1043" s="1">
        <v>0</v>
      </c>
      <c r="CN1043" s="1">
        <v>-5.159389</v>
      </c>
      <c r="CO1043" s="1">
        <v>12.57438</v>
      </c>
      <c r="CP1043" s="1">
        <v>360</v>
      </c>
      <c r="CQ1043" s="2">
        <f t="shared" si="33"/>
        <v>402.93869568930791</v>
      </c>
      <c r="CR1043" s="2">
        <f t="shared" si="32"/>
        <v>5.6043194407648347</v>
      </c>
    </row>
    <row r="1044" spans="1:96" x14ac:dyDescent="0.25">
      <c r="A1044" s="3">
        <v>41720.645833333336</v>
      </c>
      <c r="B1044" s="1">
        <v>-0.59404020000000002</v>
      </c>
      <c r="C1044" s="1">
        <v>2.352141E-2</v>
      </c>
      <c r="D1044" s="1">
        <v>0.1365267</v>
      </c>
      <c r="E1044" s="1">
        <v>0.2059317</v>
      </c>
      <c r="F1044" s="1">
        <v>7.8829680000000006E-3</v>
      </c>
      <c r="G1044" s="1">
        <v>5.9355800000000002E-3</v>
      </c>
      <c r="H1044" s="1">
        <v>-4.6855900000000001E-4</v>
      </c>
      <c r="I1044" s="1">
        <v>0.51303010000000004</v>
      </c>
      <c r="J1044" s="1">
        <v>2.1458789999999998E-2</v>
      </c>
      <c r="K1044" s="1">
        <v>1.7652660000000001E-2</v>
      </c>
      <c r="L1044" s="1">
        <v>0.42999540000000003</v>
      </c>
      <c r="M1044" s="1">
        <v>5.9846129999999997E-3</v>
      </c>
      <c r="N1044" s="1">
        <v>0.1598581</v>
      </c>
      <c r="O1044" s="1">
        <v>4.343502</v>
      </c>
      <c r="P1044" s="1">
        <v>4.3185739999999999</v>
      </c>
      <c r="Q1044" s="1">
        <v>-120.4092</v>
      </c>
      <c r="R1044" s="1">
        <v>6.1363329999999996</v>
      </c>
      <c r="S1044" s="1">
        <v>230.4092</v>
      </c>
      <c r="T1044" s="1">
        <v>-2.1859479999999998</v>
      </c>
      <c r="U1044" s="1">
        <v>-3.7244769999999998</v>
      </c>
      <c r="V1044" s="1">
        <v>0.11189590000000001</v>
      </c>
      <c r="W1044" s="1">
        <v>2.0954250000000001</v>
      </c>
      <c r="X1044" s="1">
        <v>110</v>
      </c>
      <c r="Y1044" s="1">
        <v>18000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-1.821266E-3</v>
      </c>
      <c r="AG1044" s="1">
        <v>0.56102390000000002</v>
      </c>
      <c r="AH1044" s="1">
        <v>-0.62406240000000002</v>
      </c>
      <c r="AI1044" s="1">
        <v>0.51680749999999998</v>
      </c>
      <c r="AJ1044" s="1">
        <v>-7.9347489999999996E-3</v>
      </c>
      <c r="AK1044" s="1">
        <v>-2.3072959999999999E-3</v>
      </c>
      <c r="AL1044" s="1">
        <v>-6.6215200000000005E-4</v>
      </c>
      <c r="AM1044" s="1">
        <v>5.632728E-2</v>
      </c>
      <c r="AN1044" s="1">
        <v>-3.511297E-3</v>
      </c>
      <c r="AO1044" s="1">
        <v>1.1801050000000001E-3</v>
      </c>
      <c r="AP1044" s="1">
        <v>2.3751499999999999E-4</v>
      </c>
      <c r="AQ1044" s="1">
        <v>0.21013290000000001</v>
      </c>
      <c r="AR1044" s="1">
        <v>8.2510710000000004E-3</v>
      </c>
      <c r="AS1044" s="1">
        <v>5.7838409999999996E-3</v>
      </c>
      <c r="AT1044" s="1">
        <v>-4.92239E-4</v>
      </c>
      <c r="AU1044" s="1">
        <v>773.14279999999997</v>
      </c>
      <c r="AV1044" s="1">
        <v>5.0608709999999997</v>
      </c>
      <c r="AW1044" s="1">
        <v>99.619079999999997</v>
      </c>
      <c r="AX1044" s="1">
        <v>1.527719</v>
      </c>
      <c r="AY1044" s="1">
        <v>1.2619100000000001</v>
      </c>
      <c r="AZ1044" s="1">
        <v>-6.6215200000000005E-4</v>
      </c>
      <c r="BA1044" s="1">
        <v>0.57953710000000003</v>
      </c>
      <c r="BB1044" s="1">
        <v>2.35393E-4</v>
      </c>
      <c r="BC1044" s="1">
        <v>-1.3945069999999999E-3</v>
      </c>
      <c r="BD1044" s="1">
        <v>3.759662E-3</v>
      </c>
      <c r="BE1044" s="1">
        <v>-2.227287E-2</v>
      </c>
      <c r="BF1044" s="1">
        <v>0</v>
      </c>
      <c r="BG1044" s="1">
        <v>0</v>
      </c>
      <c r="BH1044" s="1">
        <v>19</v>
      </c>
      <c r="BI1044" s="1">
        <v>0</v>
      </c>
      <c r="BJ1044" s="1">
        <v>2.2644630000000001</v>
      </c>
      <c r="BK1044" s="1">
        <v>0.52540799999999999</v>
      </c>
      <c r="BL1044" s="1">
        <v>0.71889329999999996</v>
      </c>
      <c r="BM1044" s="1">
        <v>4.130064</v>
      </c>
      <c r="BN1044" s="1">
        <v>73.085679999999996</v>
      </c>
      <c r="BO1044" s="1">
        <v>1.2591190000000001</v>
      </c>
      <c r="BP1044" s="1">
        <v>115.68859999999999</v>
      </c>
      <c r="BQ1044" s="1">
        <v>0.13656199999999999</v>
      </c>
      <c r="BR1044" s="1">
        <v>150.33330000000001</v>
      </c>
      <c r="BS1044" s="1">
        <v>20.429790000000001</v>
      </c>
      <c r="BT1044" s="1">
        <v>310.85059999999999</v>
      </c>
      <c r="BU1044" s="1">
        <v>325.06549999999999</v>
      </c>
      <c r="BV1044" s="1">
        <v>275.9391</v>
      </c>
      <c r="BW1044" s="1">
        <v>-17.877050000000001</v>
      </c>
      <c r="BX1044" s="1">
        <v>-3.662128</v>
      </c>
      <c r="BY1044" s="1">
        <v>340.76769999999999</v>
      </c>
      <c r="BZ1044" s="1">
        <v>1.7135149999999999</v>
      </c>
      <c r="CA1044" s="1">
        <v>-0.11930250000000001</v>
      </c>
      <c r="CB1044" s="1">
        <v>274.93150000000003</v>
      </c>
      <c r="CC1044" s="1">
        <v>276.26549999999997</v>
      </c>
      <c r="CD1044" s="1" t="s">
        <v>95</v>
      </c>
      <c r="CE1044" s="1" t="s">
        <v>95</v>
      </c>
      <c r="CF1044" s="1" t="s">
        <v>95</v>
      </c>
      <c r="CG1044" s="1" t="s">
        <v>95</v>
      </c>
      <c r="CI1044" s="1">
        <v>4.5975669999999997</v>
      </c>
      <c r="CJ1044" s="1">
        <v>4.5756139999999998</v>
      </c>
      <c r="CK1044" s="1">
        <v>291.0204</v>
      </c>
      <c r="CL1044" s="1">
        <v>0</v>
      </c>
      <c r="CM1044" s="1">
        <v>0</v>
      </c>
      <c r="CN1044" s="1">
        <v>-5.1407930000000004</v>
      </c>
      <c r="CO1044" s="1">
        <v>12.517670000000001</v>
      </c>
      <c r="CP1044" s="1">
        <v>360</v>
      </c>
      <c r="CQ1044" s="2">
        <f t="shared" si="33"/>
        <v>402.8224214616294</v>
      </c>
      <c r="CR1044" s="2">
        <f t="shared" si="32"/>
        <v>5.6509895922892337</v>
      </c>
    </row>
    <row r="1045" spans="1:96" x14ac:dyDescent="0.25">
      <c r="A1045" s="3">
        <v>41720.666666666664</v>
      </c>
      <c r="B1045" s="1">
        <v>-0.71291859999999996</v>
      </c>
      <c r="C1045" s="1">
        <v>7.7552489999999996E-3</v>
      </c>
      <c r="D1045" s="1">
        <v>7.8433290000000003E-2</v>
      </c>
      <c r="E1045" s="1">
        <v>0.19504579999999999</v>
      </c>
      <c r="F1045" s="1">
        <v>1.9441679999999999E-2</v>
      </c>
      <c r="G1045" s="1">
        <v>-1.8944849999999999E-2</v>
      </c>
      <c r="H1045" s="1">
        <v>-5.62888E-4</v>
      </c>
      <c r="I1045" s="1">
        <v>0.3496629</v>
      </c>
      <c r="J1045" s="1">
        <v>-2.3918450000000001E-2</v>
      </c>
      <c r="K1045" s="1">
        <v>6.0101410000000001E-3</v>
      </c>
      <c r="L1045" s="1">
        <v>0.26860020000000001</v>
      </c>
      <c r="M1045" s="1">
        <v>-1.312485E-3</v>
      </c>
      <c r="N1045" s="1">
        <v>9.7651370000000001E-2</v>
      </c>
      <c r="O1045" s="1">
        <v>4.076174</v>
      </c>
      <c r="P1045" s="1">
        <v>4.0597430000000001</v>
      </c>
      <c r="Q1045" s="1">
        <v>-108.5782</v>
      </c>
      <c r="R1045" s="1">
        <v>5.1425520000000002</v>
      </c>
      <c r="S1045" s="1">
        <v>218.57820000000001</v>
      </c>
      <c r="T1045" s="1">
        <v>-1.2934369999999999</v>
      </c>
      <c r="U1045" s="1">
        <v>-3.8481909999999999</v>
      </c>
      <c r="V1045" s="1">
        <v>0.15187049999999999</v>
      </c>
      <c r="W1045" s="1">
        <v>2.4317150000000001</v>
      </c>
      <c r="X1045" s="1">
        <v>110</v>
      </c>
      <c r="Y1045" s="1">
        <v>18000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-4.0639639999999998E-3</v>
      </c>
      <c r="AG1045" s="1">
        <v>-0.43122739999999998</v>
      </c>
      <c r="AH1045" s="1">
        <v>-0.68645409999999996</v>
      </c>
      <c r="AI1045" s="1">
        <v>0.86423950000000005</v>
      </c>
      <c r="AJ1045" s="1">
        <v>-0.14581549999999999</v>
      </c>
      <c r="AK1045" s="1">
        <v>0.1134064</v>
      </c>
      <c r="AL1045" s="1">
        <v>-2.3671090000000001E-3</v>
      </c>
      <c r="AM1045" s="1">
        <v>0.11113199999999999</v>
      </c>
      <c r="AN1045" s="1">
        <v>-1.6978940000000001E-2</v>
      </c>
      <c r="AO1045" s="1">
        <v>1.327977E-2</v>
      </c>
      <c r="AP1045" s="1">
        <v>-1.65969E-4</v>
      </c>
      <c r="AQ1045" s="1">
        <v>0.20572860000000001</v>
      </c>
      <c r="AR1045" s="1">
        <v>2.1272550000000001E-2</v>
      </c>
      <c r="AS1045" s="1">
        <v>-2.0362169999999999E-2</v>
      </c>
      <c r="AT1045" s="1">
        <v>-5.4199300000000005E-4</v>
      </c>
      <c r="AU1045" s="1">
        <v>772.70590000000004</v>
      </c>
      <c r="AV1045" s="1">
        <v>4.9013900000000001</v>
      </c>
      <c r="AW1045" s="1">
        <v>99.640129999999999</v>
      </c>
      <c r="AX1045" s="1">
        <v>1.880644</v>
      </c>
      <c r="AY1045" s="1">
        <v>1.260651</v>
      </c>
      <c r="AZ1045" s="1">
        <v>-2.3671090000000001E-3</v>
      </c>
      <c r="BA1045" s="1">
        <v>-0.40496470000000001</v>
      </c>
      <c r="BB1045" s="1">
        <v>-1.64537E-4</v>
      </c>
      <c r="BC1045" s="1">
        <v>-1.532318E-3</v>
      </c>
      <c r="BD1045" s="1">
        <v>-2.5465890000000001E-3</v>
      </c>
      <c r="BE1045" s="1">
        <v>-2.3716129999999998E-2</v>
      </c>
      <c r="BF1045" s="1">
        <v>0</v>
      </c>
      <c r="BG1045" s="1">
        <v>0</v>
      </c>
      <c r="BH1045" s="1">
        <v>19</v>
      </c>
      <c r="BI1045" s="1">
        <v>0</v>
      </c>
      <c r="BJ1045" s="1">
        <v>2.664679</v>
      </c>
      <c r="BK1045" s="1">
        <v>0.51166279999999997</v>
      </c>
      <c r="BL1045" s="1">
        <v>0.73972119999999997</v>
      </c>
      <c r="BM1045" s="1">
        <v>4.0161809999999996</v>
      </c>
      <c r="BN1045" s="1">
        <v>69.169690000000003</v>
      </c>
      <c r="BO1045" s="1">
        <v>1.257334</v>
      </c>
      <c r="BP1045" s="1">
        <v>122.4725</v>
      </c>
      <c r="BQ1045" s="1">
        <v>0.13653779999999999</v>
      </c>
      <c r="BR1045" s="1">
        <v>159.31489999999999</v>
      </c>
      <c r="BS1045" s="1">
        <v>21.73593</v>
      </c>
      <c r="BT1045" s="1">
        <v>310.25709999999998</v>
      </c>
      <c r="BU1045" s="1">
        <v>325.36360000000002</v>
      </c>
      <c r="BV1045" s="1">
        <v>276.16590000000002</v>
      </c>
      <c r="BW1045" s="1">
        <v>-19.55254</v>
      </c>
      <c r="BX1045" s="1">
        <v>-4.4460499999999996</v>
      </c>
      <c r="BY1045" s="1">
        <v>352.99220000000003</v>
      </c>
      <c r="BZ1045" s="1">
        <v>1.7261770000000001</v>
      </c>
      <c r="CA1045" s="1">
        <v>-0.18136830000000001</v>
      </c>
      <c r="CB1045" s="1">
        <v>274.94650000000001</v>
      </c>
      <c r="CC1045" s="1">
        <v>276.59949999999998</v>
      </c>
      <c r="CD1045" s="1" t="s">
        <v>95</v>
      </c>
      <c r="CE1045" s="1" t="s">
        <v>95</v>
      </c>
      <c r="CF1045" s="1" t="s">
        <v>95</v>
      </c>
      <c r="CG1045" s="1" t="s">
        <v>95</v>
      </c>
      <c r="CI1045" s="1">
        <v>3.90855</v>
      </c>
      <c r="CJ1045" s="1">
        <v>3.8873470000000001</v>
      </c>
      <c r="CK1045" s="1">
        <v>277.04109999999997</v>
      </c>
      <c r="CL1045" s="1">
        <v>0</v>
      </c>
      <c r="CM1045" s="1">
        <v>0</v>
      </c>
      <c r="CN1045" s="1">
        <v>-5.1310840000000004</v>
      </c>
      <c r="CO1045" s="1">
        <v>12.538729999999999</v>
      </c>
      <c r="CP1045" s="1">
        <v>360</v>
      </c>
      <c r="CQ1045" s="2">
        <f t="shared" si="33"/>
        <v>403.02690824042594</v>
      </c>
      <c r="CR1045" s="2">
        <f t="shared" si="32"/>
        <v>5.8062736987231069</v>
      </c>
    </row>
    <row r="1046" spans="1:96" x14ac:dyDescent="0.25">
      <c r="A1046" s="3">
        <v>41720.6875</v>
      </c>
      <c r="B1046" s="1">
        <v>-0.60039189999999998</v>
      </c>
      <c r="C1046" s="1">
        <v>4.5286240000000002E-3</v>
      </c>
      <c r="D1046" s="1">
        <v>5.9919559999999997E-2</v>
      </c>
      <c r="E1046" s="1">
        <v>0.1935172</v>
      </c>
      <c r="F1046" s="1">
        <v>-9.9200050000000008E-3</v>
      </c>
      <c r="G1046" s="1">
        <v>-6.9826079999999999E-2</v>
      </c>
      <c r="H1046" s="1">
        <v>-4.7378600000000002E-4</v>
      </c>
      <c r="I1046" s="1">
        <v>0.23472879999999999</v>
      </c>
      <c r="J1046" s="1">
        <v>3.881209E-3</v>
      </c>
      <c r="K1046" s="1">
        <v>6.4426700000000002E-4</v>
      </c>
      <c r="L1046" s="1">
        <v>0.44190079999999998</v>
      </c>
      <c r="M1046" s="1">
        <v>-3.5320759999999999E-3</v>
      </c>
      <c r="N1046" s="1">
        <v>9.2943620000000005E-2</v>
      </c>
      <c r="O1046" s="1">
        <v>3.9562140000000001</v>
      </c>
      <c r="P1046" s="1">
        <v>3.9482020000000002</v>
      </c>
      <c r="Q1046" s="1">
        <v>-104.2282</v>
      </c>
      <c r="R1046" s="1">
        <v>3.645276</v>
      </c>
      <c r="S1046" s="1">
        <v>214.22819999999999</v>
      </c>
      <c r="T1046" s="1">
        <v>-0.97040649999999995</v>
      </c>
      <c r="U1046" s="1">
        <v>-3.8270900000000001</v>
      </c>
      <c r="V1046" s="1">
        <v>0.17788680000000001</v>
      </c>
      <c r="W1046" s="1">
        <v>2.2733050000000001</v>
      </c>
      <c r="X1046" s="1">
        <v>110</v>
      </c>
      <c r="Y1046" s="1">
        <v>18000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-1.899448E-3</v>
      </c>
      <c r="AG1046" s="1">
        <v>0.57857610000000004</v>
      </c>
      <c r="AH1046" s="1">
        <v>-0.63296509999999995</v>
      </c>
      <c r="AI1046" s="1">
        <v>0.57333920000000005</v>
      </c>
      <c r="AJ1046" s="1">
        <v>4.4820930000000002E-2</v>
      </c>
      <c r="AK1046" s="1">
        <v>0.19921249999999999</v>
      </c>
      <c r="AL1046" s="1">
        <v>-7.3077899999999998E-4</v>
      </c>
      <c r="AM1046" s="1">
        <v>7.2649900000000003E-2</v>
      </c>
      <c r="AN1046" s="1">
        <v>3.7650930000000002E-3</v>
      </c>
      <c r="AO1046" s="1">
        <v>2.6299010000000001E-2</v>
      </c>
      <c r="AP1046" s="1">
        <v>2.4453700000000002E-4</v>
      </c>
      <c r="AQ1046" s="1">
        <v>0.2004484</v>
      </c>
      <c r="AR1046" s="1">
        <v>-1.0303430000000001E-2</v>
      </c>
      <c r="AS1046" s="1">
        <v>-7.2480080000000002E-2</v>
      </c>
      <c r="AT1046" s="1">
        <v>-4.9949100000000002E-4</v>
      </c>
      <c r="AU1046" s="1">
        <v>771.39700000000005</v>
      </c>
      <c r="AV1046" s="1">
        <v>4.8947409999999998</v>
      </c>
      <c r="AW1046" s="1">
        <v>99.636489999999995</v>
      </c>
      <c r="AX1046" s="1">
        <v>1.723587</v>
      </c>
      <c r="AY1046" s="1">
        <v>1.261331</v>
      </c>
      <c r="AZ1046" s="1">
        <v>-7.3077899999999998E-4</v>
      </c>
      <c r="BA1046" s="1">
        <v>0.59667000000000003</v>
      </c>
      <c r="BB1046" s="1">
        <v>2.4188399999999999E-4</v>
      </c>
      <c r="BC1046" s="1">
        <v>-1.4105540000000001E-3</v>
      </c>
      <c r="BD1046" s="1">
        <v>3.7449760000000001E-3</v>
      </c>
      <c r="BE1046" s="1">
        <v>-2.1838920000000001E-2</v>
      </c>
      <c r="BF1046" s="1">
        <v>0</v>
      </c>
      <c r="BG1046" s="1">
        <v>0</v>
      </c>
      <c r="BH1046" s="1">
        <v>19</v>
      </c>
      <c r="BI1046" s="1">
        <v>0</v>
      </c>
      <c r="BJ1046" s="1">
        <v>2.6443189999999999</v>
      </c>
      <c r="BK1046" s="1">
        <v>0.50654600000000005</v>
      </c>
      <c r="BL1046" s="1">
        <v>0.7386163</v>
      </c>
      <c r="BM1046" s="1">
        <v>3.9763109999999999</v>
      </c>
      <c r="BN1046" s="1">
        <v>68.580389999999994</v>
      </c>
      <c r="BO1046" s="1">
        <v>1.257717</v>
      </c>
      <c r="BP1046" s="1">
        <v>87.08399</v>
      </c>
      <c r="BQ1046" s="1">
        <v>0.14058370000000001</v>
      </c>
      <c r="BR1046" s="1">
        <v>118.77630000000001</v>
      </c>
      <c r="BS1046" s="1">
        <v>16.673780000000001</v>
      </c>
      <c r="BT1046" s="1">
        <v>310.05889999999999</v>
      </c>
      <c r="BU1046" s="1">
        <v>325.07740000000001</v>
      </c>
      <c r="BV1046" s="1">
        <v>276.02050000000003</v>
      </c>
      <c r="BW1046" s="1">
        <v>-19.057259999999999</v>
      </c>
      <c r="BX1046" s="1">
        <v>-4.0387130000000004</v>
      </c>
      <c r="BY1046" s="1">
        <v>262.68779999999998</v>
      </c>
      <c r="BZ1046" s="1">
        <v>1.73014</v>
      </c>
      <c r="CA1046" s="1">
        <v>-0.28884569999999998</v>
      </c>
      <c r="CB1046" s="1">
        <v>274.95159999999998</v>
      </c>
      <c r="CC1046" s="1">
        <v>276.27980000000002</v>
      </c>
      <c r="CD1046" s="1" t="s">
        <v>95</v>
      </c>
      <c r="CE1046" s="1" t="s">
        <v>95</v>
      </c>
      <c r="CF1046" s="1" t="s">
        <v>95</v>
      </c>
      <c r="CG1046" s="1" t="s">
        <v>95</v>
      </c>
      <c r="CI1046" s="1">
        <v>3.7046039999999998</v>
      </c>
      <c r="CJ1046" s="1">
        <v>3.6940360000000001</v>
      </c>
      <c r="CK1046" s="1">
        <v>271.60520000000002</v>
      </c>
      <c r="CL1046" s="1">
        <v>0</v>
      </c>
      <c r="CM1046" s="1">
        <v>0</v>
      </c>
      <c r="CN1046" s="1">
        <v>-5.1293199999999999</v>
      </c>
      <c r="CO1046" s="1">
        <v>12.39781</v>
      </c>
      <c r="CP1046" s="1">
        <v>360</v>
      </c>
      <c r="CQ1046" s="2">
        <f t="shared" si="33"/>
        <v>402.12914453721987</v>
      </c>
      <c r="CR1046" s="2">
        <f t="shared" si="32"/>
        <v>5.7980290339595868</v>
      </c>
    </row>
    <row r="1047" spans="1:96" x14ac:dyDescent="0.25">
      <c r="A1047" s="3">
        <v>41720.708333333336</v>
      </c>
      <c r="B1047" s="1">
        <v>25.680800000000001</v>
      </c>
      <c r="C1047" s="1">
        <v>7.8698420000000005E-2</v>
      </c>
      <c r="D1047" s="1">
        <v>0.24978600000000001</v>
      </c>
      <c r="E1047" s="1">
        <v>0.38474019999999998</v>
      </c>
      <c r="F1047" s="1">
        <v>-2.678767E-2</v>
      </c>
      <c r="G1047" s="1">
        <v>-0.36431069999999999</v>
      </c>
      <c r="H1047" s="1">
        <v>2.0265419999999999E-2</v>
      </c>
      <c r="I1047" s="1">
        <v>0.2321096</v>
      </c>
      <c r="J1047" s="1">
        <v>5.4938849999999997E-2</v>
      </c>
      <c r="K1047" s="1">
        <v>-3.8032099999999998E-4</v>
      </c>
      <c r="L1047" s="1">
        <v>1.011139</v>
      </c>
      <c r="M1047" s="1">
        <v>-6.2391910000000002E-2</v>
      </c>
      <c r="N1047" s="1">
        <v>0.12170830000000001</v>
      </c>
      <c r="O1047" s="1">
        <v>4.1203060000000002</v>
      </c>
      <c r="P1047" s="1">
        <v>4.1106629999999997</v>
      </c>
      <c r="Q1047" s="1">
        <v>-99.032259999999994</v>
      </c>
      <c r="R1047" s="1">
        <v>3.9186719999999999</v>
      </c>
      <c r="S1047" s="1">
        <v>209.03229999999999</v>
      </c>
      <c r="T1047" s="1">
        <v>-0.64533510000000005</v>
      </c>
      <c r="U1047" s="1">
        <v>-4.059698</v>
      </c>
      <c r="V1047" s="1">
        <v>0.19458819999999999</v>
      </c>
      <c r="W1047" s="1">
        <v>2.3248519999999999</v>
      </c>
      <c r="X1047" s="1">
        <v>110</v>
      </c>
      <c r="Y1047" s="1">
        <v>18000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1.610946E-3</v>
      </c>
      <c r="AG1047" s="1">
        <v>-16.62472</v>
      </c>
      <c r="AH1047" s="1">
        <v>26.591480000000001</v>
      </c>
      <c r="AI1047" s="1">
        <v>0.9706378</v>
      </c>
      <c r="AJ1047" s="1">
        <v>7.0281060000000006E-2</v>
      </c>
      <c r="AK1047" s="1">
        <v>0.89582300000000004</v>
      </c>
      <c r="AL1047" s="1">
        <v>-5.0546769999999998E-2</v>
      </c>
      <c r="AM1047" s="1">
        <v>0.13485430000000001</v>
      </c>
      <c r="AN1047" s="1">
        <v>9.5195139999999998E-3</v>
      </c>
      <c r="AO1047" s="1">
        <v>0.12614980000000001</v>
      </c>
      <c r="AP1047" s="1">
        <v>-7.145729E-3</v>
      </c>
      <c r="AQ1047" s="1">
        <v>0.39810709999999999</v>
      </c>
      <c r="AR1047" s="1">
        <v>-2.7755809999999999E-2</v>
      </c>
      <c r="AS1047" s="1">
        <v>-0.3769979</v>
      </c>
      <c r="AT1047" s="1">
        <v>2.0984050000000001E-2</v>
      </c>
      <c r="AU1047" s="1">
        <v>771.0521</v>
      </c>
      <c r="AV1047" s="1">
        <v>4.9127099999999997</v>
      </c>
      <c r="AW1047" s="1">
        <v>99.655429999999996</v>
      </c>
      <c r="AX1047" s="1">
        <v>1.7730490000000001</v>
      </c>
      <c r="AY1047" s="1">
        <v>1.261333</v>
      </c>
      <c r="AZ1047" s="1">
        <v>-5.0546769999999998E-2</v>
      </c>
      <c r="BA1047" s="1">
        <v>-17.435580000000002</v>
      </c>
      <c r="BB1047" s="1">
        <v>-7.0651430000000003E-3</v>
      </c>
      <c r="BC1047" s="1">
        <v>5.922285E-2</v>
      </c>
      <c r="BD1047" s="1">
        <v>-0.1098369</v>
      </c>
      <c r="BE1047" s="1">
        <v>0.92069659999999998</v>
      </c>
      <c r="BF1047" s="1">
        <v>0</v>
      </c>
      <c r="BG1047" s="1">
        <v>0</v>
      </c>
      <c r="BH1047" s="1">
        <v>19</v>
      </c>
      <c r="BI1047" s="1">
        <v>0</v>
      </c>
      <c r="BJ1047" s="1">
        <v>2.4179210000000002</v>
      </c>
      <c r="BK1047" s="1">
        <v>0.51333980000000001</v>
      </c>
      <c r="BL1047" s="1">
        <v>0.72686010000000001</v>
      </c>
      <c r="BM1047" s="1">
        <v>4.0329519999999999</v>
      </c>
      <c r="BN1047" s="1">
        <v>70.624290000000002</v>
      </c>
      <c r="BO1047" s="1">
        <v>1.258672</v>
      </c>
      <c r="BP1047" s="1">
        <v>71.473529999999997</v>
      </c>
      <c r="BQ1047" s="1">
        <v>0.1354302</v>
      </c>
      <c r="BR1047" s="1">
        <v>100.9074</v>
      </c>
      <c r="BS1047" s="1">
        <v>13.62194</v>
      </c>
      <c r="BT1047" s="1">
        <v>308.62049999999999</v>
      </c>
      <c r="BU1047" s="1">
        <v>324.4325</v>
      </c>
      <c r="BV1047" s="1">
        <v>275.70690000000002</v>
      </c>
      <c r="BW1047" s="1">
        <v>-19.00207</v>
      </c>
      <c r="BX1047" s="1">
        <v>-3.1900919999999999</v>
      </c>
      <c r="BY1047" s="1">
        <v>220.73269999999999</v>
      </c>
      <c r="BZ1047" s="1">
        <v>1.719611</v>
      </c>
      <c r="CA1047" s="1">
        <v>-0.29123900000000003</v>
      </c>
      <c r="CB1047" s="1">
        <v>274.93920000000003</v>
      </c>
      <c r="CC1047" s="1">
        <v>275.96539999999999</v>
      </c>
      <c r="CD1047" s="1" t="s">
        <v>95</v>
      </c>
      <c r="CE1047" s="1" t="s">
        <v>95</v>
      </c>
      <c r="CF1047" s="1" t="s">
        <v>95</v>
      </c>
      <c r="CG1047" s="1" t="s">
        <v>95</v>
      </c>
      <c r="CI1047" s="1">
        <v>3.8228399999999998</v>
      </c>
      <c r="CJ1047" s="1">
        <v>3.808751</v>
      </c>
      <c r="CK1047" s="1">
        <v>266.10019999999997</v>
      </c>
      <c r="CL1047" s="1">
        <v>0</v>
      </c>
      <c r="CM1047" s="1">
        <v>0</v>
      </c>
      <c r="CN1047" s="1">
        <v>-5.1207450000000003</v>
      </c>
      <c r="CO1047" s="1">
        <v>12.25944</v>
      </c>
      <c r="CP1047" s="1">
        <v>360</v>
      </c>
      <c r="CQ1047" s="2">
        <f t="shared" si="33"/>
        <v>401.94527062760102</v>
      </c>
      <c r="CR1047" s="2">
        <f t="shared" si="32"/>
        <v>5.7104322592176553</v>
      </c>
    </row>
    <row r="1048" spans="1:96" x14ac:dyDescent="0.25">
      <c r="A1048" s="3">
        <v>41720.729166666664</v>
      </c>
      <c r="B1048" s="1">
        <v>1.143818</v>
      </c>
      <c r="C1048" s="1">
        <v>3.9423799999999997E-3</v>
      </c>
      <c r="D1048" s="1">
        <v>5.595464E-2</v>
      </c>
      <c r="E1048" s="1">
        <v>0.1871187</v>
      </c>
      <c r="F1048" s="1">
        <v>1.085858E-2</v>
      </c>
      <c r="G1048" s="1">
        <v>-4.357026E-2</v>
      </c>
      <c r="H1048" s="1">
        <v>9.0416400000000005E-4</v>
      </c>
      <c r="I1048" s="1">
        <v>0.2193669</v>
      </c>
      <c r="J1048" s="1">
        <v>-9.6983759999999999E-3</v>
      </c>
      <c r="K1048" s="1">
        <v>8.8174300000000004E-4</v>
      </c>
      <c r="L1048" s="1">
        <v>0.32514850000000001</v>
      </c>
      <c r="M1048" s="1">
        <v>-3.0041960000000002E-3</v>
      </c>
      <c r="N1048" s="1">
        <v>8.5278649999999998E-2</v>
      </c>
      <c r="O1048" s="1">
        <v>5.2015729999999998</v>
      </c>
      <c r="P1048" s="1">
        <v>5.1969050000000001</v>
      </c>
      <c r="Q1048" s="1">
        <v>-93.82938</v>
      </c>
      <c r="R1048" s="1">
        <v>2.4266589999999999</v>
      </c>
      <c r="S1048" s="1">
        <v>203.82939999999999</v>
      </c>
      <c r="T1048" s="1">
        <v>-0.34707900000000003</v>
      </c>
      <c r="U1048" s="1">
        <v>-5.1852980000000004</v>
      </c>
      <c r="V1048" s="1">
        <v>0.233349</v>
      </c>
      <c r="W1048" s="1">
        <v>2.8655349999999999</v>
      </c>
      <c r="X1048" s="1">
        <v>110</v>
      </c>
      <c r="Y1048" s="1">
        <v>18000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-1.2650899999999999E-4</v>
      </c>
      <c r="AG1048" s="1">
        <v>-0.72814330000000005</v>
      </c>
      <c r="AH1048" s="1">
        <v>1.1837489999999999</v>
      </c>
      <c r="AI1048" s="1">
        <v>0.48945</v>
      </c>
      <c r="AJ1048" s="1">
        <v>-1.9147750000000002E-2</v>
      </c>
      <c r="AK1048" s="1">
        <v>0.1130583</v>
      </c>
      <c r="AL1048" s="1">
        <v>-2.448034E-3</v>
      </c>
      <c r="AM1048" s="1">
        <v>6.5202819999999995E-2</v>
      </c>
      <c r="AN1048" s="1">
        <v>-2.58253E-3</v>
      </c>
      <c r="AO1048" s="1">
        <v>1.5187259999999999E-2</v>
      </c>
      <c r="AP1048" s="1">
        <v>-3.1268399999999998E-4</v>
      </c>
      <c r="AQ1048" s="1">
        <v>0.19333729999999999</v>
      </c>
      <c r="AR1048" s="1">
        <v>1.111067E-2</v>
      </c>
      <c r="AS1048" s="1">
        <v>-4.5108780000000001E-2</v>
      </c>
      <c r="AT1048" s="1">
        <v>9.3572800000000004E-4</v>
      </c>
      <c r="AU1048" s="1">
        <v>769.80280000000005</v>
      </c>
      <c r="AV1048" s="1">
        <v>4.729997</v>
      </c>
      <c r="AW1048" s="1">
        <v>99.678960000000004</v>
      </c>
      <c r="AX1048" s="1">
        <v>2.3322240000000001</v>
      </c>
      <c r="AY1048" s="1">
        <v>1.2591760000000001</v>
      </c>
      <c r="AZ1048" s="1">
        <v>-2.448034E-3</v>
      </c>
      <c r="BA1048" s="1">
        <v>-0.76294850000000003</v>
      </c>
      <c r="BB1048" s="1">
        <v>-3.0914199999999999E-4</v>
      </c>
      <c r="BC1048" s="1">
        <v>2.6306680000000001E-3</v>
      </c>
      <c r="BD1048" s="1">
        <v>-4.6347860000000001E-3</v>
      </c>
      <c r="BE1048" s="1">
        <v>3.9440030000000001E-2</v>
      </c>
      <c r="BF1048" s="1">
        <v>0</v>
      </c>
      <c r="BG1048" s="1">
        <v>0</v>
      </c>
      <c r="BH1048" s="1">
        <v>19</v>
      </c>
      <c r="BI1048" s="1">
        <v>0</v>
      </c>
      <c r="BJ1048" s="1">
        <v>2.916963</v>
      </c>
      <c r="BK1048" s="1">
        <v>0.49380220000000002</v>
      </c>
      <c r="BL1048" s="1">
        <v>0.75305049999999996</v>
      </c>
      <c r="BM1048" s="1">
        <v>3.8724460000000001</v>
      </c>
      <c r="BN1048" s="1">
        <v>65.573589999999996</v>
      </c>
      <c r="BO1048" s="1">
        <v>1.256729</v>
      </c>
      <c r="BP1048" s="1">
        <v>57.864800000000002</v>
      </c>
      <c r="BQ1048" s="1">
        <v>0.13424230000000001</v>
      </c>
      <c r="BR1048" s="1">
        <v>91.100899999999996</v>
      </c>
      <c r="BS1048" s="1">
        <v>12.208069999999999</v>
      </c>
      <c r="BT1048" s="1">
        <v>303.22809999999998</v>
      </c>
      <c r="BU1048" s="1">
        <v>324.25619999999998</v>
      </c>
      <c r="BV1048" s="1">
        <v>275.73160000000001</v>
      </c>
      <c r="BW1048" s="1">
        <v>-24.511600000000001</v>
      </c>
      <c r="BX1048" s="1">
        <v>-3.483562</v>
      </c>
      <c r="BY1048" s="1">
        <v>188.19929999999999</v>
      </c>
      <c r="BZ1048" s="1">
        <v>1.7294449999999999</v>
      </c>
      <c r="CA1048" s="1">
        <v>-0.39862150000000002</v>
      </c>
      <c r="CB1048" s="1">
        <v>274.94990000000001</v>
      </c>
      <c r="CC1048" s="1">
        <v>275.88409999999999</v>
      </c>
      <c r="CD1048" s="1" t="s">
        <v>95</v>
      </c>
      <c r="CE1048" s="1" t="s">
        <v>95</v>
      </c>
      <c r="CF1048" s="1" t="s">
        <v>95</v>
      </c>
      <c r="CG1048" s="1" t="s">
        <v>95</v>
      </c>
      <c r="CI1048" s="1">
        <v>4.9276179999999998</v>
      </c>
      <c r="CJ1048" s="1">
        <v>4.9222000000000001</v>
      </c>
      <c r="CK1048" s="1">
        <v>260.55579999999998</v>
      </c>
      <c r="CL1048" s="1">
        <v>0</v>
      </c>
      <c r="CM1048" s="1">
        <v>0</v>
      </c>
      <c r="CN1048" s="1">
        <v>-5.1191329999999997</v>
      </c>
      <c r="CO1048" s="1">
        <v>12.18291</v>
      </c>
      <c r="CP1048" s="1">
        <v>360</v>
      </c>
      <c r="CQ1048" s="2">
        <f t="shared" si="33"/>
        <v>402.0153011087379</v>
      </c>
      <c r="CR1048" s="2">
        <f t="shared" si="32"/>
        <v>5.9054973348597413</v>
      </c>
    </row>
    <row r="1049" spans="1:96" x14ac:dyDescent="0.25">
      <c r="A1049" s="3">
        <v>41720.75</v>
      </c>
      <c r="B1049" s="1">
        <v>1.28335</v>
      </c>
      <c r="C1049" s="1">
        <v>2.643407E-3</v>
      </c>
      <c r="D1049" s="1">
        <v>4.5817749999999997E-2</v>
      </c>
      <c r="E1049" s="1">
        <v>0.25310529999999998</v>
      </c>
      <c r="F1049" s="1">
        <v>7.1129280000000001E-3</v>
      </c>
      <c r="G1049" s="1">
        <v>-5.4776249999999999E-2</v>
      </c>
      <c r="H1049" s="1">
        <v>1.0144380000000001E-3</v>
      </c>
      <c r="I1049" s="1">
        <v>0.1765805</v>
      </c>
      <c r="J1049" s="1">
        <v>5.5215099999999997E-4</v>
      </c>
      <c r="K1049" s="1">
        <v>1.8963369999999999E-3</v>
      </c>
      <c r="L1049" s="1">
        <v>0.30067630000000001</v>
      </c>
      <c r="M1049" s="1">
        <v>9.0045900000000005E-4</v>
      </c>
      <c r="N1049" s="1">
        <v>9.7744529999999996E-2</v>
      </c>
      <c r="O1049" s="1">
        <v>4.7273139999999998</v>
      </c>
      <c r="P1049" s="1">
        <v>4.7239950000000004</v>
      </c>
      <c r="Q1049" s="1">
        <v>-93.188999999999993</v>
      </c>
      <c r="R1049" s="1">
        <v>2.1464270000000001</v>
      </c>
      <c r="S1049" s="1">
        <v>203.18899999999999</v>
      </c>
      <c r="T1049" s="1">
        <v>-0.26279459999999999</v>
      </c>
      <c r="U1049" s="1">
        <v>-4.7166769999999998</v>
      </c>
      <c r="V1049" s="1">
        <v>0.2159353</v>
      </c>
      <c r="W1049" s="1">
        <v>2.9036390000000001</v>
      </c>
      <c r="X1049" s="1">
        <v>110</v>
      </c>
      <c r="Y1049" s="1">
        <v>18000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-1.4084899999999999E-4</v>
      </c>
      <c r="AG1049" s="1">
        <v>-1.574406</v>
      </c>
      <c r="AH1049" s="1">
        <v>1.3725000000000001</v>
      </c>
      <c r="AI1049" s="1">
        <v>0.62865879999999996</v>
      </c>
      <c r="AJ1049" s="1">
        <v>-1.5531959999999999E-2</v>
      </c>
      <c r="AK1049" s="1">
        <v>0.15044769999999999</v>
      </c>
      <c r="AL1049" s="1">
        <v>-2.5385389999999998E-3</v>
      </c>
      <c r="AM1049" s="1">
        <v>9.7075590000000003E-2</v>
      </c>
      <c r="AN1049" s="1">
        <v>-2.9342190000000001E-3</v>
      </c>
      <c r="AO1049" s="1">
        <v>2.1750430000000001E-2</v>
      </c>
      <c r="AP1049" s="1">
        <v>-6.5997600000000005E-4</v>
      </c>
      <c r="AQ1049" s="1">
        <v>0.26273920000000001</v>
      </c>
      <c r="AR1049" s="1">
        <v>7.4171760000000002E-3</v>
      </c>
      <c r="AS1049" s="1">
        <v>-5.7011359999999997E-2</v>
      </c>
      <c r="AT1049" s="1">
        <v>1.084907E-3</v>
      </c>
      <c r="AU1049" s="1">
        <v>769.97559999999999</v>
      </c>
      <c r="AV1049" s="1">
        <v>4.7295220000000002</v>
      </c>
      <c r="AW1049" s="1">
        <v>99.695040000000006</v>
      </c>
      <c r="AX1049" s="1">
        <v>2.37033</v>
      </c>
      <c r="AY1049" s="1">
        <v>1.2592049999999999</v>
      </c>
      <c r="AZ1049" s="1">
        <v>-2.5385389999999998E-3</v>
      </c>
      <c r="BA1049" s="1">
        <v>-1.6103419999999999</v>
      </c>
      <c r="BB1049" s="1">
        <v>-6.52632E-4</v>
      </c>
      <c r="BC1049" s="1">
        <v>3.0503230000000002E-3</v>
      </c>
      <c r="BD1049" s="1">
        <v>-9.7813450000000003E-3</v>
      </c>
      <c r="BE1049" s="1">
        <v>4.5716809999999997E-2</v>
      </c>
      <c r="BF1049" s="1">
        <v>0</v>
      </c>
      <c r="BG1049" s="1">
        <v>0</v>
      </c>
      <c r="BH1049" s="1">
        <v>19</v>
      </c>
      <c r="BI1049" s="1">
        <v>0</v>
      </c>
      <c r="BJ1049" s="1">
        <v>2.928226</v>
      </c>
      <c r="BK1049" s="1">
        <v>0.49200509999999997</v>
      </c>
      <c r="BL1049" s="1">
        <v>0.75366599999999995</v>
      </c>
      <c r="BM1049" s="1">
        <v>3.858196</v>
      </c>
      <c r="BN1049" s="1">
        <v>65.281589999999994</v>
      </c>
      <c r="BO1049" s="1">
        <v>1.2569840000000001</v>
      </c>
      <c r="BP1049" s="1">
        <v>21.877009999999999</v>
      </c>
      <c r="BQ1049" s="1">
        <v>0.14103740000000001</v>
      </c>
      <c r="BR1049" s="1">
        <v>46.335680000000004</v>
      </c>
      <c r="BS1049" s="1">
        <v>6.46068</v>
      </c>
      <c r="BT1049" s="1">
        <v>305.89890000000003</v>
      </c>
      <c r="BU1049" s="1">
        <v>323.89690000000002</v>
      </c>
      <c r="BV1049" s="1">
        <v>275.63339999999999</v>
      </c>
      <c r="BW1049" s="1">
        <v>-21.37435</v>
      </c>
      <c r="BX1049" s="1">
        <v>-3.3763550000000002</v>
      </c>
      <c r="BY1049" s="1">
        <v>93.813580000000002</v>
      </c>
      <c r="BZ1049" s="1">
        <v>1.7157309999999999</v>
      </c>
      <c r="CA1049" s="1">
        <v>-0.52366250000000003</v>
      </c>
      <c r="CB1049" s="1">
        <v>274.93430000000001</v>
      </c>
      <c r="CC1049" s="1">
        <v>275.73610000000002</v>
      </c>
      <c r="CD1049" s="1" t="s">
        <v>95</v>
      </c>
      <c r="CE1049" s="1" t="s">
        <v>95</v>
      </c>
      <c r="CF1049" s="1" t="s">
        <v>95</v>
      </c>
      <c r="CG1049" s="1" t="s">
        <v>95</v>
      </c>
      <c r="CI1049" s="1">
        <v>4.4526919999999999</v>
      </c>
      <c r="CJ1049" s="1">
        <v>4.4479379999999997</v>
      </c>
      <c r="CK1049" s="1">
        <v>259.92020000000002</v>
      </c>
      <c r="CL1049" s="1">
        <v>0</v>
      </c>
      <c r="CM1049" s="1">
        <v>0</v>
      </c>
      <c r="CN1049" s="1">
        <v>-5.1197699999999999</v>
      </c>
      <c r="CO1049" s="1">
        <v>12.017049999999999</v>
      </c>
      <c r="CP1049" s="1">
        <v>360</v>
      </c>
      <c r="CQ1049" s="2">
        <f t="shared" si="33"/>
        <v>402.09629852467282</v>
      </c>
      <c r="CR1049" s="2">
        <f t="shared" si="32"/>
        <v>5.9100830274204945</v>
      </c>
    </row>
    <row r="1050" spans="1:96" x14ac:dyDescent="0.25">
      <c r="A1050" s="3">
        <v>41720.770833333336</v>
      </c>
      <c r="B1050" s="1">
        <v>2.2388780000000001</v>
      </c>
      <c r="C1050" s="1">
        <v>1.418706E-2</v>
      </c>
      <c r="D1050" s="1">
        <v>0.1061127</v>
      </c>
      <c r="E1050" s="1">
        <v>0.2167568</v>
      </c>
      <c r="F1050" s="1">
        <v>2.8597959999999999E-2</v>
      </c>
      <c r="G1050" s="1">
        <v>-3.559263E-2</v>
      </c>
      <c r="H1050" s="1">
        <v>1.768681E-3</v>
      </c>
      <c r="I1050" s="1">
        <v>0.42088029999999998</v>
      </c>
      <c r="J1050" s="1">
        <v>9.8832139999999999E-2</v>
      </c>
      <c r="K1050" s="1">
        <v>1.027254E-2</v>
      </c>
      <c r="L1050" s="1">
        <v>0.44430550000000002</v>
      </c>
      <c r="M1050" s="1">
        <v>4.6109150000000002E-3</v>
      </c>
      <c r="N1050" s="1">
        <v>8.7391780000000002E-2</v>
      </c>
      <c r="O1050" s="1">
        <v>4.5753969999999997</v>
      </c>
      <c r="P1050" s="1">
        <v>4.5561489999999996</v>
      </c>
      <c r="Q1050" s="1">
        <v>-93.642489999999995</v>
      </c>
      <c r="R1050" s="1">
        <v>5.2537079999999996</v>
      </c>
      <c r="S1050" s="1">
        <v>203.64250000000001</v>
      </c>
      <c r="T1050" s="1">
        <v>-0.28945330000000002</v>
      </c>
      <c r="U1050" s="1">
        <v>-4.5469530000000002</v>
      </c>
      <c r="V1050" s="1">
        <v>0.22387870000000001</v>
      </c>
      <c r="W1050" s="1">
        <v>2.7839170000000002</v>
      </c>
      <c r="X1050" s="1">
        <v>110</v>
      </c>
      <c r="Y1050" s="1">
        <v>18000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3.779653E-3</v>
      </c>
      <c r="AG1050" s="1">
        <v>-0.73637399999999997</v>
      </c>
      <c r="AH1050" s="1">
        <v>2.2782339999999999</v>
      </c>
      <c r="AI1050" s="1">
        <v>0.53799529999999995</v>
      </c>
      <c r="AJ1050" s="1">
        <v>6.0753500000000002E-3</v>
      </c>
      <c r="AK1050" s="1">
        <v>0.1510977</v>
      </c>
      <c r="AL1050" s="1">
        <v>-9.5765900000000003E-4</v>
      </c>
      <c r="AM1050" s="1">
        <v>6.579314E-2</v>
      </c>
      <c r="AN1050" s="1">
        <v>-3.9595780000000001E-3</v>
      </c>
      <c r="AO1050" s="1">
        <v>1.530199E-2</v>
      </c>
      <c r="AP1050" s="1">
        <v>-3.3143199999999999E-4</v>
      </c>
      <c r="AQ1050" s="1">
        <v>0.22295039999999999</v>
      </c>
      <c r="AR1050" s="1">
        <v>2.8939289999999999E-2</v>
      </c>
      <c r="AS1050" s="1">
        <v>-3.7170679999999998E-2</v>
      </c>
      <c r="AT1050" s="1">
        <v>1.799772E-3</v>
      </c>
      <c r="AU1050" s="1">
        <v>770.25340000000006</v>
      </c>
      <c r="AV1050" s="1">
        <v>4.81921</v>
      </c>
      <c r="AW1050" s="1">
        <v>99.712360000000004</v>
      </c>
      <c r="AX1050" s="1">
        <v>2.2410709999999998</v>
      </c>
      <c r="AY1050" s="1">
        <v>1.259962</v>
      </c>
      <c r="AZ1050" s="1">
        <v>-9.5765900000000003E-4</v>
      </c>
      <c r="BA1050" s="1">
        <v>-0.80869489999999999</v>
      </c>
      <c r="BB1050" s="1">
        <v>-3.2768800000000002E-4</v>
      </c>
      <c r="BC1050" s="1">
        <v>5.0650000000000001E-3</v>
      </c>
      <c r="BD1050" s="1">
        <v>-5.002566E-3</v>
      </c>
      <c r="BE1050" s="1">
        <v>7.7323500000000003E-2</v>
      </c>
      <c r="BF1050" s="1">
        <v>0</v>
      </c>
      <c r="BG1050" s="1">
        <v>0</v>
      </c>
      <c r="BH1050" s="1">
        <v>19</v>
      </c>
      <c r="BI1050" s="1">
        <v>0</v>
      </c>
      <c r="BJ1050" s="1">
        <v>2.7354560000000001</v>
      </c>
      <c r="BK1050" s="1">
        <v>0.50135059999999998</v>
      </c>
      <c r="BL1050" s="1">
        <v>0.74341619999999997</v>
      </c>
      <c r="BM1050" s="1">
        <v>3.9342290000000002</v>
      </c>
      <c r="BN1050" s="1">
        <v>67.438760000000002</v>
      </c>
      <c r="BO1050" s="1">
        <v>1.2580210000000001</v>
      </c>
      <c r="BP1050" s="1">
        <v>-3.7112880000000001</v>
      </c>
      <c r="BQ1050" s="1">
        <v>0.15586610000000001</v>
      </c>
      <c r="BR1050" s="1">
        <v>16.645800000000001</v>
      </c>
      <c r="BS1050" s="1">
        <v>2.5302669999999998</v>
      </c>
      <c r="BT1050" s="1">
        <v>305.35739999999998</v>
      </c>
      <c r="BU1050" s="1">
        <v>323.18419999999998</v>
      </c>
      <c r="BV1050" s="1">
        <v>275.32040000000001</v>
      </c>
      <c r="BW1050" s="1">
        <v>-20.431850000000001</v>
      </c>
      <c r="BX1050" s="1">
        <v>-2.6050369999999998</v>
      </c>
      <c r="BY1050" s="1">
        <v>31.96752</v>
      </c>
      <c r="BZ1050" s="1">
        <v>1.6914689999999999</v>
      </c>
      <c r="CA1050" s="1">
        <v>-0.52559630000000002</v>
      </c>
      <c r="CB1050" s="1">
        <v>274.90690000000001</v>
      </c>
      <c r="CC1050" s="1">
        <v>275.36329999999998</v>
      </c>
      <c r="CD1050" s="1" t="s">
        <v>95</v>
      </c>
      <c r="CE1050" s="1" t="s">
        <v>95</v>
      </c>
      <c r="CF1050" s="1" t="s">
        <v>95</v>
      </c>
      <c r="CG1050" s="1" t="s">
        <v>95</v>
      </c>
      <c r="CI1050" s="1">
        <v>4.3211839999999997</v>
      </c>
      <c r="CJ1050" s="1">
        <v>4.2964719999999996</v>
      </c>
      <c r="CK1050" s="1">
        <v>260.05500000000001</v>
      </c>
      <c r="CL1050" s="1">
        <v>0</v>
      </c>
      <c r="CM1050" s="1">
        <v>0</v>
      </c>
      <c r="CN1050" s="1">
        <v>-5.1124219999999996</v>
      </c>
      <c r="CO1050" s="1">
        <v>11.86079</v>
      </c>
      <c r="CP1050" s="1">
        <v>360</v>
      </c>
      <c r="CQ1050" s="2">
        <f t="shared" si="33"/>
        <v>401.98282516300839</v>
      </c>
      <c r="CR1050" s="2">
        <f t="shared" si="32"/>
        <v>5.8337797523865982</v>
      </c>
    </row>
    <row r="1051" spans="1:96" x14ac:dyDescent="0.25">
      <c r="A1051" s="3">
        <v>41720.791666666664</v>
      </c>
      <c r="B1051" s="1">
        <v>-2.0556390000000002</v>
      </c>
      <c r="C1051" s="1">
        <v>5.2502690000000001E-3</v>
      </c>
      <c r="D1051" s="1">
        <v>6.4578259999999998E-2</v>
      </c>
      <c r="E1051" s="1">
        <v>0.19449959999999999</v>
      </c>
      <c r="F1051" s="1">
        <v>-1.426299E-2</v>
      </c>
      <c r="G1051" s="1">
        <v>2.3801289999999999E-3</v>
      </c>
      <c r="H1051" s="1">
        <v>-1.625229E-3</v>
      </c>
      <c r="I1051" s="1">
        <v>0.23725589999999999</v>
      </c>
      <c r="J1051" s="1">
        <v>-2.4244199999999999E-4</v>
      </c>
      <c r="K1051" s="1">
        <v>4.0819719999999997E-3</v>
      </c>
      <c r="L1051" s="1">
        <v>0.20903479999999999</v>
      </c>
      <c r="M1051" s="1">
        <v>8.5401499999999996E-4</v>
      </c>
      <c r="N1051" s="1">
        <v>6.1154149999999997E-2</v>
      </c>
      <c r="O1051" s="1">
        <v>4.0201070000000003</v>
      </c>
      <c r="P1051" s="1">
        <v>4.0129999999999999</v>
      </c>
      <c r="Q1051" s="1">
        <v>-90.136049999999997</v>
      </c>
      <c r="R1051" s="1">
        <v>3.4056760000000001</v>
      </c>
      <c r="S1051" s="1">
        <v>200.136</v>
      </c>
      <c r="T1051" s="1">
        <v>-9.5281810000000002E-3</v>
      </c>
      <c r="U1051" s="1">
        <v>-4.0129979999999996</v>
      </c>
      <c r="V1051" s="1">
        <v>0.20808370000000001</v>
      </c>
      <c r="W1051" s="1">
        <v>3.073359</v>
      </c>
      <c r="X1051" s="1">
        <v>110</v>
      </c>
      <c r="Y1051" s="1">
        <v>18000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-1.516561E-3</v>
      </c>
      <c r="AG1051" s="1">
        <v>0.94254669999999996</v>
      </c>
      <c r="AH1051" s="1">
        <v>-2.1065390000000002</v>
      </c>
      <c r="AI1051" s="1">
        <v>0.44482919999999998</v>
      </c>
      <c r="AJ1051" s="1">
        <v>2.2916789999999999E-2</v>
      </c>
      <c r="AK1051" s="1">
        <v>2.0557639999999999E-2</v>
      </c>
      <c r="AL1051" s="1">
        <v>2.7554839999999999E-3</v>
      </c>
      <c r="AM1051" s="1">
        <v>5.9563070000000003E-2</v>
      </c>
      <c r="AN1051" s="1">
        <v>3.679655E-3</v>
      </c>
      <c r="AO1051" s="4">
        <v>2.02E-5</v>
      </c>
      <c r="AP1051" s="1">
        <v>4.1264699999999998E-4</v>
      </c>
      <c r="AQ1051" s="1">
        <v>0.20031550000000001</v>
      </c>
      <c r="AR1051" s="1">
        <v>-1.462551E-2</v>
      </c>
      <c r="AS1051" s="1">
        <v>2.3713749999999998E-3</v>
      </c>
      <c r="AT1051" s="1">
        <v>-1.6654720000000001E-3</v>
      </c>
      <c r="AU1051" s="1">
        <v>770.02089999999998</v>
      </c>
      <c r="AV1051" s="1">
        <v>4.750896</v>
      </c>
      <c r="AW1051" s="1">
        <v>99.736369999999994</v>
      </c>
      <c r="AX1051" s="1">
        <v>2.5371980000000001</v>
      </c>
      <c r="AY1051" s="1">
        <v>1.2589509999999999</v>
      </c>
      <c r="AZ1051" s="1">
        <v>2.7554839999999999E-3</v>
      </c>
      <c r="BA1051" s="1">
        <v>1.0068600000000001</v>
      </c>
      <c r="BB1051" s="1">
        <v>4.08169E-4</v>
      </c>
      <c r="BC1051" s="1">
        <v>-4.6802140000000002E-3</v>
      </c>
      <c r="BD1051" s="1">
        <v>6.1447350000000001E-3</v>
      </c>
      <c r="BE1051" s="1">
        <v>-7.0457710000000007E-2</v>
      </c>
      <c r="BF1051" s="1">
        <v>0</v>
      </c>
      <c r="BG1051" s="1">
        <v>0</v>
      </c>
      <c r="BH1051" s="1">
        <v>19</v>
      </c>
      <c r="BI1051" s="1">
        <v>0</v>
      </c>
      <c r="BJ1051" s="1">
        <v>2.9420139999999999</v>
      </c>
      <c r="BK1051" s="1">
        <v>0.49645919999999999</v>
      </c>
      <c r="BL1051" s="1">
        <v>0.7543919</v>
      </c>
      <c r="BM1051" s="1">
        <v>3.8929299999999998</v>
      </c>
      <c r="BN1051" s="1">
        <v>65.809200000000004</v>
      </c>
      <c r="BO1051" s="1">
        <v>1.2573220000000001</v>
      </c>
      <c r="BP1051" s="1">
        <v>-15.37002</v>
      </c>
      <c r="BQ1051" s="1" t="s">
        <v>95</v>
      </c>
      <c r="BR1051" s="1">
        <v>1.7447220000000001</v>
      </c>
      <c r="BS1051" s="1">
        <v>0.61996130000000005</v>
      </c>
      <c r="BT1051" s="1">
        <v>306.22469999999998</v>
      </c>
      <c r="BU1051" s="1">
        <v>322.71949999999998</v>
      </c>
      <c r="BV1051" s="1">
        <v>275.24880000000002</v>
      </c>
      <c r="BW1051" s="1">
        <v>-19.225709999999999</v>
      </c>
      <c r="BX1051" s="1">
        <v>-2.7309220000000001</v>
      </c>
      <c r="BY1051" s="1">
        <v>1.0372980000000001</v>
      </c>
      <c r="BZ1051" s="1">
        <v>1.658237</v>
      </c>
      <c r="CA1051" s="1">
        <v>-0.61017920000000003</v>
      </c>
      <c r="CB1051" s="1">
        <v>274.8673</v>
      </c>
      <c r="CC1051" s="1">
        <v>275.29379999999998</v>
      </c>
      <c r="CD1051" s="1" t="s">
        <v>95</v>
      </c>
      <c r="CE1051" s="1" t="s">
        <v>95</v>
      </c>
      <c r="CF1051" s="1" t="s">
        <v>95</v>
      </c>
      <c r="CG1051" s="1" t="s">
        <v>95</v>
      </c>
      <c r="CI1051" s="1">
        <v>3.791642</v>
      </c>
      <c r="CJ1051" s="1">
        <v>3.7823129999999998</v>
      </c>
      <c r="CK1051" s="1">
        <v>255.5675</v>
      </c>
      <c r="CL1051" s="1">
        <v>0</v>
      </c>
      <c r="CM1051" s="1">
        <v>0</v>
      </c>
      <c r="CN1051" s="1">
        <v>-5.1104019999999997</v>
      </c>
      <c r="CO1051" s="1">
        <v>11.777749999999999</v>
      </c>
      <c r="CP1051" s="1">
        <v>360</v>
      </c>
      <c r="CQ1051" s="2">
        <f t="shared" si="33"/>
        <v>402.19676132370665</v>
      </c>
      <c r="CR1051" s="2">
        <f t="shared" si="32"/>
        <v>5.9154799425136755</v>
      </c>
    </row>
    <row r="1052" spans="1:96" x14ac:dyDescent="0.25">
      <c r="A1052" s="3">
        <v>41720.8125</v>
      </c>
      <c r="B1052" s="1">
        <v>11.0169</v>
      </c>
      <c r="C1052" s="1">
        <v>1.918833E-2</v>
      </c>
      <c r="D1052" s="1">
        <v>0.123325</v>
      </c>
      <c r="E1052" s="1">
        <v>0.40893449999999998</v>
      </c>
      <c r="F1052" s="1">
        <v>0.1350769</v>
      </c>
      <c r="G1052" s="1">
        <v>-0.12703719999999999</v>
      </c>
      <c r="H1052" s="1">
        <v>8.6916200000000006E-3</v>
      </c>
      <c r="I1052" s="1">
        <v>0.50048219999999999</v>
      </c>
      <c r="J1052" s="1">
        <v>-5.0951469999999999E-2</v>
      </c>
      <c r="K1052" s="1">
        <v>7.6009780000000004E-3</v>
      </c>
      <c r="L1052" s="1">
        <v>0.50534880000000004</v>
      </c>
      <c r="M1052" s="1">
        <v>-1.317347E-2</v>
      </c>
      <c r="N1052" s="1">
        <v>0.10826479999999999</v>
      </c>
      <c r="O1052" s="1">
        <v>3.809202</v>
      </c>
      <c r="P1052" s="1">
        <v>3.7709260000000002</v>
      </c>
      <c r="Q1052" s="1">
        <v>-108.2169</v>
      </c>
      <c r="R1052" s="1">
        <v>8.1195500000000003</v>
      </c>
      <c r="S1052" s="1">
        <v>218.21690000000001</v>
      </c>
      <c r="T1052" s="1">
        <v>-1.1788529999999999</v>
      </c>
      <c r="U1052" s="1">
        <v>-3.581925</v>
      </c>
      <c r="V1052" s="1">
        <v>0.1326669</v>
      </c>
      <c r="W1052" s="1">
        <v>2.535774</v>
      </c>
      <c r="X1052" s="1">
        <v>110</v>
      </c>
      <c r="Y1052" s="1">
        <v>18000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1.532378E-3</v>
      </c>
      <c r="AG1052" s="1">
        <v>-6.9271409999999998</v>
      </c>
      <c r="AH1052" s="1">
        <v>11.396229999999999</v>
      </c>
      <c r="AI1052" s="1">
        <v>0.96490379999999998</v>
      </c>
      <c r="AJ1052" s="1">
        <v>-0.28248570000000001</v>
      </c>
      <c r="AK1052" s="1">
        <v>0.30253760000000002</v>
      </c>
      <c r="AL1052" s="1">
        <v>-2.0891239999999998E-2</v>
      </c>
      <c r="AM1052" s="1">
        <v>0.1455389</v>
      </c>
      <c r="AN1052" s="1">
        <v>-3.9345850000000002E-2</v>
      </c>
      <c r="AO1052" s="1">
        <v>4.6046820000000002E-2</v>
      </c>
      <c r="AP1052" s="1">
        <v>-2.982452E-3</v>
      </c>
      <c r="AQ1052" s="1">
        <v>0.42294290000000001</v>
      </c>
      <c r="AR1052" s="1">
        <v>0.13893050000000001</v>
      </c>
      <c r="AS1052" s="1">
        <v>-0.13168550000000001</v>
      </c>
      <c r="AT1052" s="1">
        <v>8.9908910000000009E-3</v>
      </c>
      <c r="AU1052" s="1">
        <v>771.5829</v>
      </c>
      <c r="AV1052" s="1">
        <v>4.9363469999999996</v>
      </c>
      <c r="AW1052" s="1">
        <v>99.756119999999996</v>
      </c>
      <c r="AX1052" s="1">
        <v>1.9810369999999999</v>
      </c>
      <c r="AY1052" s="1">
        <v>1.261639</v>
      </c>
      <c r="AZ1052" s="1">
        <v>-2.0891239999999998E-2</v>
      </c>
      <c r="BA1052" s="1">
        <v>-7.2771819999999998</v>
      </c>
      <c r="BB1052" s="1">
        <v>-2.9501839999999998E-3</v>
      </c>
      <c r="BC1052" s="1">
        <v>2.5373799999999998E-2</v>
      </c>
      <c r="BD1052" s="1">
        <v>-4.6053419999999998E-2</v>
      </c>
      <c r="BE1052" s="1">
        <v>0.39609420000000001</v>
      </c>
      <c r="BF1052" s="1">
        <v>0</v>
      </c>
      <c r="BG1052" s="1">
        <v>0</v>
      </c>
      <c r="BH1052" s="1">
        <v>19</v>
      </c>
      <c r="BI1052" s="1">
        <v>0</v>
      </c>
      <c r="BJ1052" s="1">
        <v>2.4886599999999999</v>
      </c>
      <c r="BK1052" s="1">
        <v>0.51305089999999998</v>
      </c>
      <c r="BL1052" s="1">
        <v>0.73063339999999999</v>
      </c>
      <c r="BM1052" s="1">
        <v>4.0296479999999999</v>
      </c>
      <c r="BN1052" s="1">
        <v>70.220020000000005</v>
      </c>
      <c r="BO1052" s="1">
        <v>1.259614</v>
      </c>
      <c r="BP1052" s="1">
        <v>-17.460989999999999</v>
      </c>
      <c r="BQ1052" s="1">
        <v>-0.1076368</v>
      </c>
      <c r="BR1052" s="1">
        <v>-1.107056</v>
      </c>
      <c r="BS1052" s="1">
        <v>4.5061320000000002E-2</v>
      </c>
      <c r="BT1052" s="1">
        <v>305.60109999999997</v>
      </c>
      <c r="BU1052" s="1">
        <v>321.91000000000003</v>
      </c>
      <c r="BV1052" s="1">
        <v>274.90530000000001</v>
      </c>
      <c r="BW1052" s="1">
        <v>-18.228729999999999</v>
      </c>
      <c r="BX1052" s="1">
        <v>-1.919859</v>
      </c>
      <c r="BY1052" s="1">
        <v>-4.651084</v>
      </c>
      <c r="BZ1052" s="1">
        <v>1.6275120000000001</v>
      </c>
      <c r="CA1052" s="1">
        <v>-0.56002490000000005</v>
      </c>
      <c r="CB1052" s="1">
        <v>274.83260000000001</v>
      </c>
      <c r="CC1052" s="1">
        <v>274.90249999999997</v>
      </c>
      <c r="CD1052" s="1" t="s">
        <v>95</v>
      </c>
      <c r="CE1052" s="1" t="s">
        <v>95</v>
      </c>
      <c r="CF1052" s="1" t="s">
        <v>95</v>
      </c>
      <c r="CG1052" s="1" t="s">
        <v>95</v>
      </c>
      <c r="CI1052" s="1">
        <v>3.628279</v>
      </c>
      <c r="CJ1052" s="1">
        <v>3.5806170000000002</v>
      </c>
      <c r="CK1052" s="1">
        <v>277.83100000000002</v>
      </c>
      <c r="CL1052" s="1">
        <v>0</v>
      </c>
      <c r="CM1052" s="1">
        <v>0</v>
      </c>
      <c r="CN1052" s="1">
        <v>-5.1180479999999999</v>
      </c>
      <c r="CO1052" s="1">
        <v>11.74878</v>
      </c>
      <c r="CP1052" s="1">
        <v>360</v>
      </c>
      <c r="CQ1052" s="2">
        <f t="shared" si="33"/>
        <v>402.11997288510395</v>
      </c>
      <c r="CR1052" s="2">
        <f t="shared" ref="CR1052:CR1115" si="34">IF(BL1052="NAN","NAN",BL1052/8.3143/(BJ1052+273.15)*18*1000)</f>
        <v>5.7386033281684226</v>
      </c>
    </row>
    <row r="1053" spans="1:96" x14ac:dyDescent="0.25">
      <c r="A1053" s="3">
        <v>41720.833333333336</v>
      </c>
      <c r="B1053" s="1">
        <v>-11.082839999999999</v>
      </c>
      <c r="C1053" s="1">
        <v>6.4461290000000001E-3</v>
      </c>
      <c r="D1053" s="1">
        <v>7.1462570000000003E-2</v>
      </c>
      <c r="E1053" s="1">
        <v>0.27569510000000003</v>
      </c>
      <c r="F1053" s="1">
        <v>-1.0206450000000001E-2</v>
      </c>
      <c r="G1053" s="1">
        <v>-2.8016240000000001E-2</v>
      </c>
      <c r="H1053" s="1">
        <v>-8.7394880000000001E-3</v>
      </c>
      <c r="I1053" s="1">
        <v>0.40079199999999998</v>
      </c>
      <c r="J1053" s="1">
        <v>6.2945249999999994E-2</v>
      </c>
      <c r="K1053" s="1">
        <v>4.0188730000000001E-3</v>
      </c>
      <c r="L1053" s="1">
        <v>0.5281865</v>
      </c>
      <c r="M1053" s="1">
        <v>3.151044E-3</v>
      </c>
      <c r="N1053" s="1">
        <v>0.18870590000000001</v>
      </c>
      <c r="O1053" s="1">
        <v>5.0239789999999998</v>
      </c>
      <c r="P1053" s="1">
        <v>5.0106469999999996</v>
      </c>
      <c r="Q1053" s="1">
        <v>-115.8593</v>
      </c>
      <c r="R1053" s="1">
        <v>4.172561</v>
      </c>
      <c r="S1053" s="1">
        <v>225.85929999999999</v>
      </c>
      <c r="T1053" s="1">
        <v>-2.185467</v>
      </c>
      <c r="U1053" s="1">
        <v>-4.5088980000000003</v>
      </c>
      <c r="V1053" s="1">
        <v>0.1417436</v>
      </c>
      <c r="W1053" s="1">
        <v>2.5206499999999998</v>
      </c>
      <c r="X1053" s="1">
        <v>110</v>
      </c>
      <c r="Y1053" s="1">
        <v>18000</v>
      </c>
      <c r="Z1053" s="1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6.7031600000000001E-4</v>
      </c>
      <c r="AG1053" s="1">
        <v>8.5466700000000007</v>
      </c>
      <c r="AH1053" s="1">
        <v>-11.558199999999999</v>
      </c>
      <c r="AI1053" s="1">
        <v>0.7112465</v>
      </c>
      <c r="AJ1053" s="1">
        <v>9.188122E-2</v>
      </c>
      <c r="AK1053" s="1">
        <v>0.1458681</v>
      </c>
      <c r="AL1053" s="1">
        <v>2.277061E-2</v>
      </c>
      <c r="AM1053" s="1">
        <v>0.11364970000000001</v>
      </c>
      <c r="AN1053" s="1">
        <v>2.0570870000000002E-2</v>
      </c>
      <c r="AO1053" s="1">
        <v>2.872398E-2</v>
      </c>
      <c r="AP1053" s="1">
        <v>3.6390929999999999E-3</v>
      </c>
      <c r="AQ1053" s="1">
        <v>0.28388839999999999</v>
      </c>
      <c r="AR1053" s="1">
        <v>-1.248051E-2</v>
      </c>
      <c r="AS1053" s="1">
        <v>-3.1136239999999999E-2</v>
      </c>
      <c r="AT1053" s="1">
        <v>-9.1143360000000007E-3</v>
      </c>
      <c r="AU1053" s="1">
        <v>770.95759999999996</v>
      </c>
      <c r="AV1053" s="1">
        <v>4.7568070000000002</v>
      </c>
      <c r="AW1053" s="1">
        <v>99.79674</v>
      </c>
      <c r="AX1053" s="1">
        <v>1.9863</v>
      </c>
      <c r="AY1053" s="1">
        <v>1.2622390000000001</v>
      </c>
      <c r="AZ1053" s="1">
        <v>2.277061E-2</v>
      </c>
      <c r="BA1053" s="1">
        <v>8.8793860000000002</v>
      </c>
      <c r="BB1053" s="1">
        <v>3.5945719999999999E-3</v>
      </c>
      <c r="BC1053" s="1">
        <v>-2.5694870000000002E-2</v>
      </c>
      <c r="BD1053" s="1">
        <v>5.4115530000000002E-2</v>
      </c>
      <c r="BE1053" s="1">
        <v>-0.38683099999999998</v>
      </c>
      <c r="BF1053" s="1">
        <v>0</v>
      </c>
      <c r="BG1053" s="1">
        <v>0</v>
      </c>
      <c r="BH1053" s="1">
        <v>19</v>
      </c>
      <c r="BI1053" s="1">
        <v>0</v>
      </c>
      <c r="BJ1053" s="1">
        <v>2.508121</v>
      </c>
      <c r="BK1053" s="1">
        <v>0.49395210000000001</v>
      </c>
      <c r="BL1053" s="1">
        <v>0.731491</v>
      </c>
      <c r="BM1053" s="1">
        <v>3.8793660000000001</v>
      </c>
      <c r="BN1053" s="1">
        <v>67.526740000000004</v>
      </c>
      <c r="BO1053" s="1">
        <v>1.2598670000000001</v>
      </c>
      <c r="BP1053" s="1">
        <v>-21.759080000000001</v>
      </c>
      <c r="BQ1053" s="1">
        <v>-0.84489429999999999</v>
      </c>
      <c r="BR1053" s="1">
        <v>-0.74686189999999997</v>
      </c>
      <c r="BS1053" s="1">
        <v>0.57630729999999997</v>
      </c>
      <c r="BT1053" s="1">
        <v>301.15550000000002</v>
      </c>
      <c r="BU1053" s="1">
        <v>321.59140000000002</v>
      </c>
      <c r="BV1053" s="1">
        <v>274.80290000000002</v>
      </c>
      <c r="BW1053" s="1">
        <v>-22.191610000000001</v>
      </c>
      <c r="BX1053" s="1">
        <v>-1.7557069999999999</v>
      </c>
      <c r="BY1053" s="1">
        <v>-4.8861549999999996</v>
      </c>
      <c r="BZ1053" s="1">
        <v>1.5800810000000001</v>
      </c>
      <c r="CA1053" s="1">
        <v>-0.61752720000000005</v>
      </c>
      <c r="CB1053" s="1">
        <v>274.779</v>
      </c>
      <c r="CC1053" s="1">
        <v>274.90679999999998</v>
      </c>
      <c r="CD1053" s="1" t="s">
        <v>95</v>
      </c>
      <c r="CE1053" s="1" t="s">
        <v>95</v>
      </c>
      <c r="CF1053" s="1" t="s">
        <v>95</v>
      </c>
      <c r="CG1053" s="1" t="s">
        <v>95</v>
      </c>
      <c r="CI1053" s="1">
        <v>5.1669349999999996</v>
      </c>
      <c r="CJ1053" s="1">
        <v>5.1548910000000001</v>
      </c>
      <c r="CK1053" s="1">
        <v>286.43</v>
      </c>
      <c r="CL1053" s="1">
        <v>0</v>
      </c>
      <c r="CM1053" s="1">
        <v>0</v>
      </c>
      <c r="CN1053" s="1">
        <v>-5.1256459999999997</v>
      </c>
      <c r="CO1053" s="1">
        <v>11.720359999999999</v>
      </c>
      <c r="CP1053" s="1">
        <v>360</v>
      </c>
      <c r="CQ1053" s="2">
        <f t="shared" si="33"/>
        <v>401.63823169953707</v>
      </c>
      <c r="CR1053" s="2">
        <f t="shared" si="34"/>
        <v>5.7449335521356426</v>
      </c>
    </row>
    <row r="1054" spans="1:96" x14ac:dyDescent="0.25">
      <c r="A1054" s="3">
        <v>41720.854166666664</v>
      </c>
      <c r="B1054" s="1">
        <v>-8.0551150000000007</v>
      </c>
      <c r="C1054" s="1">
        <v>2.6756970000000001E-2</v>
      </c>
      <c r="D1054" s="1">
        <v>0.1455157</v>
      </c>
      <c r="E1054" s="1">
        <v>0.27587469999999997</v>
      </c>
      <c r="F1054" s="1">
        <v>1.6573299999999999E-2</v>
      </c>
      <c r="G1054" s="1">
        <v>-6.4254069999999996E-2</v>
      </c>
      <c r="H1054" s="1">
        <v>-6.3449930000000002E-3</v>
      </c>
      <c r="I1054" s="1">
        <v>0.47626299999999999</v>
      </c>
      <c r="J1054" s="1">
        <v>-2.1725890000000001E-2</v>
      </c>
      <c r="K1054" s="1">
        <v>1.9221430000000001E-2</v>
      </c>
      <c r="L1054" s="1">
        <v>0.55829240000000002</v>
      </c>
      <c r="M1054" s="1">
        <v>8.8831110000000008E-3</v>
      </c>
      <c r="N1054" s="1">
        <v>0.2314445</v>
      </c>
      <c r="O1054" s="1">
        <v>5.76091</v>
      </c>
      <c r="P1054" s="1">
        <v>5.7384130000000004</v>
      </c>
      <c r="Q1054" s="1">
        <v>-119.39619999999999</v>
      </c>
      <c r="R1054" s="1">
        <v>5.0617660000000004</v>
      </c>
      <c r="S1054" s="1">
        <v>229.39619999999999</v>
      </c>
      <c r="T1054" s="1">
        <v>-2.816675</v>
      </c>
      <c r="U1054" s="1">
        <v>-4.9995570000000003</v>
      </c>
      <c r="V1054" s="1">
        <v>0.13033429999999999</v>
      </c>
      <c r="W1054" s="1">
        <v>2.2718699999999998</v>
      </c>
      <c r="X1054" s="1">
        <v>110</v>
      </c>
      <c r="Y1054" s="1">
        <v>18000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-1.3281579999999999E-2</v>
      </c>
      <c r="AG1054" s="1">
        <v>5.5642259999999997</v>
      </c>
      <c r="AH1054" s="1">
        <v>-8.362228</v>
      </c>
      <c r="AI1054" s="1">
        <v>0.7879775</v>
      </c>
      <c r="AJ1054" s="1">
        <v>-0.13409550000000001</v>
      </c>
      <c r="AK1054" s="1">
        <v>0.21633839999999999</v>
      </c>
      <c r="AL1054" s="1">
        <v>2.974305E-3</v>
      </c>
      <c r="AM1054" s="1">
        <v>9.8843529999999999E-2</v>
      </c>
      <c r="AN1054" s="1">
        <v>-1.054976E-2</v>
      </c>
      <c r="AO1054" s="1">
        <v>2.9017669999999999E-2</v>
      </c>
      <c r="AP1054" s="1">
        <v>2.3809550000000001E-3</v>
      </c>
      <c r="AQ1054" s="1">
        <v>0.28340199999999999</v>
      </c>
      <c r="AR1054" s="1">
        <v>1.768778E-2</v>
      </c>
      <c r="AS1054" s="1">
        <v>-6.7254679999999997E-2</v>
      </c>
      <c r="AT1054" s="1">
        <v>-6.586906E-3</v>
      </c>
      <c r="AU1054" s="1">
        <v>771.83199999999999</v>
      </c>
      <c r="AV1054" s="1">
        <v>4.773415</v>
      </c>
      <c r="AW1054" s="1">
        <v>99.815960000000004</v>
      </c>
      <c r="AX1054" s="1">
        <v>1.736726</v>
      </c>
      <c r="AY1054" s="1">
        <v>1.263622</v>
      </c>
      <c r="AZ1054" s="1">
        <v>2.974305E-3</v>
      </c>
      <c r="BA1054" s="1">
        <v>5.8095309999999998</v>
      </c>
      <c r="BB1054" s="1">
        <v>2.3519389999999999E-3</v>
      </c>
      <c r="BC1054" s="1">
        <v>-1.8607820000000001E-2</v>
      </c>
      <c r="BD1054" s="1">
        <v>3.5491340000000003E-2</v>
      </c>
      <c r="BE1054" s="1">
        <v>-0.28079660000000001</v>
      </c>
      <c r="BF1054" s="1">
        <v>0</v>
      </c>
      <c r="BG1054" s="1">
        <v>0</v>
      </c>
      <c r="BH1054" s="1">
        <v>19</v>
      </c>
      <c r="BI1054" s="1">
        <v>0</v>
      </c>
      <c r="BJ1054" s="1">
        <v>2.3437779999999999</v>
      </c>
      <c r="BK1054" s="1">
        <v>0.49175859999999999</v>
      </c>
      <c r="BL1054" s="1">
        <v>0.72299230000000003</v>
      </c>
      <c r="BM1054" s="1">
        <v>3.8644430000000001</v>
      </c>
      <c r="BN1054" s="1">
        <v>68.017120000000006</v>
      </c>
      <c r="BO1054" s="1">
        <v>1.2611429999999999</v>
      </c>
      <c r="BP1054" s="1">
        <v>-20.659109999999998</v>
      </c>
      <c r="BQ1054" s="1">
        <v>-0.34024880000000002</v>
      </c>
      <c r="BR1054" s="1">
        <v>-0.95377109999999998</v>
      </c>
      <c r="BS1054" s="1">
        <v>0.25426300000000002</v>
      </c>
      <c r="BT1054" s="1">
        <v>301.92320000000001</v>
      </c>
      <c r="BU1054" s="1">
        <v>321.37430000000001</v>
      </c>
      <c r="BV1054" s="1">
        <v>274.87369999999999</v>
      </c>
      <c r="BW1054" s="1">
        <v>-21.757110000000001</v>
      </c>
      <c r="BX1054" s="1">
        <v>-2.306041</v>
      </c>
      <c r="BY1054" s="1">
        <v>-5.099818</v>
      </c>
      <c r="BZ1054" s="1">
        <v>1.584641</v>
      </c>
      <c r="CA1054" s="1">
        <v>-0.52235549999999997</v>
      </c>
      <c r="CB1054" s="1">
        <v>274.78519999999997</v>
      </c>
      <c r="CC1054" s="1">
        <v>274.9092</v>
      </c>
      <c r="CD1054" s="1" t="s">
        <v>95</v>
      </c>
      <c r="CE1054" s="1" t="s">
        <v>95</v>
      </c>
      <c r="CF1054" s="1" t="s">
        <v>95</v>
      </c>
      <c r="CG1054" s="1" t="s">
        <v>95</v>
      </c>
      <c r="CI1054" s="1">
        <v>6.1426740000000004</v>
      </c>
      <c r="CJ1054" s="1">
        <v>6.1221120000000004</v>
      </c>
      <c r="CK1054" s="1">
        <v>289.98410000000001</v>
      </c>
      <c r="CL1054" s="1">
        <v>0</v>
      </c>
      <c r="CM1054" s="1">
        <v>0</v>
      </c>
      <c r="CN1054" s="1">
        <v>-5.1338619999999997</v>
      </c>
      <c r="CO1054" s="1">
        <v>11.68285</v>
      </c>
      <c r="CP1054" s="1">
        <v>360</v>
      </c>
      <c r="CQ1054" s="2">
        <f t="shared" si="33"/>
        <v>401.65166849873782</v>
      </c>
      <c r="CR1054" s="2">
        <f t="shared" si="34"/>
        <v>5.681574312878527</v>
      </c>
    </row>
    <row r="1055" spans="1:96" x14ac:dyDescent="0.25">
      <c r="A1055" s="3">
        <v>41720.875</v>
      </c>
      <c r="B1055" s="1">
        <v>-15.69791</v>
      </c>
      <c r="C1055" s="1">
        <v>2.3744350000000001E-2</v>
      </c>
      <c r="D1055" s="1">
        <v>0.1369409</v>
      </c>
      <c r="E1055" s="1">
        <v>0.25994270000000003</v>
      </c>
      <c r="F1055" s="1">
        <v>-1.37381E-2</v>
      </c>
      <c r="G1055" s="1">
        <v>-9.3065560000000006E-2</v>
      </c>
      <c r="H1055" s="1">
        <v>-1.234026E-2</v>
      </c>
      <c r="I1055" s="1">
        <v>0.66089050000000005</v>
      </c>
      <c r="J1055" s="1">
        <v>1.1879560000000001E-2</v>
      </c>
      <c r="K1055" s="1">
        <v>1.18213E-2</v>
      </c>
      <c r="L1055" s="1">
        <v>0.71550849999999999</v>
      </c>
      <c r="M1055" s="1">
        <v>1.455763E-2</v>
      </c>
      <c r="N1055" s="1">
        <v>0.26657720000000001</v>
      </c>
      <c r="O1055" s="1">
        <v>6.0089170000000003</v>
      </c>
      <c r="P1055" s="1">
        <v>5.9720740000000001</v>
      </c>
      <c r="Q1055" s="1">
        <v>-136.79519999999999</v>
      </c>
      <c r="R1055" s="1">
        <v>6.3426309999999999</v>
      </c>
      <c r="S1055" s="1">
        <v>246.79519999999999</v>
      </c>
      <c r="T1055" s="1">
        <v>-4.3531060000000004</v>
      </c>
      <c r="U1055" s="1">
        <v>-4.088533</v>
      </c>
      <c r="V1055" s="1">
        <v>5.7010579999999998E-2</v>
      </c>
      <c r="W1055" s="1">
        <v>1.732931</v>
      </c>
      <c r="X1055" s="1">
        <v>110</v>
      </c>
      <c r="Y1055" s="1">
        <v>18000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-9.5241960000000004E-3</v>
      </c>
      <c r="AG1055" s="1">
        <v>10.18074</v>
      </c>
      <c r="AH1055" s="1">
        <v>-16.254860000000001</v>
      </c>
      <c r="AI1055" s="1">
        <v>0.351713</v>
      </c>
      <c r="AJ1055" s="1">
        <v>4.396945E-2</v>
      </c>
      <c r="AK1055" s="1">
        <v>9.5389189999999999E-2</v>
      </c>
      <c r="AL1055" s="1">
        <v>2.2434340000000001E-2</v>
      </c>
      <c r="AM1055" s="1">
        <v>6.3503509999999999E-2</v>
      </c>
      <c r="AN1055" s="1">
        <v>1.9292499999999999E-4</v>
      </c>
      <c r="AO1055" s="1">
        <v>2.6655640000000001E-2</v>
      </c>
      <c r="AP1055" s="1">
        <v>4.3787059999999996E-3</v>
      </c>
      <c r="AQ1055" s="1">
        <v>0.26357639999999999</v>
      </c>
      <c r="AR1055" s="1">
        <v>-1.3692620000000001E-2</v>
      </c>
      <c r="AS1055" s="1">
        <v>-9.5656809999999995E-2</v>
      </c>
      <c r="AT1055" s="1">
        <v>-1.2778090000000001E-2</v>
      </c>
      <c r="AU1055" s="1">
        <v>774.11850000000004</v>
      </c>
      <c r="AV1055" s="1">
        <v>4.9964529999999998</v>
      </c>
      <c r="AW1055" s="1">
        <v>99.823599999999999</v>
      </c>
      <c r="AX1055" s="1">
        <v>1.175054</v>
      </c>
      <c r="AY1055" s="1">
        <v>1.266176</v>
      </c>
      <c r="AZ1055" s="1">
        <v>2.2434340000000001E-2</v>
      </c>
      <c r="BA1055" s="1">
        <v>10.68404</v>
      </c>
      <c r="BB1055" s="1">
        <v>4.3301399999999997E-3</v>
      </c>
      <c r="BC1055" s="1">
        <v>-3.6288670000000002E-2</v>
      </c>
      <c r="BD1055" s="1">
        <v>6.8193989999999996E-2</v>
      </c>
      <c r="BE1055" s="1">
        <v>-0.57149870000000003</v>
      </c>
      <c r="BF1055" s="1">
        <v>0</v>
      </c>
      <c r="BG1055" s="1">
        <v>0</v>
      </c>
      <c r="BH1055" s="1">
        <v>19</v>
      </c>
      <c r="BI1055" s="1">
        <v>0</v>
      </c>
      <c r="BJ1055" s="1">
        <v>1.835353</v>
      </c>
      <c r="BK1055" s="1">
        <v>0.51236029999999999</v>
      </c>
      <c r="BL1055" s="1">
        <v>0.69722720000000005</v>
      </c>
      <c r="BM1055" s="1">
        <v>4.033785</v>
      </c>
      <c r="BN1055" s="1">
        <v>73.485420000000005</v>
      </c>
      <c r="BO1055" s="1">
        <v>1.26362</v>
      </c>
      <c r="BP1055" s="1">
        <v>-37.031199999999998</v>
      </c>
      <c r="BQ1055" s="1">
        <v>-0.24824640000000001</v>
      </c>
      <c r="BR1055" s="1">
        <v>-1.796732</v>
      </c>
      <c r="BS1055" s="1">
        <v>0.4389557</v>
      </c>
      <c r="BT1055" s="1">
        <v>285.59809999999999</v>
      </c>
      <c r="BU1055" s="1">
        <v>320.39359999999999</v>
      </c>
      <c r="BV1055" s="1">
        <v>274.46170000000001</v>
      </c>
      <c r="BW1055" s="1">
        <v>-36.146270000000001</v>
      </c>
      <c r="BX1055" s="1">
        <v>-1.3507549999999999</v>
      </c>
      <c r="BY1055" s="1">
        <v>-5.1505349999999996</v>
      </c>
      <c r="BZ1055" s="1">
        <v>1.5255970000000001</v>
      </c>
      <c r="CA1055" s="1">
        <v>-0.67227939999999997</v>
      </c>
      <c r="CB1055" s="1">
        <v>274.7192</v>
      </c>
      <c r="CC1055" s="1">
        <v>274.46699999999998</v>
      </c>
      <c r="CD1055" s="1" t="s">
        <v>95</v>
      </c>
      <c r="CE1055" s="1" t="s">
        <v>95</v>
      </c>
      <c r="CF1055" s="1" t="s">
        <v>95</v>
      </c>
      <c r="CG1055" s="1" t="s">
        <v>95</v>
      </c>
      <c r="CI1055" s="1">
        <v>6.9610209999999997</v>
      </c>
      <c r="CJ1055" s="1">
        <v>6.9271640000000003</v>
      </c>
      <c r="CK1055" s="1">
        <v>308.80779999999999</v>
      </c>
      <c r="CL1055" s="1">
        <v>0</v>
      </c>
      <c r="CM1055" s="1">
        <v>0</v>
      </c>
      <c r="CN1055" s="1">
        <v>-5.1373850000000001</v>
      </c>
      <c r="CO1055" s="1">
        <v>11.661060000000001</v>
      </c>
      <c r="CP1055" s="1">
        <v>360</v>
      </c>
      <c r="CQ1055" s="2">
        <f t="shared" si="33"/>
        <v>401.98764569196982</v>
      </c>
      <c r="CR1055" s="2">
        <f t="shared" si="34"/>
        <v>5.4892318387683439</v>
      </c>
    </row>
    <row r="1056" spans="1:96" x14ac:dyDescent="0.25">
      <c r="A1056" s="3">
        <v>41720.895833333336</v>
      </c>
      <c r="B1056" s="1">
        <v>-9.236853</v>
      </c>
      <c r="C1056" s="1">
        <v>2.7197760000000001E-2</v>
      </c>
      <c r="D1056" s="1">
        <v>0.14642920000000001</v>
      </c>
      <c r="E1056" s="1">
        <v>0.19848640000000001</v>
      </c>
      <c r="F1056" s="1">
        <v>-7.6155130000000001E-2</v>
      </c>
      <c r="G1056" s="1">
        <v>-8.5074079999999993E-3</v>
      </c>
      <c r="H1056" s="1">
        <v>-7.2480740000000002E-3</v>
      </c>
      <c r="I1056" s="1">
        <v>0.59703729999999999</v>
      </c>
      <c r="J1056" s="1">
        <v>4.0451899999999999E-2</v>
      </c>
      <c r="K1056" s="1">
        <v>2.0413250000000001E-2</v>
      </c>
      <c r="L1056" s="1">
        <v>0.359649</v>
      </c>
      <c r="M1056" s="1">
        <v>6.5602589999999997E-3</v>
      </c>
      <c r="N1056" s="1">
        <v>0.17596149999999999</v>
      </c>
      <c r="O1056" s="1">
        <v>4.150188</v>
      </c>
      <c r="P1056" s="1">
        <v>4.1225180000000003</v>
      </c>
      <c r="Q1056" s="1">
        <v>-127.7226</v>
      </c>
      <c r="R1056" s="1">
        <v>6.6138849999999998</v>
      </c>
      <c r="S1056" s="1">
        <v>237.7226</v>
      </c>
      <c r="T1056" s="1">
        <v>-2.5223070000000001</v>
      </c>
      <c r="U1056" s="1">
        <v>-3.2608450000000002</v>
      </c>
      <c r="V1056" s="1">
        <v>8.4271509999999994E-2</v>
      </c>
      <c r="W1056" s="1">
        <v>1.3070630000000001</v>
      </c>
      <c r="X1056" s="1">
        <v>110</v>
      </c>
      <c r="Y1056" s="1">
        <v>18000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-5.633529E-3</v>
      </c>
      <c r="AG1056" s="1">
        <v>6.1102449999999999</v>
      </c>
      <c r="AH1056" s="1">
        <v>-9.5707129999999996</v>
      </c>
      <c r="AI1056" s="1">
        <v>0.31017230000000001</v>
      </c>
      <c r="AJ1056" s="1">
        <v>0.1154389</v>
      </c>
      <c r="AK1056" s="1">
        <v>1.1103699999999999E-2</v>
      </c>
      <c r="AL1056" s="1">
        <v>1.315711E-2</v>
      </c>
      <c r="AM1056" s="1">
        <v>6.5076599999999998E-2</v>
      </c>
      <c r="AN1056" s="1">
        <v>2.7136179999999999E-2</v>
      </c>
      <c r="AO1056" s="1">
        <v>2.6540980000000001E-3</v>
      </c>
      <c r="AP1056" s="1">
        <v>2.628081E-3</v>
      </c>
      <c r="AQ1056" s="1">
        <v>0.2038538</v>
      </c>
      <c r="AR1056" s="1">
        <v>-7.884642E-2</v>
      </c>
      <c r="AS1056" s="1">
        <v>-8.7705030000000007E-3</v>
      </c>
      <c r="AT1056" s="1">
        <v>-7.5100510000000002E-3</v>
      </c>
      <c r="AU1056" s="1">
        <v>774.95960000000002</v>
      </c>
      <c r="AV1056" s="1">
        <v>5.1091069999999998</v>
      </c>
      <c r="AW1056" s="1">
        <v>99.849800000000002</v>
      </c>
      <c r="AX1056" s="1">
        <v>0.73854790000000003</v>
      </c>
      <c r="AY1056" s="1">
        <v>1.2684629999999999</v>
      </c>
      <c r="AZ1056" s="1">
        <v>1.315711E-2</v>
      </c>
      <c r="BA1056" s="1">
        <v>6.4125170000000002</v>
      </c>
      <c r="BB1056" s="1">
        <v>2.5972759999999999E-3</v>
      </c>
      <c r="BC1056" s="1">
        <v>-2.1387920000000001E-2</v>
      </c>
      <c r="BD1056" s="1">
        <v>4.1780520000000002E-2</v>
      </c>
      <c r="BE1056" s="1">
        <v>-0.34405219999999997</v>
      </c>
      <c r="BF1056" s="1">
        <v>0</v>
      </c>
      <c r="BG1056" s="1">
        <v>0</v>
      </c>
      <c r="BH1056" s="1">
        <v>19</v>
      </c>
      <c r="BI1056" s="1">
        <v>0</v>
      </c>
      <c r="BJ1056" s="1">
        <v>1.421381</v>
      </c>
      <c r="BK1056" s="1">
        <v>0.52305360000000001</v>
      </c>
      <c r="BL1056" s="1">
        <v>0.67684619999999995</v>
      </c>
      <c r="BM1056" s="1">
        <v>4.1241820000000002</v>
      </c>
      <c r="BN1056" s="1">
        <v>77.27807</v>
      </c>
      <c r="BO1056" s="1">
        <v>1.2655700000000001</v>
      </c>
      <c r="BP1056" s="1">
        <v>-37.14161</v>
      </c>
      <c r="BQ1056" s="1">
        <v>-0.30678739999999999</v>
      </c>
      <c r="BR1056" s="1">
        <v>-1.943295</v>
      </c>
      <c r="BS1056" s="1">
        <v>0.58558149999999998</v>
      </c>
      <c r="BT1056" s="1">
        <v>284.6472</v>
      </c>
      <c r="BU1056" s="1">
        <v>319.25990000000002</v>
      </c>
      <c r="BV1056" s="1">
        <v>273.99470000000002</v>
      </c>
      <c r="BW1056" s="1">
        <v>-34.912669999999999</v>
      </c>
      <c r="BX1056" s="1">
        <v>-0.29993550000000002</v>
      </c>
      <c r="BY1056" s="1">
        <v>-5.0611810000000004</v>
      </c>
      <c r="BZ1056" s="1">
        <v>1.3731</v>
      </c>
      <c r="CA1056" s="1">
        <v>-1.146112</v>
      </c>
      <c r="CB1056" s="1">
        <v>274.54950000000002</v>
      </c>
      <c r="CC1056" s="1">
        <v>274.00659999999999</v>
      </c>
      <c r="CD1056" s="1" t="s">
        <v>95</v>
      </c>
      <c r="CE1056" s="1" t="s">
        <v>95</v>
      </c>
      <c r="CF1056" s="1" t="s">
        <v>95</v>
      </c>
      <c r="CG1056" s="1" t="s">
        <v>95</v>
      </c>
      <c r="CI1056" s="1">
        <v>4.6001310000000002</v>
      </c>
      <c r="CJ1056" s="1">
        <v>4.5690660000000003</v>
      </c>
      <c r="CK1056" s="1">
        <v>298.8845</v>
      </c>
      <c r="CL1056" s="1">
        <v>0</v>
      </c>
      <c r="CM1056" s="1">
        <v>0</v>
      </c>
      <c r="CN1056" s="1">
        <v>-5.1432549999999999</v>
      </c>
      <c r="CO1056" s="1">
        <v>11.63982</v>
      </c>
      <c r="CP1056" s="1">
        <v>360</v>
      </c>
      <c r="CQ1056" s="2">
        <f t="shared" si="33"/>
        <v>401.67865216739131</v>
      </c>
      <c r="CR1056" s="2">
        <f t="shared" si="34"/>
        <v>5.3368075395430452</v>
      </c>
    </row>
    <row r="1057" spans="1:96" x14ac:dyDescent="0.25">
      <c r="A1057" s="3">
        <v>41720.916666666664</v>
      </c>
      <c r="B1057" s="1">
        <v>-8.5931639999999998</v>
      </c>
      <c r="C1057" s="1">
        <v>2.7686220000000001E-2</v>
      </c>
      <c r="D1057" s="1">
        <v>0.14769740000000001</v>
      </c>
      <c r="E1057" s="1">
        <v>0.16039039999999999</v>
      </c>
      <c r="F1057" s="1">
        <v>-5.1581259999999997E-2</v>
      </c>
      <c r="G1057" s="1">
        <v>-4.372941E-3</v>
      </c>
      <c r="H1057" s="1">
        <v>-6.7392540000000001E-3</v>
      </c>
      <c r="I1057" s="1">
        <v>0.83959189999999995</v>
      </c>
      <c r="J1057" s="1">
        <v>3.1243090000000001E-2</v>
      </c>
      <c r="K1057" s="1">
        <v>2.181452E-2</v>
      </c>
      <c r="L1057" s="1">
        <v>0.4232668</v>
      </c>
      <c r="M1057" s="4">
        <v>1.3900000000000001E-5</v>
      </c>
      <c r="N1057" s="1">
        <v>0.20378199999999999</v>
      </c>
      <c r="O1057" s="1">
        <v>4.352176</v>
      </c>
      <c r="P1057" s="1">
        <v>4.3082599999999998</v>
      </c>
      <c r="Q1057" s="1">
        <v>-136.31639999999999</v>
      </c>
      <c r="R1057" s="1">
        <v>8.1365820000000006</v>
      </c>
      <c r="S1057" s="1">
        <v>246.31639999999999</v>
      </c>
      <c r="T1057" s="1">
        <v>-3.11558</v>
      </c>
      <c r="U1057" s="1">
        <v>-2.9756100000000001</v>
      </c>
      <c r="V1057" s="1">
        <v>6.7647399999999996E-2</v>
      </c>
      <c r="W1057" s="1">
        <v>1.190407</v>
      </c>
      <c r="X1057" s="1">
        <v>110</v>
      </c>
      <c r="Y1057" s="1">
        <v>18000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-6.4452529999999997E-3</v>
      </c>
      <c r="AG1057" s="1">
        <v>6.7553109999999998</v>
      </c>
      <c r="AH1057" s="1">
        <v>-8.9650300000000005</v>
      </c>
      <c r="AI1057" s="1">
        <v>0.22051180000000001</v>
      </c>
      <c r="AJ1057" s="1">
        <v>-1.1369300000000001E-2</v>
      </c>
      <c r="AK1057" s="1">
        <v>-2.4850200000000001E-3</v>
      </c>
      <c r="AL1057" s="1">
        <v>1.074726E-2</v>
      </c>
      <c r="AM1057" s="1">
        <v>6.0178589999999997E-2</v>
      </c>
      <c r="AN1057" s="1">
        <v>3.5921250000000002E-2</v>
      </c>
      <c r="AO1057" s="1">
        <v>2.9308910000000001E-3</v>
      </c>
      <c r="AP1057" s="1">
        <v>2.8823529999999998E-3</v>
      </c>
      <c r="AQ1057" s="1">
        <v>0.1640392</v>
      </c>
      <c r="AR1057" s="1">
        <v>-5.5350120000000003E-2</v>
      </c>
      <c r="AS1057" s="1">
        <v>-4.6809929999999996E-3</v>
      </c>
      <c r="AT1057" s="1">
        <v>-7.0308929999999999E-3</v>
      </c>
      <c r="AU1057" s="1">
        <v>775.27850000000001</v>
      </c>
      <c r="AV1057" s="1">
        <v>5.1309290000000001</v>
      </c>
      <c r="AW1057" s="1">
        <v>99.862639999999999</v>
      </c>
      <c r="AX1057" s="1">
        <v>0.62002210000000002</v>
      </c>
      <c r="AY1057" s="1">
        <v>1.269164</v>
      </c>
      <c r="AZ1057" s="1">
        <v>1.074726E-2</v>
      </c>
      <c r="BA1057" s="1">
        <v>7.0329420000000002</v>
      </c>
      <c r="BB1057" s="1">
        <v>2.8482099999999999E-3</v>
      </c>
      <c r="BC1057" s="1">
        <v>-2.0040720000000001E-2</v>
      </c>
      <c r="BD1057" s="1">
        <v>4.5993880000000001E-2</v>
      </c>
      <c r="BE1057" s="1">
        <v>-0.32362449999999998</v>
      </c>
      <c r="BF1057" s="1">
        <v>0</v>
      </c>
      <c r="BG1057" s="1">
        <v>0</v>
      </c>
      <c r="BH1057" s="1">
        <v>19</v>
      </c>
      <c r="BI1057" s="1">
        <v>0</v>
      </c>
      <c r="BJ1057" s="1">
        <v>1.238985</v>
      </c>
      <c r="BK1057" s="1">
        <v>0.52789470000000005</v>
      </c>
      <c r="BL1057" s="1">
        <v>0.66799549999999996</v>
      </c>
      <c r="BM1057" s="1">
        <v>4.1651189999999998</v>
      </c>
      <c r="BN1057" s="1">
        <v>79.026679999999999</v>
      </c>
      <c r="BO1057" s="1">
        <v>1.266721</v>
      </c>
      <c r="BP1057" s="1">
        <v>-34.141950000000001</v>
      </c>
      <c r="BQ1057" s="1">
        <v>-0.52436780000000005</v>
      </c>
      <c r="BR1057" s="1">
        <v>-1.522362</v>
      </c>
      <c r="BS1057" s="1">
        <v>0.79072120000000001</v>
      </c>
      <c r="BT1057" s="1">
        <v>287.00029999999998</v>
      </c>
      <c r="BU1057" s="1">
        <v>318.82920000000001</v>
      </c>
      <c r="BV1057" s="1">
        <v>273.74180000000001</v>
      </c>
      <c r="BW1057" s="1">
        <v>-31.380939999999999</v>
      </c>
      <c r="BX1057" s="1">
        <v>0.44792490000000001</v>
      </c>
      <c r="BY1057" s="1">
        <v>-5.2066850000000002</v>
      </c>
      <c r="BZ1057" s="1">
        <v>1.239503</v>
      </c>
      <c r="CA1057" s="1">
        <v>-1.4376599999999999</v>
      </c>
      <c r="CB1057" s="1">
        <v>274.39830000000001</v>
      </c>
      <c r="CC1057" s="1">
        <v>273.79860000000002</v>
      </c>
      <c r="CD1057" s="1" t="s">
        <v>95</v>
      </c>
      <c r="CE1057" s="1" t="s">
        <v>95</v>
      </c>
      <c r="CF1057" s="1" t="s">
        <v>95</v>
      </c>
      <c r="CG1057" s="1" t="s">
        <v>95</v>
      </c>
      <c r="CI1057" s="1">
        <v>4.9306549999999998</v>
      </c>
      <c r="CJ1057" s="1">
        <v>4.889373</v>
      </c>
      <c r="CK1057" s="1">
        <v>307.30900000000003</v>
      </c>
      <c r="CL1057" s="1">
        <v>0</v>
      </c>
      <c r="CM1057" s="1">
        <v>0</v>
      </c>
      <c r="CN1057" s="1">
        <v>-5.1623239999999999</v>
      </c>
      <c r="CO1057" s="1">
        <v>11.620839999999999</v>
      </c>
      <c r="CP1057" s="1">
        <v>360</v>
      </c>
      <c r="CQ1057" s="2">
        <f t="shared" si="33"/>
        <v>401.61840095044556</v>
      </c>
      <c r="CR1057" s="2">
        <f t="shared" si="34"/>
        <v>5.2705225754902312</v>
      </c>
    </row>
    <row r="1058" spans="1:96" x14ac:dyDescent="0.25">
      <c r="A1058" s="3">
        <v>41720.9375</v>
      </c>
      <c r="B1058" s="1">
        <v>-5.6873420000000001</v>
      </c>
      <c r="C1058" s="1">
        <v>1.53516E-2</v>
      </c>
      <c r="D1058" s="1">
        <v>0.1099731</v>
      </c>
      <c r="E1058" s="1">
        <v>0.1660027</v>
      </c>
      <c r="F1058" s="1">
        <v>-3.32077E-2</v>
      </c>
      <c r="G1058" s="1">
        <v>-1.5433880000000001E-2</v>
      </c>
      <c r="H1058" s="1">
        <v>-4.4596920000000003E-3</v>
      </c>
      <c r="I1058" s="1">
        <v>0.69597980000000004</v>
      </c>
      <c r="J1058" s="1">
        <v>7.7634449999999994E-2</v>
      </c>
      <c r="K1058" s="1">
        <v>1.1580969999999999E-2</v>
      </c>
      <c r="L1058" s="1">
        <v>0.43047990000000003</v>
      </c>
      <c r="M1058" s="1">
        <v>-3.4853670000000001E-3</v>
      </c>
      <c r="N1058" s="1">
        <v>0.2075062</v>
      </c>
      <c r="O1058" s="1">
        <v>5.8677260000000002</v>
      </c>
      <c r="P1058" s="1">
        <v>5.8498429999999999</v>
      </c>
      <c r="Q1058" s="1">
        <v>-146.36670000000001</v>
      </c>
      <c r="R1058" s="1">
        <v>4.4716440000000004</v>
      </c>
      <c r="S1058" s="1">
        <v>256.36669999999998</v>
      </c>
      <c r="T1058" s="1">
        <v>-4.8705699999999998</v>
      </c>
      <c r="U1058" s="1">
        <v>-3.240081</v>
      </c>
      <c r="V1058" s="1">
        <v>7.751574E-2</v>
      </c>
      <c r="W1058" s="1">
        <v>1.180123</v>
      </c>
      <c r="X1058" s="1">
        <v>110</v>
      </c>
      <c r="Y1058" s="1">
        <v>18000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-4.9400490000000002E-3</v>
      </c>
      <c r="AG1058" s="1">
        <v>4.9160320000000004</v>
      </c>
      <c r="AH1058" s="1">
        <v>-5.9588409999999996</v>
      </c>
      <c r="AI1058" s="1">
        <v>0.24138860000000001</v>
      </c>
      <c r="AJ1058" s="1">
        <v>6.9128899999999993E-2</v>
      </c>
      <c r="AK1058" s="1">
        <v>2.8507589999999999E-2</v>
      </c>
      <c r="AL1058" s="1">
        <v>6.3247160000000002E-3</v>
      </c>
      <c r="AM1058" s="1">
        <v>7.4456809999999998E-2</v>
      </c>
      <c r="AN1058" s="1">
        <v>7.55735E-4</v>
      </c>
      <c r="AO1058" s="1">
        <v>5.7629500000000002E-3</v>
      </c>
      <c r="AP1058" s="1">
        <v>2.0864759999999999E-3</v>
      </c>
      <c r="AQ1058" s="1">
        <v>0.1681715</v>
      </c>
      <c r="AR1058" s="1">
        <v>-3.3139019999999998E-2</v>
      </c>
      <c r="AS1058" s="1">
        <v>-1.601236E-2</v>
      </c>
      <c r="AT1058" s="1">
        <v>-4.6725869999999997E-3</v>
      </c>
      <c r="AU1058" s="1">
        <v>776.03909999999996</v>
      </c>
      <c r="AV1058" s="1">
        <v>4.9400950000000003</v>
      </c>
      <c r="AW1058" s="1">
        <v>99.871989999999997</v>
      </c>
      <c r="AX1058" s="1">
        <v>0.63100109999999998</v>
      </c>
      <c r="AY1058" s="1">
        <v>1.2693490000000001</v>
      </c>
      <c r="AZ1058" s="1">
        <v>6.3247160000000002E-3</v>
      </c>
      <c r="BA1058" s="1">
        <v>5.0910019999999996</v>
      </c>
      <c r="BB1058" s="1">
        <v>2.06317E-3</v>
      </c>
      <c r="BC1058" s="1">
        <v>-1.332793E-2</v>
      </c>
      <c r="BD1058" s="1">
        <v>3.2046209999999999E-2</v>
      </c>
      <c r="BE1058" s="1">
        <v>-0.20701620000000001</v>
      </c>
      <c r="BF1058" s="1">
        <v>0</v>
      </c>
      <c r="BG1058" s="1">
        <v>0</v>
      </c>
      <c r="BH1058" s="1">
        <v>19</v>
      </c>
      <c r="BI1058" s="1">
        <v>0</v>
      </c>
      <c r="BJ1058" s="1">
        <v>1.2757750000000001</v>
      </c>
      <c r="BK1058" s="1">
        <v>0.50739060000000002</v>
      </c>
      <c r="BL1058" s="1">
        <v>0.66976360000000001</v>
      </c>
      <c r="BM1058" s="1">
        <v>4.0028040000000003</v>
      </c>
      <c r="BN1058" s="1">
        <v>75.756680000000003</v>
      </c>
      <c r="BO1058" s="1">
        <v>1.266813</v>
      </c>
      <c r="BP1058" s="1">
        <v>-21.318760000000001</v>
      </c>
      <c r="BQ1058" s="1">
        <v>-0.61001530000000004</v>
      </c>
      <c r="BR1058" s="1">
        <v>-0.78853459999999997</v>
      </c>
      <c r="BS1058" s="1">
        <v>0.47474919999999998</v>
      </c>
      <c r="BT1058" s="1">
        <v>299.1123</v>
      </c>
      <c r="BU1058" s="1">
        <v>319.1678</v>
      </c>
      <c r="BV1058" s="1">
        <v>273.92970000000003</v>
      </c>
      <c r="BW1058" s="1">
        <v>-20.144120000000001</v>
      </c>
      <c r="BX1058" s="1">
        <v>-8.8646340000000004E-2</v>
      </c>
      <c r="BY1058" s="1">
        <v>-4.6331610000000003</v>
      </c>
      <c r="BZ1058" s="1">
        <v>1.185497</v>
      </c>
      <c r="CA1058" s="1">
        <v>-0.84372210000000003</v>
      </c>
      <c r="CB1058" s="1">
        <v>274.33319999999998</v>
      </c>
      <c r="CC1058" s="1">
        <v>273.99119999999999</v>
      </c>
      <c r="CD1058" s="1" t="s">
        <v>95</v>
      </c>
      <c r="CE1058" s="1" t="s">
        <v>95</v>
      </c>
      <c r="CF1058" s="1" t="s">
        <v>95</v>
      </c>
      <c r="CG1058" s="1" t="s">
        <v>95</v>
      </c>
      <c r="CI1058" s="1">
        <v>6.0389470000000003</v>
      </c>
      <c r="CJ1058" s="1">
        <v>6.0290220000000003</v>
      </c>
      <c r="CK1058" s="1">
        <v>317.77260000000001</v>
      </c>
      <c r="CL1058" s="1">
        <v>0</v>
      </c>
      <c r="CM1058" s="1">
        <v>0</v>
      </c>
      <c r="CN1058" s="1">
        <v>-5.1892360000000002</v>
      </c>
      <c r="CO1058" s="1">
        <v>11.608790000000001</v>
      </c>
      <c r="CP1058" s="1">
        <v>360</v>
      </c>
      <c r="CQ1058" s="2">
        <f t="shared" si="33"/>
        <v>401.99089948801287</v>
      </c>
      <c r="CR1058" s="2">
        <f t="shared" si="34"/>
        <v>5.2837645395813606</v>
      </c>
    </row>
    <row r="1059" spans="1:96" x14ac:dyDescent="0.25">
      <c r="A1059" s="3">
        <v>41720.958333333336</v>
      </c>
      <c r="B1059" s="1">
        <v>-6.3108219999999999</v>
      </c>
      <c r="C1059" s="1">
        <v>3.1919450000000002E-2</v>
      </c>
      <c r="D1059" s="1">
        <v>0.1584922</v>
      </c>
      <c r="E1059" s="1">
        <v>0.18875349999999999</v>
      </c>
      <c r="F1059" s="1">
        <v>3.9992050000000001E-2</v>
      </c>
      <c r="G1059" s="1">
        <v>1.7196220000000002E-2</v>
      </c>
      <c r="H1059" s="1">
        <v>-4.9433710000000002E-3</v>
      </c>
      <c r="I1059" s="1">
        <v>1.057893</v>
      </c>
      <c r="J1059" s="1">
        <v>0.44099179999999999</v>
      </c>
      <c r="K1059" s="1">
        <v>2.458517E-2</v>
      </c>
      <c r="L1059" s="1">
        <v>0.6947603</v>
      </c>
      <c r="M1059" s="1">
        <v>-5.154952E-3</v>
      </c>
      <c r="N1059" s="1">
        <v>0.24109130000000001</v>
      </c>
      <c r="O1059" s="1">
        <v>6.100009</v>
      </c>
      <c r="P1059" s="1">
        <v>6.0771439999999997</v>
      </c>
      <c r="Q1059" s="1">
        <v>-146.5145</v>
      </c>
      <c r="R1059" s="1">
        <v>4.9591690000000002</v>
      </c>
      <c r="S1059" s="1">
        <v>256.5145</v>
      </c>
      <c r="T1059" s="1">
        <v>-5.0684769999999997</v>
      </c>
      <c r="U1059" s="1">
        <v>-3.3529110000000002</v>
      </c>
      <c r="V1059" s="1">
        <v>6.3689289999999996E-2</v>
      </c>
      <c r="W1059" s="1">
        <v>0.95975940000000004</v>
      </c>
      <c r="X1059" s="1">
        <v>110</v>
      </c>
      <c r="Y1059" s="1">
        <v>18000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-5.8519499999999999E-3</v>
      </c>
      <c r="AG1059" s="1">
        <v>8.696142</v>
      </c>
      <c r="AH1059" s="1">
        <v>-6.7999010000000002</v>
      </c>
      <c r="AI1059" s="1">
        <v>0.23269919999999999</v>
      </c>
      <c r="AJ1059" s="1">
        <v>-4.0032459999999999E-2</v>
      </c>
      <c r="AK1059" s="1">
        <v>-1.031785E-2</v>
      </c>
      <c r="AL1059" s="1">
        <v>5.7675069999999998E-3</v>
      </c>
      <c r="AM1059" s="1">
        <v>0.1986367</v>
      </c>
      <c r="AN1059" s="1">
        <v>0.16293089999999999</v>
      </c>
      <c r="AO1059" s="1">
        <v>0.10085479999999999</v>
      </c>
      <c r="AP1059" s="1">
        <v>3.6355390000000001E-3</v>
      </c>
      <c r="AQ1059" s="1">
        <v>0.18526339999999999</v>
      </c>
      <c r="AR1059" s="1">
        <v>2.1757749999999999E-2</v>
      </c>
      <c r="AS1059" s="1">
        <v>5.9418530000000004E-3</v>
      </c>
      <c r="AT1059" s="1">
        <v>-5.3264740000000003E-3</v>
      </c>
      <c r="AU1059" s="1">
        <v>776.64139999999998</v>
      </c>
      <c r="AV1059" s="1">
        <v>4.7821040000000004</v>
      </c>
      <c r="AW1059" s="1">
        <v>99.895899999999997</v>
      </c>
      <c r="AX1059" s="1">
        <v>0.4291355</v>
      </c>
      <c r="AY1059" s="1">
        <v>1.270689</v>
      </c>
      <c r="AZ1059" s="1">
        <v>5.7675069999999998E-3</v>
      </c>
      <c r="BA1059" s="1">
        <v>8.8707139999999995</v>
      </c>
      <c r="BB1059" s="1">
        <v>3.5934610000000001E-3</v>
      </c>
      <c r="BC1059" s="1">
        <v>-1.521292E-2</v>
      </c>
      <c r="BD1059" s="1">
        <v>5.3988500000000002E-2</v>
      </c>
      <c r="BE1059" s="1">
        <v>-0.22856029999999999</v>
      </c>
      <c r="BF1059" s="1">
        <v>0</v>
      </c>
      <c r="BG1059" s="1">
        <v>0</v>
      </c>
      <c r="BH1059" s="1">
        <v>19</v>
      </c>
      <c r="BI1059" s="1">
        <v>0</v>
      </c>
      <c r="BJ1059" s="1">
        <v>1.1013980000000001</v>
      </c>
      <c r="BK1059" s="1">
        <v>0.48969420000000002</v>
      </c>
      <c r="BL1059" s="1">
        <v>0.66142080000000003</v>
      </c>
      <c r="BM1059" s="1">
        <v>3.865653</v>
      </c>
      <c r="BN1059" s="1">
        <v>74.036709999999999</v>
      </c>
      <c r="BO1059" s="1">
        <v>1.2678229999999999</v>
      </c>
      <c r="BP1059" s="1">
        <v>-19.93927</v>
      </c>
      <c r="BQ1059" s="1">
        <v>-0.3367636</v>
      </c>
      <c r="BR1059" s="1">
        <v>-0.88819780000000004</v>
      </c>
      <c r="BS1059" s="1">
        <v>0.29124949999999999</v>
      </c>
      <c r="BT1059" s="1">
        <v>300.1694</v>
      </c>
      <c r="BU1059" s="1">
        <v>318.92930000000001</v>
      </c>
      <c r="BV1059" s="1">
        <v>273.86739999999998</v>
      </c>
      <c r="BW1059" s="1">
        <v>-18.79674</v>
      </c>
      <c r="BX1059" s="1">
        <v>-3.6918869999999999E-2</v>
      </c>
      <c r="BY1059" s="1">
        <v>-4.6713389999999997</v>
      </c>
      <c r="BZ1059" s="1">
        <v>1.146183</v>
      </c>
      <c r="CA1059" s="1">
        <v>-0.57564939999999998</v>
      </c>
      <c r="CB1059" s="1">
        <v>274.28269999999998</v>
      </c>
      <c r="CC1059" s="1">
        <v>273.87950000000001</v>
      </c>
      <c r="CD1059" s="1" t="s">
        <v>95</v>
      </c>
      <c r="CE1059" s="1" t="s">
        <v>95</v>
      </c>
      <c r="CF1059" s="1" t="s">
        <v>95</v>
      </c>
      <c r="CG1059" s="1" t="s">
        <v>95</v>
      </c>
      <c r="CI1059" s="1">
        <v>6.3809440000000004</v>
      </c>
      <c r="CJ1059" s="1">
        <v>6.3676380000000004</v>
      </c>
      <c r="CK1059" s="1">
        <v>317.87419999999997</v>
      </c>
      <c r="CL1059" s="1">
        <v>0</v>
      </c>
      <c r="CM1059" s="1">
        <v>0</v>
      </c>
      <c r="CN1059" s="1">
        <v>-5.2176299999999998</v>
      </c>
      <c r="CO1059" s="1">
        <v>11.595129999999999</v>
      </c>
      <c r="CP1059" s="1">
        <v>360</v>
      </c>
      <c r="CQ1059" s="2">
        <f t="shared" si="33"/>
        <v>401.91004506369512</v>
      </c>
      <c r="CR1059" s="2">
        <f t="shared" si="34"/>
        <v>5.2212659195531996</v>
      </c>
    </row>
    <row r="1060" spans="1:96" x14ac:dyDescent="0.25">
      <c r="A1060" s="3">
        <v>41720.979166666664</v>
      </c>
      <c r="B1060" s="1">
        <v>-10.397399999999999</v>
      </c>
      <c r="C1060" s="1">
        <v>0.143486</v>
      </c>
      <c r="D1060" s="1">
        <v>0.33580159999999998</v>
      </c>
      <c r="E1060" s="1">
        <v>0.203098</v>
      </c>
      <c r="F1060" s="1">
        <v>-4.3440149999999997E-2</v>
      </c>
      <c r="G1060" s="1">
        <v>4.7646500000000003E-4</v>
      </c>
      <c r="H1060" s="1">
        <v>-8.1331249999999997E-3</v>
      </c>
      <c r="I1060" s="1">
        <v>0.87282950000000004</v>
      </c>
      <c r="J1060" s="1">
        <v>0.12839400000000001</v>
      </c>
      <c r="K1060" s="1">
        <v>4.5994840000000002E-2</v>
      </c>
      <c r="L1060" s="1">
        <v>0.8937851</v>
      </c>
      <c r="M1060" s="1">
        <v>-0.1029558</v>
      </c>
      <c r="N1060" s="1">
        <v>0.35680240000000002</v>
      </c>
      <c r="O1060" s="1">
        <v>7.1585099999999997</v>
      </c>
      <c r="P1060" s="1">
        <v>7.1088709999999997</v>
      </c>
      <c r="Q1060" s="1">
        <v>-149.36940000000001</v>
      </c>
      <c r="R1060" s="1">
        <v>6.7450029999999996</v>
      </c>
      <c r="S1060" s="1">
        <v>259.36939999999998</v>
      </c>
      <c r="T1060" s="1">
        <v>-6.1169710000000004</v>
      </c>
      <c r="U1060" s="1">
        <v>-3.6219839999999999</v>
      </c>
      <c r="V1060" s="1">
        <v>-6.2609219999999993E-2</v>
      </c>
      <c r="W1060" s="1">
        <v>0.66990519999999998</v>
      </c>
      <c r="X1060" s="1">
        <v>110</v>
      </c>
      <c r="Y1060" s="1">
        <v>18000</v>
      </c>
      <c r="Z1060" s="1">
        <v>0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-1.573403E-2</v>
      </c>
      <c r="AG1060" s="1">
        <v>-5.384728</v>
      </c>
      <c r="AH1060" s="1">
        <v>-10.06612</v>
      </c>
      <c r="AI1060" s="1">
        <v>0.20496890000000001</v>
      </c>
      <c r="AJ1060" s="1">
        <v>6.5239649999999996E-2</v>
      </c>
      <c r="AK1060" s="1">
        <v>1.4121979999999999E-3</v>
      </c>
      <c r="AL1060" s="1">
        <v>8.8091249999999992E-3</v>
      </c>
      <c r="AM1060" s="1">
        <v>0.133552</v>
      </c>
      <c r="AN1060" s="1">
        <v>4.6967200000000001E-2</v>
      </c>
      <c r="AO1060" s="1">
        <v>6.3366220000000001E-2</v>
      </c>
      <c r="AP1060" s="1">
        <v>-2.0664310000000001E-3</v>
      </c>
      <c r="AQ1060" s="1">
        <v>0.2051895</v>
      </c>
      <c r="AR1060" s="1">
        <v>-4.8469699999999998E-2</v>
      </c>
      <c r="AS1060" s="1">
        <v>-6.5375269999999996E-3</v>
      </c>
      <c r="AT1060" s="1">
        <v>-7.8739900000000008E-3</v>
      </c>
      <c r="AU1060" s="1">
        <v>776.77809999999999</v>
      </c>
      <c r="AV1060" s="1">
        <v>4.444369</v>
      </c>
      <c r="AW1060" s="1">
        <v>99.926720000000003</v>
      </c>
      <c r="AX1060" s="1">
        <v>0.17789140000000001</v>
      </c>
      <c r="AY1060" s="1">
        <v>1.2724599999999999</v>
      </c>
      <c r="AZ1060" s="1">
        <v>8.8091249999999992E-3</v>
      </c>
      <c r="BA1060" s="1">
        <v>-5.0420920000000002</v>
      </c>
      <c r="BB1060" s="1">
        <v>-2.039478E-3</v>
      </c>
      <c r="BC1060" s="1">
        <v>-2.2503680000000002E-2</v>
      </c>
      <c r="BD1060" s="1">
        <v>-2.8472259999999999E-2</v>
      </c>
      <c r="BE1060" s="1">
        <v>-0.314164</v>
      </c>
      <c r="BF1060" s="1">
        <v>0</v>
      </c>
      <c r="BG1060" s="1">
        <v>0</v>
      </c>
      <c r="BH1060" s="1">
        <v>19</v>
      </c>
      <c r="BI1060" s="1">
        <v>0</v>
      </c>
      <c r="BJ1060" s="1">
        <v>0.86714550000000001</v>
      </c>
      <c r="BK1060" s="1">
        <v>0.45091100000000001</v>
      </c>
      <c r="BL1060" s="1">
        <v>0.6503487</v>
      </c>
      <c r="BM1060" s="1">
        <v>3.562541</v>
      </c>
      <c r="BN1060" s="1">
        <v>69.33372</v>
      </c>
      <c r="BO1060" s="1">
        <v>1.2693989999999999</v>
      </c>
      <c r="BP1060" s="1">
        <v>-24.263950000000001</v>
      </c>
      <c r="BQ1060" s="1">
        <v>-0.23704259999999999</v>
      </c>
      <c r="BR1060" s="1">
        <v>-1.0302560000000001</v>
      </c>
      <c r="BS1060" s="1">
        <v>0.2399501</v>
      </c>
      <c r="BT1060" s="1">
        <v>295.31560000000002</v>
      </c>
      <c r="BU1060" s="1">
        <v>318.30930000000001</v>
      </c>
      <c r="BV1060" s="1">
        <v>273.6891</v>
      </c>
      <c r="BW1060" s="1">
        <v>-22.820519999999998</v>
      </c>
      <c r="BX1060" s="1">
        <v>0.17322589999999999</v>
      </c>
      <c r="BY1060" s="1">
        <v>-4.6146960000000004</v>
      </c>
      <c r="BZ1060" s="1">
        <v>1.09578</v>
      </c>
      <c r="CA1060" s="1">
        <v>-0.65379140000000002</v>
      </c>
      <c r="CB1060" s="1">
        <v>274.22680000000003</v>
      </c>
      <c r="CC1060" s="1">
        <v>273.6737</v>
      </c>
      <c r="CD1060" s="1" t="s">
        <v>95</v>
      </c>
      <c r="CE1060" s="1" t="s">
        <v>95</v>
      </c>
      <c r="CF1060" s="1" t="s">
        <v>95</v>
      </c>
      <c r="CG1060" s="1" t="s">
        <v>95</v>
      </c>
      <c r="CI1060" s="1">
        <v>7.6452960000000001</v>
      </c>
      <c r="CJ1060" s="1">
        <v>7.6180190000000003</v>
      </c>
      <c r="CK1060" s="1">
        <v>320.29820000000001</v>
      </c>
      <c r="CL1060" s="1">
        <v>0</v>
      </c>
      <c r="CM1060" s="1">
        <v>0</v>
      </c>
      <c r="CN1060" s="1">
        <v>-5.2459749999999996</v>
      </c>
      <c r="CO1060" s="1">
        <v>11.589740000000001</v>
      </c>
      <c r="CP1060" s="1">
        <v>360</v>
      </c>
      <c r="CQ1060" s="2">
        <f t="shared" si="33"/>
        <v>401.48775648601327</v>
      </c>
      <c r="CR1060" s="2">
        <f t="shared" si="34"/>
        <v>5.1382514426653803</v>
      </c>
    </row>
    <row r="1061" spans="1:96" x14ac:dyDescent="0.25">
      <c r="A1061" s="3">
        <v>41721</v>
      </c>
      <c r="B1061" s="1">
        <v>6.9102440000000003E-3</v>
      </c>
      <c r="C1061" s="1">
        <v>0.13746900000000001</v>
      </c>
      <c r="D1061" s="1">
        <v>0.32834600000000003</v>
      </c>
      <c r="E1061" s="1">
        <v>0.31976460000000001</v>
      </c>
      <c r="F1061" s="1">
        <v>1.4319419999999999E-2</v>
      </c>
      <c r="G1061" s="1">
        <v>-1.9846019999999999E-2</v>
      </c>
      <c r="H1061" s="4">
        <v>5.3900000000000001E-6</v>
      </c>
      <c r="I1061" s="1">
        <v>1.1036140000000001</v>
      </c>
      <c r="J1061" s="1">
        <v>0.19092709999999999</v>
      </c>
      <c r="K1061" s="1">
        <v>8.8659520000000006E-2</v>
      </c>
      <c r="L1061" s="1">
        <v>0.84292849999999997</v>
      </c>
      <c r="M1061" s="1">
        <v>-6.1341020000000003E-2</v>
      </c>
      <c r="N1061" s="1">
        <v>0.37979839999999998</v>
      </c>
      <c r="O1061" s="1">
        <v>8.8524229999999999</v>
      </c>
      <c r="P1061" s="1">
        <v>8.8124490000000009</v>
      </c>
      <c r="Q1061" s="1">
        <v>-148.74619999999999</v>
      </c>
      <c r="R1061" s="1">
        <v>5.4429759999999998</v>
      </c>
      <c r="S1061" s="1">
        <v>258.74619999999999</v>
      </c>
      <c r="T1061" s="1">
        <v>-7.5335419999999997</v>
      </c>
      <c r="U1061" s="1">
        <v>-4.572152</v>
      </c>
      <c r="V1061" s="1">
        <v>-1.8551330000000001E-2</v>
      </c>
      <c r="W1061" s="1">
        <v>0.15520610000000001</v>
      </c>
      <c r="X1061" s="1">
        <v>110</v>
      </c>
      <c r="Y1061" s="1">
        <v>18000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3.7326099999999999E-3</v>
      </c>
      <c r="AG1061" s="1">
        <v>17.48021</v>
      </c>
      <c r="AH1061" s="1">
        <v>-0.99772850000000002</v>
      </c>
      <c r="AI1061" s="1">
        <v>0.3794669</v>
      </c>
      <c r="AJ1061" s="1">
        <v>-1.192388E-2</v>
      </c>
      <c r="AK1061" s="1">
        <v>3.7224139999999998E-3</v>
      </c>
      <c r="AL1061" s="1">
        <v>-1.0691839999999999E-3</v>
      </c>
      <c r="AM1061" s="1">
        <v>0.1415206</v>
      </c>
      <c r="AN1061" s="1">
        <v>6.3513840000000002E-2</v>
      </c>
      <c r="AO1061" s="1">
        <v>2.9172699999999999E-2</v>
      </c>
      <c r="AP1061" s="1">
        <v>7.137783E-3</v>
      </c>
      <c r="AQ1061" s="1">
        <v>0.31779879999999999</v>
      </c>
      <c r="AR1061" s="1">
        <v>7.2926279999999998E-3</v>
      </c>
      <c r="AS1061" s="1">
        <v>-2.298826E-2</v>
      </c>
      <c r="AT1061" s="1">
        <v>-7.7883900000000003E-4</v>
      </c>
      <c r="AU1061" s="1">
        <v>777.12180000000001</v>
      </c>
      <c r="AV1061" s="1">
        <v>4.2459259999999999</v>
      </c>
      <c r="AW1061" s="1">
        <v>99.943600000000004</v>
      </c>
      <c r="AX1061" s="1">
        <v>-0.31303989999999998</v>
      </c>
      <c r="AY1061" s="1">
        <v>1.275091</v>
      </c>
      <c r="AZ1061" s="1">
        <v>-1.0691839999999999E-3</v>
      </c>
      <c r="BA1061" s="1">
        <v>17.41619</v>
      </c>
      <c r="BB1061" s="1">
        <v>7.032104E-3</v>
      </c>
      <c r="BC1061" s="1">
        <v>-2.2303090000000002E-3</v>
      </c>
      <c r="BD1061" s="1">
        <v>9.3747239999999996E-2</v>
      </c>
      <c r="BE1061" s="1">
        <v>-2.9732959999999999E-2</v>
      </c>
      <c r="BF1061" s="1">
        <v>0</v>
      </c>
      <c r="BG1061" s="1">
        <v>0</v>
      </c>
      <c r="BH1061" s="1">
        <v>19</v>
      </c>
      <c r="BI1061" s="1">
        <v>0</v>
      </c>
      <c r="BJ1061" s="1">
        <v>0.42894189999999999</v>
      </c>
      <c r="BK1061" s="1">
        <v>0.42551489999999997</v>
      </c>
      <c r="BL1061" s="1">
        <v>0.63013160000000001</v>
      </c>
      <c r="BM1061" s="1">
        <v>3.3672770000000001</v>
      </c>
      <c r="BN1061" s="1">
        <v>67.527950000000004</v>
      </c>
      <c r="BO1061" s="1">
        <v>1.2719480000000001</v>
      </c>
      <c r="BP1061" s="1">
        <v>-22.091360000000002</v>
      </c>
      <c r="BQ1061" s="1">
        <v>-0.1209934</v>
      </c>
      <c r="BR1061" s="1">
        <v>-1.022737</v>
      </c>
      <c r="BS1061" s="1">
        <v>0.1167494</v>
      </c>
      <c r="BT1061" s="1">
        <v>296.30970000000002</v>
      </c>
      <c r="BU1061" s="1">
        <v>317.26150000000001</v>
      </c>
      <c r="BV1061" s="1">
        <v>273.33300000000003</v>
      </c>
      <c r="BW1061" s="1">
        <v>-20.174479999999999</v>
      </c>
      <c r="BX1061" s="1">
        <v>0.7773852</v>
      </c>
      <c r="BY1061" s="1">
        <v>-5.0039069999999999</v>
      </c>
      <c r="BZ1061" s="1">
        <v>1.025271</v>
      </c>
      <c r="CA1061" s="1">
        <v>-0.73978440000000001</v>
      </c>
      <c r="CB1061" s="1">
        <v>274.15190000000001</v>
      </c>
      <c r="CC1061" s="1">
        <v>273.29610000000002</v>
      </c>
      <c r="CD1061" s="1" t="s">
        <v>95</v>
      </c>
      <c r="CE1061" s="1" t="s">
        <v>95</v>
      </c>
      <c r="CF1061" s="1" t="s">
        <v>95</v>
      </c>
      <c r="CG1061" s="1" t="s">
        <v>95</v>
      </c>
      <c r="CI1061" s="1">
        <v>9.3760480000000008</v>
      </c>
      <c r="CJ1061" s="1">
        <v>9.3545189999999998</v>
      </c>
      <c r="CK1061" s="1">
        <v>319.93060000000003</v>
      </c>
      <c r="CL1061" s="1">
        <v>0</v>
      </c>
      <c r="CM1061" s="1">
        <v>0</v>
      </c>
      <c r="CN1061" s="1">
        <v>-5.2791139999999999</v>
      </c>
      <c r="CO1061" s="1">
        <v>11.579280000000001</v>
      </c>
      <c r="CP1061" s="1">
        <v>360</v>
      </c>
      <c r="CQ1061" s="2">
        <f t="shared" si="33"/>
        <v>400.87624309559851</v>
      </c>
      <c r="CR1061" s="2">
        <f t="shared" si="34"/>
        <v>4.9864952306962769</v>
      </c>
    </row>
    <row r="1062" spans="1:96" x14ac:dyDescent="0.25">
      <c r="A1062" s="3">
        <v>41721.020833333336</v>
      </c>
      <c r="B1062" s="1">
        <v>-14.98448</v>
      </c>
      <c r="C1062" s="1">
        <v>0.1905268</v>
      </c>
      <c r="D1062" s="1">
        <v>0.3860326</v>
      </c>
      <c r="E1062" s="1">
        <v>0.26709300000000002</v>
      </c>
      <c r="F1062" s="1">
        <v>-7.4597819999999995E-2</v>
      </c>
      <c r="G1062" s="1">
        <v>3.9143859999999997E-3</v>
      </c>
      <c r="H1062" s="1">
        <v>-1.1665689999999999E-2</v>
      </c>
      <c r="I1062" s="1">
        <v>1.3771370000000001</v>
      </c>
      <c r="J1062" s="1">
        <v>0.1043372</v>
      </c>
      <c r="K1062" s="1">
        <v>0.13959940000000001</v>
      </c>
      <c r="L1062" s="1">
        <v>0.82420360000000004</v>
      </c>
      <c r="M1062" s="1">
        <v>-5.2147150000000003E-2</v>
      </c>
      <c r="N1062" s="1">
        <v>0.39767370000000002</v>
      </c>
      <c r="O1062" s="1">
        <v>8.9006620000000005</v>
      </c>
      <c r="P1062" s="1">
        <v>8.8455569999999994</v>
      </c>
      <c r="Q1062" s="1">
        <v>-145.98560000000001</v>
      </c>
      <c r="R1062" s="1">
        <v>6.3733849999999999</v>
      </c>
      <c r="S1062" s="1">
        <v>255.98560000000001</v>
      </c>
      <c r="T1062" s="1">
        <v>-7.3320819999999998</v>
      </c>
      <c r="U1062" s="1">
        <v>-4.9482059999999999</v>
      </c>
      <c r="V1062" s="1">
        <v>5.3781900000000004E-4</v>
      </c>
      <c r="W1062" s="1">
        <v>-0.51762200000000003</v>
      </c>
      <c r="X1062" s="1">
        <v>110</v>
      </c>
      <c r="Y1062" s="1">
        <v>18000</v>
      </c>
      <c r="Z1062" s="1">
        <v>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-2.9422509999999999E-2</v>
      </c>
      <c r="AG1062" s="1">
        <v>12.201930000000001</v>
      </c>
      <c r="AH1062" s="1">
        <v>-15.65577</v>
      </c>
      <c r="AI1062" s="1">
        <v>0.33597660000000001</v>
      </c>
      <c r="AJ1062" s="1">
        <v>0.12547810000000001</v>
      </c>
      <c r="AK1062" s="1">
        <v>1.8399479999999999E-2</v>
      </c>
      <c r="AL1062" s="1">
        <v>5.2656199999999995E-4</v>
      </c>
      <c r="AM1062" s="1">
        <v>0.1476276</v>
      </c>
      <c r="AN1062" s="1">
        <v>4.9571009999999999E-2</v>
      </c>
      <c r="AO1062" s="1">
        <v>5.7032050000000001E-2</v>
      </c>
      <c r="AP1062" s="1">
        <v>5.1508989999999996E-3</v>
      </c>
      <c r="AQ1062" s="1">
        <v>0.26708959999999998</v>
      </c>
      <c r="AR1062" s="1">
        <v>-7.9746230000000001E-2</v>
      </c>
      <c r="AS1062" s="1">
        <v>-2.3435349999999999E-3</v>
      </c>
      <c r="AT1062" s="1">
        <v>-1.2188299999999999E-2</v>
      </c>
      <c r="AU1062" s="1">
        <v>778.17439999999999</v>
      </c>
      <c r="AV1062" s="1">
        <v>3.9003290000000002</v>
      </c>
      <c r="AW1062" s="1">
        <v>99.963070000000002</v>
      </c>
      <c r="AX1062" s="1">
        <v>-0.94561399999999995</v>
      </c>
      <c r="AY1062" s="1">
        <v>1.278521</v>
      </c>
      <c r="AZ1062" s="1">
        <v>5.2656199999999995E-4</v>
      </c>
      <c r="BA1062" s="1">
        <v>12.56819</v>
      </c>
      <c r="BB1062" s="1">
        <v>5.0664589999999997E-3</v>
      </c>
      <c r="BC1062" s="1">
        <v>-3.5015530000000003E-2</v>
      </c>
      <c r="BD1062" s="1">
        <v>6.1961019999999999E-2</v>
      </c>
      <c r="BE1062" s="1">
        <v>-0.42822779999999999</v>
      </c>
      <c r="BF1062" s="1">
        <v>0</v>
      </c>
      <c r="BG1062" s="1">
        <v>0</v>
      </c>
      <c r="BH1062" s="1">
        <v>19</v>
      </c>
      <c r="BI1062" s="1">
        <v>0</v>
      </c>
      <c r="BJ1062" s="1">
        <v>-0.23089689999999999</v>
      </c>
      <c r="BK1062" s="1">
        <v>0.38540239999999998</v>
      </c>
      <c r="BL1062" s="1">
        <v>0.6006262</v>
      </c>
      <c r="BM1062" s="1">
        <v>3.0572240000000002</v>
      </c>
      <c r="BN1062" s="1">
        <v>64.166759999999996</v>
      </c>
      <c r="BO1062" s="1">
        <v>1.275433</v>
      </c>
      <c r="BP1062" s="1">
        <v>-23.25948</v>
      </c>
      <c r="BQ1062" s="1">
        <v>-0.1459589</v>
      </c>
      <c r="BR1062" s="1">
        <v>-1.0838950000000001</v>
      </c>
      <c r="BS1062" s="1">
        <v>0.1580165</v>
      </c>
      <c r="BT1062" s="1">
        <v>293.60980000000001</v>
      </c>
      <c r="BU1062" s="1">
        <v>315.62740000000002</v>
      </c>
      <c r="BV1062" s="1">
        <v>272.71730000000002</v>
      </c>
      <c r="BW1062" s="1">
        <v>-20.03248</v>
      </c>
      <c r="BX1062" s="1">
        <v>1.9850840000000001</v>
      </c>
      <c r="BY1062" s="1">
        <v>-5.1595040000000001</v>
      </c>
      <c r="BZ1062" s="1">
        <v>0.86977409999999999</v>
      </c>
      <c r="CA1062" s="1">
        <v>-1.010372</v>
      </c>
      <c r="CB1062" s="1">
        <v>273.9855</v>
      </c>
      <c r="CC1062" s="1">
        <v>272.6705</v>
      </c>
      <c r="CD1062" s="1" t="s">
        <v>95</v>
      </c>
      <c r="CE1062" s="1" t="s">
        <v>95</v>
      </c>
      <c r="CF1062" s="1" t="s">
        <v>95</v>
      </c>
      <c r="CG1062" s="1" t="s">
        <v>95</v>
      </c>
      <c r="CI1062" s="1">
        <v>9.7777770000000004</v>
      </c>
      <c r="CJ1062" s="1">
        <v>9.7432580000000009</v>
      </c>
      <c r="CK1062" s="1">
        <v>317.48489999999998</v>
      </c>
      <c r="CL1062" s="1">
        <v>0</v>
      </c>
      <c r="CM1062" s="1">
        <v>0</v>
      </c>
      <c r="CN1062" s="1">
        <v>-5.3200120000000002</v>
      </c>
      <c r="CO1062" s="1">
        <v>11.572649999999999</v>
      </c>
      <c r="CP1062" s="1">
        <v>360</v>
      </c>
      <c r="CQ1062" s="2">
        <f t="shared" si="33"/>
        <v>400.41052728526944</v>
      </c>
      <c r="CR1062" s="2">
        <f t="shared" si="34"/>
        <v>4.7644980284835521</v>
      </c>
    </row>
    <row r="1063" spans="1:96" x14ac:dyDescent="0.25">
      <c r="A1063" s="3">
        <v>41721.041666666664</v>
      </c>
      <c r="B1063" s="1">
        <v>23.464279999999999</v>
      </c>
      <c r="C1063" s="1">
        <v>0.18406</v>
      </c>
      <c r="D1063" s="1">
        <v>0.37902010000000003</v>
      </c>
      <c r="E1063" s="1">
        <v>0.38243779999999999</v>
      </c>
      <c r="F1063" s="1">
        <v>0.29219390000000001</v>
      </c>
      <c r="G1063" s="1">
        <v>-0.3909783</v>
      </c>
      <c r="H1063" s="1">
        <v>1.8228419999999999E-2</v>
      </c>
      <c r="I1063" s="1">
        <v>1.5199050000000001</v>
      </c>
      <c r="J1063" s="1">
        <v>-1.1078110000000001</v>
      </c>
      <c r="K1063" s="1">
        <v>0.1027352</v>
      </c>
      <c r="L1063" s="1">
        <v>1.6525840000000001</v>
      </c>
      <c r="M1063" s="1">
        <v>-0.10041219999999999</v>
      </c>
      <c r="N1063" s="1">
        <v>0.3868316</v>
      </c>
      <c r="O1063" s="1">
        <v>8.0788440000000001</v>
      </c>
      <c r="P1063" s="1">
        <v>7.8562820000000002</v>
      </c>
      <c r="Q1063" s="1">
        <v>-159.15729999999999</v>
      </c>
      <c r="R1063" s="1">
        <v>13.44421</v>
      </c>
      <c r="S1063" s="1">
        <v>269.15730000000002</v>
      </c>
      <c r="T1063" s="1">
        <v>-7.3421880000000002</v>
      </c>
      <c r="U1063" s="1">
        <v>-2.7953009999999998</v>
      </c>
      <c r="V1063" s="1">
        <v>-2.583707E-2</v>
      </c>
      <c r="W1063" s="1">
        <v>-0.99986370000000002</v>
      </c>
      <c r="X1063" s="1">
        <v>110</v>
      </c>
      <c r="Y1063" s="1">
        <v>18000</v>
      </c>
      <c r="Z1063" s="1">
        <v>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-9.9349569999999998E-2</v>
      </c>
      <c r="AG1063" s="1">
        <v>20.339770000000001</v>
      </c>
      <c r="AH1063" s="1">
        <v>22.258230000000001</v>
      </c>
      <c r="AI1063" s="1">
        <v>2.493738</v>
      </c>
      <c r="AJ1063" s="1">
        <v>-1.9881610000000001</v>
      </c>
      <c r="AK1063" s="1">
        <v>2.471746</v>
      </c>
      <c r="AL1063" s="1">
        <v>-0.15722920000000001</v>
      </c>
      <c r="AM1063" s="1">
        <v>0.12615960000000001</v>
      </c>
      <c r="AN1063" s="1">
        <v>8.1411419999999998E-2</v>
      </c>
      <c r="AO1063" s="1">
        <v>-1.723802E-2</v>
      </c>
      <c r="AP1063" s="1">
        <v>8.039081E-3</v>
      </c>
      <c r="AQ1063" s="1">
        <v>0.37845010000000001</v>
      </c>
      <c r="AR1063" s="1">
        <v>0.282362</v>
      </c>
      <c r="AS1063" s="1">
        <v>-0.38783129999999999</v>
      </c>
      <c r="AT1063" s="1">
        <v>1.729149E-2</v>
      </c>
      <c r="AU1063" s="1">
        <v>781.09050000000002</v>
      </c>
      <c r="AV1063" s="1">
        <v>4.006564</v>
      </c>
      <c r="AW1063" s="1">
        <v>100.00020000000001</v>
      </c>
      <c r="AX1063" s="1">
        <v>-1.4377899999999999</v>
      </c>
      <c r="AY1063" s="1">
        <v>1.281253</v>
      </c>
      <c r="AZ1063" s="1">
        <v>-0.15722920000000001</v>
      </c>
      <c r="BA1063" s="1">
        <v>19.615359999999999</v>
      </c>
      <c r="BB1063" s="1">
        <v>7.9206120000000005E-3</v>
      </c>
      <c r="BC1063" s="1">
        <v>4.9959009999999998E-2</v>
      </c>
      <c r="BD1063" s="1">
        <v>9.9133219999999994E-2</v>
      </c>
      <c r="BE1063" s="1">
        <v>0.62527980000000005</v>
      </c>
      <c r="BF1063" s="1">
        <v>0</v>
      </c>
      <c r="BG1063" s="1">
        <v>0</v>
      </c>
      <c r="BH1063" s="1">
        <v>19</v>
      </c>
      <c r="BI1063" s="1">
        <v>0</v>
      </c>
      <c r="BJ1063" s="1">
        <v>-0.69425369999999997</v>
      </c>
      <c r="BK1063" s="1">
        <v>0.39332210000000001</v>
      </c>
      <c r="BL1063" s="1">
        <v>0.58075540000000003</v>
      </c>
      <c r="BM1063" s="1">
        <v>3.1253540000000002</v>
      </c>
      <c r="BN1063" s="1">
        <v>67.725939999999994</v>
      </c>
      <c r="BO1063" s="1">
        <v>1.2778130000000001</v>
      </c>
      <c r="BP1063" s="1">
        <v>-28.128430000000002</v>
      </c>
      <c r="BQ1063" s="1">
        <v>-0.16749900000000001</v>
      </c>
      <c r="BR1063" s="1">
        <v>-1.315617</v>
      </c>
      <c r="BS1063" s="1">
        <v>0.19874240000000001</v>
      </c>
      <c r="BT1063" s="1">
        <v>287.63159999999999</v>
      </c>
      <c r="BU1063" s="1">
        <v>314.2457</v>
      </c>
      <c r="BV1063" s="1">
        <v>272.28859999999997</v>
      </c>
      <c r="BW1063" s="1">
        <v>-24.043569999999999</v>
      </c>
      <c r="BX1063" s="1">
        <v>2.5704929999999999</v>
      </c>
      <c r="BY1063" s="1">
        <v>-5.0775740000000003</v>
      </c>
      <c r="BZ1063" s="1">
        <v>0.55748609999999998</v>
      </c>
      <c r="CA1063" s="1">
        <v>-1.4031210000000001</v>
      </c>
      <c r="CB1063" s="1">
        <v>273.64620000000002</v>
      </c>
      <c r="CC1063" s="1">
        <v>272.2355</v>
      </c>
      <c r="CD1063" s="1" t="s">
        <v>95</v>
      </c>
      <c r="CE1063" s="1" t="s">
        <v>95</v>
      </c>
      <c r="CF1063" s="1" t="s">
        <v>95</v>
      </c>
      <c r="CG1063" s="1" t="s">
        <v>95</v>
      </c>
      <c r="CI1063" s="1">
        <v>9.1075320000000008</v>
      </c>
      <c r="CJ1063" s="1">
        <v>8.8801120000000004</v>
      </c>
      <c r="CK1063" s="1">
        <v>330.40190000000001</v>
      </c>
      <c r="CL1063" s="1">
        <v>0</v>
      </c>
      <c r="CM1063" s="1">
        <v>0</v>
      </c>
      <c r="CN1063" s="1">
        <v>-5.3801909999999999</v>
      </c>
      <c r="CO1063" s="1">
        <v>11.56667</v>
      </c>
      <c r="CP1063" s="1">
        <v>360</v>
      </c>
      <c r="CQ1063" s="2">
        <f t="shared" si="33"/>
        <v>401.03535034312671</v>
      </c>
      <c r="CR1063" s="2">
        <f t="shared" si="34"/>
        <v>4.614706652049108</v>
      </c>
    </row>
    <row r="1064" spans="1:96" x14ac:dyDescent="0.25">
      <c r="A1064" s="3">
        <v>41721.0625</v>
      </c>
      <c r="B1064" s="1">
        <v>0.2312613</v>
      </c>
      <c r="C1064" s="1">
        <v>4.1919289999999998E-2</v>
      </c>
      <c r="D1064" s="1">
        <v>0.18060490000000001</v>
      </c>
      <c r="E1064" s="1">
        <v>0.36142419999999997</v>
      </c>
      <c r="F1064" s="1">
        <v>9.3890580000000001E-2</v>
      </c>
      <c r="G1064" s="1">
        <v>3.0549050000000001E-2</v>
      </c>
      <c r="H1064" s="1">
        <v>1.7911199999999999E-4</v>
      </c>
      <c r="I1064" s="1">
        <v>1.3891450000000001</v>
      </c>
      <c r="J1064" s="1">
        <v>0.63751990000000003</v>
      </c>
      <c r="K1064" s="1">
        <v>1.751902E-2</v>
      </c>
      <c r="L1064" s="1">
        <v>0.97309120000000005</v>
      </c>
      <c r="M1064" s="1">
        <v>-2.75141E-2</v>
      </c>
      <c r="N1064" s="1">
        <v>0.42037249999999998</v>
      </c>
      <c r="O1064" s="1">
        <v>8.0251009999999994</v>
      </c>
      <c r="P1064" s="1">
        <v>7.9740729999999997</v>
      </c>
      <c r="Q1064" s="1">
        <v>-172.9888</v>
      </c>
      <c r="R1064" s="1">
        <v>6.4589590000000001</v>
      </c>
      <c r="S1064" s="1">
        <v>282.98880000000003</v>
      </c>
      <c r="T1064" s="1">
        <v>-7.9144480000000001</v>
      </c>
      <c r="U1064" s="1">
        <v>-0.97334540000000003</v>
      </c>
      <c r="V1064" s="1">
        <v>-0.19813510000000001</v>
      </c>
      <c r="W1064" s="1">
        <v>-1.7534240000000001</v>
      </c>
      <c r="X1064" s="1">
        <v>110</v>
      </c>
      <c r="Y1064" s="1">
        <v>17996</v>
      </c>
      <c r="Z1064" s="1">
        <v>0</v>
      </c>
      <c r="AA1064" s="1">
        <v>0</v>
      </c>
      <c r="AB1064" s="1">
        <v>0</v>
      </c>
      <c r="AC1064" s="1">
        <v>4</v>
      </c>
      <c r="AD1064" s="1">
        <v>0</v>
      </c>
      <c r="AE1064" s="1">
        <v>0</v>
      </c>
      <c r="AF1064" s="1">
        <v>0.1636204</v>
      </c>
      <c r="AG1064" s="1">
        <v>15.48841</v>
      </c>
      <c r="AH1064" s="1">
        <v>-0.65507369999999998</v>
      </c>
      <c r="AI1064" s="1">
        <v>4.0709520000000001</v>
      </c>
      <c r="AJ1064" s="1">
        <v>-1.9610829999999999</v>
      </c>
      <c r="AK1064" s="1">
        <v>-0.8939859</v>
      </c>
      <c r="AL1064" s="1">
        <v>0.15886249999999999</v>
      </c>
      <c r="AM1064" s="1">
        <v>0.1692399</v>
      </c>
      <c r="AN1064" s="1">
        <v>0.1214187</v>
      </c>
      <c r="AO1064" s="1">
        <v>2.7767969999999999E-2</v>
      </c>
      <c r="AP1064" s="1">
        <v>6.3245150000000002E-3</v>
      </c>
      <c r="AQ1064" s="1">
        <v>0.353516</v>
      </c>
      <c r="AR1064" s="1">
        <v>8.0420240000000004E-2</v>
      </c>
      <c r="AS1064" s="1">
        <v>2.744013E-2</v>
      </c>
      <c r="AT1064" s="1">
        <v>-5.0735500000000002E-4</v>
      </c>
      <c r="AU1064" s="1">
        <v>783.72249999999997</v>
      </c>
      <c r="AV1064" s="1">
        <v>3.8204039999999999</v>
      </c>
      <c r="AW1064" s="1">
        <v>100.0254</v>
      </c>
      <c r="AX1064" s="1">
        <v>-2.1686320000000001</v>
      </c>
      <c r="AY1064" s="1">
        <v>1.2851539999999999</v>
      </c>
      <c r="AZ1064" s="1">
        <v>0.15886249999999999</v>
      </c>
      <c r="BA1064" s="1">
        <v>15.43182</v>
      </c>
      <c r="BB1064" s="1">
        <v>6.2323659999999996E-3</v>
      </c>
      <c r="BC1064" s="1">
        <v>-1.4744020000000001E-3</v>
      </c>
      <c r="BD1064" s="1">
        <v>7.4129280000000006E-2</v>
      </c>
      <c r="BE1064" s="1">
        <v>-1.7536889999999999E-2</v>
      </c>
      <c r="BF1064" s="1">
        <v>0</v>
      </c>
      <c r="BG1064" s="1">
        <v>0</v>
      </c>
      <c r="BH1064" s="1">
        <v>19</v>
      </c>
      <c r="BI1064" s="1">
        <v>0</v>
      </c>
      <c r="BJ1064" s="1">
        <v>-1.4261779999999999</v>
      </c>
      <c r="BK1064" s="1">
        <v>0.37071559999999998</v>
      </c>
      <c r="BL1064" s="1">
        <v>0.55039340000000003</v>
      </c>
      <c r="BM1064" s="1">
        <v>2.9536560000000001</v>
      </c>
      <c r="BN1064" s="1">
        <v>67.354669999999999</v>
      </c>
      <c r="BO1064" s="1">
        <v>1.281841</v>
      </c>
      <c r="BP1064" s="1">
        <v>-45.71537</v>
      </c>
      <c r="BQ1064" s="1">
        <v>-0.2023085</v>
      </c>
      <c r="BR1064" s="1">
        <v>-1.8873279999999999</v>
      </c>
      <c r="BS1064" s="1">
        <v>0.37520189999999998</v>
      </c>
      <c r="BT1064" s="1">
        <v>268.89089999999999</v>
      </c>
      <c r="BU1064" s="1">
        <v>312.34379999999999</v>
      </c>
      <c r="BV1064" s="1">
        <v>271.57130000000001</v>
      </c>
      <c r="BW1064" s="1">
        <v>-39.513150000000003</v>
      </c>
      <c r="BX1064" s="1">
        <v>3.939689</v>
      </c>
      <c r="BY1064" s="1">
        <v>-5.1263730000000001</v>
      </c>
      <c r="BZ1064" s="1">
        <v>-0.29450720000000002</v>
      </c>
      <c r="CA1064" s="1">
        <v>-2.24979</v>
      </c>
      <c r="CB1064" s="1">
        <v>272.70280000000002</v>
      </c>
      <c r="CC1064" s="1">
        <v>271.51319999999998</v>
      </c>
      <c r="CD1064" s="1" t="s">
        <v>95</v>
      </c>
      <c r="CE1064" s="1" t="s">
        <v>95</v>
      </c>
      <c r="CF1064" s="1" t="s">
        <v>95</v>
      </c>
      <c r="CG1064" s="1" t="s">
        <v>95</v>
      </c>
      <c r="CI1064" s="1">
        <v>10.055580000000001</v>
      </c>
      <c r="CJ1064" s="1">
        <v>9.9820550000000008</v>
      </c>
      <c r="CK1064" s="1">
        <v>343.91680000000002</v>
      </c>
      <c r="CL1064" s="1">
        <v>0</v>
      </c>
      <c r="CM1064" s="1">
        <v>0</v>
      </c>
      <c r="CN1064" s="1">
        <v>-5.489554</v>
      </c>
      <c r="CO1064" s="1">
        <v>11.55789</v>
      </c>
      <c r="CP1064" s="1">
        <v>360</v>
      </c>
      <c r="CQ1064" s="2">
        <f t="shared" si="33"/>
        <v>401.20326959789975</v>
      </c>
      <c r="CR1064" s="2">
        <f t="shared" si="34"/>
        <v>4.3852293996984564</v>
      </c>
    </row>
    <row r="1065" spans="1:96" x14ac:dyDescent="0.25">
      <c r="A1065" s="3">
        <v>41721.083333333336</v>
      </c>
      <c r="B1065" s="1">
        <v>80.71687</v>
      </c>
      <c r="C1065" s="1">
        <v>0.27525460000000002</v>
      </c>
      <c r="D1065" s="1">
        <v>0.4618333</v>
      </c>
      <c r="E1065" s="1">
        <v>0.59974260000000001</v>
      </c>
      <c r="F1065" s="1">
        <v>0.1340036</v>
      </c>
      <c r="G1065" s="1">
        <v>-0.12577089999999999</v>
      </c>
      <c r="H1065" s="1">
        <v>6.2255360000000003E-2</v>
      </c>
      <c r="I1065" s="1">
        <v>1.337731</v>
      </c>
      <c r="J1065" s="1">
        <v>-3.5194400000000001E-2</v>
      </c>
      <c r="K1065" s="1">
        <v>0.207956</v>
      </c>
      <c r="L1065" s="1">
        <v>1.1367069999999999</v>
      </c>
      <c r="M1065" s="1">
        <v>-4.7401730000000003E-2</v>
      </c>
      <c r="N1065" s="1">
        <v>0.50005120000000003</v>
      </c>
      <c r="O1065" s="1">
        <v>8.974494</v>
      </c>
      <c r="P1065" s="1">
        <v>8.9038269999999997</v>
      </c>
      <c r="Q1065" s="1">
        <v>-177.16200000000001</v>
      </c>
      <c r="R1065" s="1">
        <v>7.1876949999999997</v>
      </c>
      <c r="S1065" s="1">
        <v>287.16199999999998</v>
      </c>
      <c r="T1065" s="1">
        <v>-8.8928999999999991</v>
      </c>
      <c r="U1065" s="1">
        <v>-0.44084279999999998</v>
      </c>
      <c r="V1065" s="1">
        <v>-0.39180019999999999</v>
      </c>
      <c r="W1065" s="1">
        <v>-2.8408519999999999</v>
      </c>
      <c r="X1065" s="1">
        <v>110</v>
      </c>
      <c r="Y1065" s="1">
        <v>17930</v>
      </c>
      <c r="Z1065" s="1">
        <v>0</v>
      </c>
      <c r="AA1065" s="1">
        <v>0</v>
      </c>
      <c r="AB1065" s="1">
        <v>0</v>
      </c>
      <c r="AC1065" s="1">
        <v>70</v>
      </c>
      <c r="AD1065" s="1">
        <v>0</v>
      </c>
      <c r="AE1065" s="1">
        <v>0</v>
      </c>
      <c r="AF1065" s="1">
        <v>-1.618843E-2</v>
      </c>
      <c r="AG1065" s="1">
        <v>44.250540000000001</v>
      </c>
      <c r="AH1065" s="1">
        <v>78.084710000000001</v>
      </c>
      <c r="AI1065" s="1">
        <v>3.0582069999999999</v>
      </c>
      <c r="AJ1065" s="1">
        <v>-0.82426449999999996</v>
      </c>
      <c r="AK1065" s="1">
        <v>0.35895349999999998</v>
      </c>
      <c r="AL1065" s="1">
        <v>-0.20992269999999999</v>
      </c>
      <c r="AM1065" s="1">
        <v>0.14878359999999999</v>
      </c>
      <c r="AN1065" s="1">
        <v>7.3047730000000005E-2</v>
      </c>
      <c r="AO1065" s="1">
        <v>-7.9173669999999998E-3</v>
      </c>
      <c r="AP1065" s="1">
        <v>1.724465E-2</v>
      </c>
      <c r="AQ1065" s="1">
        <v>0.59183529999999995</v>
      </c>
      <c r="AR1065" s="1">
        <v>0.12576789999999999</v>
      </c>
      <c r="AS1065" s="1">
        <v>-0.124566</v>
      </c>
      <c r="AT1065" s="1">
        <v>6.0225229999999998E-2</v>
      </c>
      <c r="AU1065" s="1">
        <v>788.41660000000002</v>
      </c>
      <c r="AV1065" s="1">
        <v>3.6252520000000001</v>
      </c>
      <c r="AW1065" s="1">
        <v>100.0389</v>
      </c>
      <c r="AX1065" s="1">
        <v>-3.2316910000000001</v>
      </c>
      <c r="AY1065" s="1">
        <v>1.2905180000000001</v>
      </c>
      <c r="AZ1065" s="1">
        <v>-0.20992269999999999</v>
      </c>
      <c r="BA1065" s="1">
        <v>42.07694</v>
      </c>
      <c r="BB1065" s="1">
        <v>1.702132E-2</v>
      </c>
      <c r="BC1065" s="1">
        <v>0.17671300000000001</v>
      </c>
      <c r="BD1065" s="1">
        <v>0.19097020000000001</v>
      </c>
      <c r="BE1065" s="1">
        <v>1.982626</v>
      </c>
      <c r="BF1065" s="1">
        <v>0</v>
      </c>
      <c r="BG1065" s="1">
        <v>0</v>
      </c>
      <c r="BH1065" s="1">
        <v>19</v>
      </c>
      <c r="BI1065" s="1">
        <v>0</v>
      </c>
      <c r="BJ1065" s="1">
        <v>-2.4417759999999999</v>
      </c>
      <c r="BK1065" s="1">
        <v>0.34506769999999998</v>
      </c>
      <c r="BL1065" s="1">
        <v>0.51087490000000002</v>
      </c>
      <c r="BM1065" s="1">
        <v>2.7596229999999999</v>
      </c>
      <c r="BN1065" s="1">
        <v>67.544460000000001</v>
      </c>
      <c r="BO1065" s="1">
        <v>1.2871010000000001</v>
      </c>
      <c r="BP1065" s="1">
        <v>-56.92389</v>
      </c>
      <c r="BQ1065" s="1">
        <v>-0.14819109999999999</v>
      </c>
      <c r="BR1065" s="1">
        <v>-2.426542</v>
      </c>
      <c r="BS1065" s="1">
        <v>0.3407193</v>
      </c>
      <c r="BT1065" s="1">
        <v>255.6977</v>
      </c>
      <c r="BU1065" s="1">
        <v>309.8544</v>
      </c>
      <c r="BV1065" s="1">
        <v>270.65649999999999</v>
      </c>
      <c r="BW1065" s="1">
        <v>-48.574840000000002</v>
      </c>
      <c r="BX1065" s="1">
        <v>5.5817940000000004</v>
      </c>
      <c r="BY1065" s="1">
        <v>-6.3120190000000003</v>
      </c>
      <c r="BZ1065" s="1">
        <v>-0.8002032</v>
      </c>
      <c r="CA1065" s="1">
        <v>-2.9678659999999999</v>
      </c>
      <c r="CB1065" s="1">
        <v>272.15469999999999</v>
      </c>
      <c r="CC1065" s="1">
        <v>270.57389999999998</v>
      </c>
      <c r="CD1065" s="1" t="s">
        <v>95</v>
      </c>
      <c r="CE1065" s="1" t="s">
        <v>95</v>
      </c>
      <c r="CF1065" s="1" t="s">
        <v>95</v>
      </c>
      <c r="CG1065" s="1" t="s">
        <v>95</v>
      </c>
      <c r="CI1065" s="1">
        <v>11.93585</v>
      </c>
      <c r="CJ1065" s="1">
        <v>11.738939999999999</v>
      </c>
      <c r="CK1065" s="1">
        <v>348.66090000000003</v>
      </c>
      <c r="CL1065" s="1">
        <v>0</v>
      </c>
      <c r="CM1065" s="1">
        <v>0</v>
      </c>
      <c r="CN1065" s="1">
        <v>-5.684488</v>
      </c>
      <c r="CO1065" s="1">
        <v>11.547829999999999</v>
      </c>
      <c r="CP1065" s="1">
        <v>360</v>
      </c>
      <c r="CQ1065" s="2">
        <f t="shared" si="33"/>
        <v>401.96867550185817</v>
      </c>
      <c r="CR1065" s="2">
        <f t="shared" si="34"/>
        <v>4.085638433988855</v>
      </c>
    </row>
    <row r="1066" spans="1:96" x14ac:dyDescent="0.25">
      <c r="A1066" s="3">
        <v>41721.104166666664</v>
      </c>
      <c r="B1066" s="1">
        <v>-10.97681</v>
      </c>
      <c r="C1066" s="1">
        <v>0.1042332</v>
      </c>
      <c r="D1066" s="1">
        <v>0.28374179999999999</v>
      </c>
      <c r="E1066" s="1">
        <v>0.38776359999999999</v>
      </c>
      <c r="F1066" s="1">
        <v>1.305187E-2</v>
      </c>
      <c r="G1066" s="1">
        <v>3.8387030000000003E-2</v>
      </c>
      <c r="H1066" s="1">
        <v>-8.4390439999999997E-3</v>
      </c>
      <c r="I1066" s="1">
        <v>1.444366</v>
      </c>
      <c r="J1066" s="1">
        <v>0.71406429999999999</v>
      </c>
      <c r="K1066" s="1">
        <v>-5.0751350000000001E-2</v>
      </c>
      <c r="L1066" s="1">
        <v>1.082522</v>
      </c>
      <c r="M1066" s="1">
        <v>-6.2498499999999998E-2</v>
      </c>
      <c r="N1066" s="1">
        <v>0.47452620000000001</v>
      </c>
      <c r="O1066" s="1">
        <v>9.9403249999999996</v>
      </c>
      <c r="P1066" s="1">
        <v>9.8909120000000001</v>
      </c>
      <c r="Q1066" s="1">
        <v>-169.70849999999999</v>
      </c>
      <c r="R1066" s="1">
        <v>5.7109120000000004</v>
      </c>
      <c r="S1066" s="1">
        <v>279.70839999999998</v>
      </c>
      <c r="T1066" s="1">
        <v>-9.7317870000000006</v>
      </c>
      <c r="U1066" s="1">
        <v>-1.7670859999999999</v>
      </c>
      <c r="V1066" s="1">
        <v>-7.7519569999999996E-2</v>
      </c>
      <c r="W1066" s="1">
        <v>-3.633127</v>
      </c>
      <c r="X1066" s="1">
        <v>110</v>
      </c>
      <c r="Y1066" s="1">
        <v>17960</v>
      </c>
      <c r="Z1066" s="1">
        <v>0</v>
      </c>
      <c r="AA1066" s="1">
        <v>0</v>
      </c>
      <c r="AB1066" s="1">
        <v>0</v>
      </c>
      <c r="AC1066" s="1">
        <v>40</v>
      </c>
      <c r="AD1066" s="1">
        <v>0</v>
      </c>
      <c r="AE1066" s="1">
        <v>0</v>
      </c>
      <c r="AF1066" s="1">
        <v>-4.6639100000000003E-2</v>
      </c>
      <c r="AG1066" s="1">
        <v>-8.6151300000000006</v>
      </c>
      <c r="AH1066" s="1">
        <v>-10.469709999999999</v>
      </c>
      <c r="AI1066" s="1">
        <v>0.65125909999999998</v>
      </c>
      <c r="AJ1066" s="1">
        <v>4.1491390000000003E-2</v>
      </c>
      <c r="AK1066" s="1">
        <v>9.3661069999999999E-2</v>
      </c>
      <c r="AL1066" s="1">
        <v>-1.9584020000000001E-2</v>
      </c>
      <c r="AM1066" s="1">
        <v>0.16974520000000001</v>
      </c>
      <c r="AN1066" s="1">
        <v>9.013699E-2</v>
      </c>
      <c r="AO1066" s="1">
        <v>3.865946E-2</v>
      </c>
      <c r="AP1066" s="1">
        <v>-3.418992E-3</v>
      </c>
      <c r="AQ1066" s="1">
        <v>0.3818087</v>
      </c>
      <c r="AR1066" s="1">
        <v>3.3747260000000002E-3</v>
      </c>
      <c r="AS1066" s="1">
        <v>3.4142730000000003E-2</v>
      </c>
      <c r="AT1066" s="1">
        <v>-8.0491829999999997E-3</v>
      </c>
      <c r="AU1066" s="1">
        <v>788.98419999999999</v>
      </c>
      <c r="AV1066" s="1">
        <v>3.2602920000000002</v>
      </c>
      <c r="AW1066" s="1">
        <v>100.0639</v>
      </c>
      <c r="AX1066" s="1">
        <v>-3.9825159999999999</v>
      </c>
      <c r="AY1066" s="1">
        <v>1.2946709999999999</v>
      </c>
      <c r="AZ1066" s="1">
        <v>-1.9584020000000001E-2</v>
      </c>
      <c r="BA1066" s="1">
        <v>-8.3423409999999993</v>
      </c>
      <c r="BB1066" s="1">
        <v>-3.3653300000000001E-3</v>
      </c>
      <c r="BC1066" s="1">
        <v>-2.3689740000000001E-2</v>
      </c>
      <c r="BD1066" s="1">
        <v>-3.3931709999999997E-2</v>
      </c>
      <c r="BE1066" s="1">
        <v>-0.23885729999999999</v>
      </c>
      <c r="BF1066" s="1">
        <v>0</v>
      </c>
      <c r="BG1066" s="1">
        <v>0</v>
      </c>
      <c r="BH1066" s="1">
        <v>19</v>
      </c>
      <c r="BI1066" s="1">
        <v>0</v>
      </c>
      <c r="BJ1066" s="1">
        <v>-3.2581329999999999</v>
      </c>
      <c r="BK1066" s="1">
        <v>0.3037705</v>
      </c>
      <c r="BL1066" s="1">
        <v>0.48053059999999997</v>
      </c>
      <c r="BM1066" s="1">
        <v>2.4367030000000001</v>
      </c>
      <c r="BN1066" s="1">
        <v>63.21564</v>
      </c>
      <c r="BO1066" s="1">
        <v>1.291371</v>
      </c>
      <c r="BP1066" s="1">
        <v>-78.670360000000002</v>
      </c>
      <c r="BQ1066" s="1">
        <v>-0.26806370000000002</v>
      </c>
      <c r="BR1066" s="1">
        <v>-2.9715739999999999</v>
      </c>
      <c r="BS1066" s="1">
        <v>0.79913489999999998</v>
      </c>
      <c r="BT1066" s="1">
        <v>231.9066</v>
      </c>
      <c r="BU1066" s="1">
        <v>306.80619999999999</v>
      </c>
      <c r="BV1066" s="1">
        <v>269.69240000000002</v>
      </c>
      <c r="BW1066" s="1">
        <v>-68.050610000000006</v>
      </c>
      <c r="BX1066" s="1">
        <v>6.8490409999999997</v>
      </c>
      <c r="BY1066" s="1">
        <v>-6.7173749999999997</v>
      </c>
      <c r="BZ1066" s="1">
        <v>-0.6687999</v>
      </c>
      <c r="CA1066" s="1">
        <v>-4.0427989999999996</v>
      </c>
      <c r="CB1066" s="1">
        <v>272.31110000000001</v>
      </c>
      <c r="CC1066" s="1">
        <v>269.64699999999999</v>
      </c>
      <c r="CD1066" s="1" t="s">
        <v>95</v>
      </c>
      <c r="CE1066" s="1" t="s">
        <v>95</v>
      </c>
      <c r="CF1066" s="1" t="s">
        <v>95</v>
      </c>
      <c r="CG1066" s="1" t="s">
        <v>95</v>
      </c>
      <c r="CI1066" s="1">
        <v>11.600210000000001</v>
      </c>
      <c r="CJ1066" s="1">
        <v>11.56753</v>
      </c>
      <c r="CK1066" s="1">
        <v>340.74669999999998</v>
      </c>
      <c r="CL1066" s="1">
        <v>0</v>
      </c>
      <c r="CM1066" s="1">
        <v>0</v>
      </c>
      <c r="CN1066" s="1">
        <v>-5.9074600000000004</v>
      </c>
      <c r="CO1066" s="1">
        <v>11.53928</v>
      </c>
      <c r="CP1066" s="1">
        <v>360</v>
      </c>
      <c r="CQ1066" s="2">
        <f t="shared" si="33"/>
        <v>401.03889046784866</v>
      </c>
      <c r="CR1066" s="2">
        <f t="shared" si="34"/>
        <v>3.8545888894320344</v>
      </c>
    </row>
    <row r="1067" spans="1:96" x14ac:dyDescent="0.25">
      <c r="A1067" s="3">
        <v>41721.125</v>
      </c>
      <c r="B1067" s="1">
        <v>-3.0584859999999998</v>
      </c>
      <c r="C1067" s="1">
        <v>5.0331639999999997E-2</v>
      </c>
      <c r="D1067" s="1">
        <v>0.19702639999999999</v>
      </c>
      <c r="E1067" s="1">
        <v>0.30102509999999999</v>
      </c>
      <c r="F1067" s="1">
        <v>-2.5195599999999999E-2</v>
      </c>
      <c r="G1067" s="1">
        <v>9.5900900000000003E-4</v>
      </c>
      <c r="H1067" s="1">
        <v>-2.347961E-3</v>
      </c>
      <c r="I1067" s="1">
        <v>1.301833</v>
      </c>
      <c r="J1067" s="1">
        <v>0.5456896</v>
      </c>
      <c r="K1067" s="1">
        <v>-6.7255500000000003E-3</v>
      </c>
      <c r="L1067" s="1">
        <v>0.92462999999999995</v>
      </c>
      <c r="M1067" s="1">
        <v>-3.823236E-2</v>
      </c>
      <c r="N1067" s="1">
        <v>0.40157579999999998</v>
      </c>
      <c r="O1067" s="1">
        <v>7.9649429999999999</v>
      </c>
      <c r="P1067" s="1">
        <v>7.9191380000000002</v>
      </c>
      <c r="Q1067" s="1">
        <v>-171.42150000000001</v>
      </c>
      <c r="R1067" s="1">
        <v>6.1426069999999999</v>
      </c>
      <c r="S1067" s="1">
        <v>281.42140000000001</v>
      </c>
      <c r="T1067" s="1">
        <v>-7.8305480000000003</v>
      </c>
      <c r="U1067" s="1">
        <v>-1.1812560000000001</v>
      </c>
      <c r="V1067" s="1">
        <v>-0.11522780000000001</v>
      </c>
      <c r="W1067" s="1">
        <v>-3.9524599999999999</v>
      </c>
      <c r="X1067" s="1">
        <v>110</v>
      </c>
      <c r="Y1067" s="1">
        <v>18000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-2.0297039999999999E-2</v>
      </c>
      <c r="AG1067" s="1">
        <v>10.94764</v>
      </c>
      <c r="AH1067" s="1">
        <v>-3.6760830000000002</v>
      </c>
      <c r="AI1067" s="1">
        <v>0.4113</v>
      </c>
      <c r="AJ1067" s="1">
        <v>-5.3343059999999998E-2</v>
      </c>
      <c r="AK1067" s="1">
        <v>1.466113E-2</v>
      </c>
      <c r="AL1067" s="1">
        <v>-1.6402099999999999E-2</v>
      </c>
      <c r="AM1067" s="1">
        <v>0.19903419999999999</v>
      </c>
      <c r="AN1067" s="1">
        <v>-5.4481099999999999E-3</v>
      </c>
      <c r="AO1067" s="1">
        <v>-6.6521210000000004E-3</v>
      </c>
      <c r="AP1067" s="1">
        <v>4.5024059999999996E-3</v>
      </c>
      <c r="AQ1067" s="1">
        <v>0.29401110000000003</v>
      </c>
      <c r="AR1067" s="1">
        <v>-2.4532849999999998E-2</v>
      </c>
      <c r="AS1067" s="1">
        <v>1.6683939999999999E-3</v>
      </c>
      <c r="AT1067" s="1">
        <v>-2.8220820000000001E-3</v>
      </c>
      <c r="AU1067" s="1">
        <v>790.10199999999998</v>
      </c>
      <c r="AV1067" s="1">
        <v>3.1785109999999999</v>
      </c>
      <c r="AW1067" s="1">
        <v>100.09050000000001</v>
      </c>
      <c r="AX1067" s="1">
        <v>-4.2922010000000004</v>
      </c>
      <c r="AY1067" s="1">
        <v>1.296559</v>
      </c>
      <c r="AZ1067" s="1">
        <v>-1.6402099999999999E-2</v>
      </c>
      <c r="BA1067" s="1">
        <v>10.98587</v>
      </c>
      <c r="BB1067" s="1">
        <v>4.4312580000000004E-3</v>
      </c>
      <c r="BC1067" s="1">
        <v>-8.3261910000000001E-3</v>
      </c>
      <c r="BD1067" s="1">
        <v>4.3496809999999997E-2</v>
      </c>
      <c r="BE1067" s="1">
        <v>-8.1729109999999994E-2</v>
      </c>
      <c r="BF1067" s="1">
        <v>0</v>
      </c>
      <c r="BG1067" s="1">
        <v>0</v>
      </c>
      <c r="BH1067" s="1">
        <v>19</v>
      </c>
      <c r="BI1067" s="1">
        <v>0</v>
      </c>
      <c r="BJ1067" s="1">
        <v>-3.5835520000000001</v>
      </c>
      <c r="BK1067" s="1">
        <v>0.29403620000000003</v>
      </c>
      <c r="BL1067" s="1">
        <v>0.4689856</v>
      </c>
      <c r="BM1067" s="1">
        <v>2.3614670000000002</v>
      </c>
      <c r="BN1067" s="1">
        <v>62.696219999999997</v>
      </c>
      <c r="BO1067" s="1">
        <v>1.293301</v>
      </c>
      <c r="BP1067" s="1">
        <v>-88.926419999999993</v>
      </c>
      <c r="BQ1067" s="1">
        <v>-0.31368239999999997</v>
      </c>
      <c r="BR1067" s="1">
        <v>-3.5167459999999999</v>
      </c>
      <c r="BS1067" s="1">
        <v>1.103874</v>
      </c>
      <c r="BT1067" s="1">
        <v>219.84639999999999</v>
      </c>
      <c r="BU1067" s="1">
        <v>304.15219999999999</v>
      </c>
      <c r="BV1067" s="1">
        <v>269.23829999999998</v>
      </c>
      <c r="BW1067" s="1">
        <v>-78.094949999999997</v>
      </c>
      <c r="BX1067" s="1">
        <v>6.2108530000000002</v>
      </c>
      <c r="BY1067" s="1">
        <v>-6.0442</v>
      </c>
      <c r="BZ1067" s="1">
        <v>-0.58232499999999998</v>
      </c>
      <c r="CA1067" s="1">
        <v>-4.8356700000000004</v>
      </c>
      <c r="CB1067" s="1">
        <v>272.4203</v>
      </c>
      <c r="CC1067" s="1">
        <v>269.22489999999999</v>
      </c>
      <c r="CD1067" s="1" t="s">
        <v>95</v>
      </c>
      <c r="CE1067" s="1" t="s">
        <v>95</v>
      </c>
      <c r="CF1067" s="1" t="s">
        <v>95</v>
      </c>
      <c r="CG1067" s="1" t="s">
        <v>95</v>
      </c>
      <c r="CI1067" s="1">
        <v>9.6729140000000005</v>
      </c>
      <c r="CJ1067" s="1">
        <v>9.6467799999999997</v>
      </c>
      <c r="CK1067" s="1">
        <v>342.37310000000002</v>
      </c>
      <c r="CL1067" s="1">
        <v>0</v>
      </c>
      <c r="CM1067" s="1">
        <v>0</v>
      </c>
      <c r="CN1067" s="1">
        <v>-6.0843550000000004</v>
      </c>
      <c r="CO1067" s="1">
        <v>11.537879999999999</v>
      </c>
      <c r="CP1067" s="1">
        <v>360</v>
      </c>
      <c r="CQ1067" s="2">
        <f t="shared" si="33"/>
        <v>401.03839701591005</v>
      </c>
      <c r="CR1067" s="2">
        <f t="shared" si="34"/>
        <v>3.766521807398195</v>
      </c>
    </row>
    <row r="1068" spans="1:96" x14ac:dyDescent="0.25">
      <c r="A1068" s="3">
        <v>41721.145833333336</v>
      </c>
      <c r="B1068" s="1">
        <v>1.6366670000000001</v>
      </c>
      <c r="C1068" s="1">
        <v>2.8149850000000001E-2</v>
      </c>
      <c r="D1068" s="1">
        <v>0.14720050000000001</v>
      </c>
      <c r="E1068" s="1">
        <v>0.32414419999999999</v>
      </c>
      <c r="F1068" s="1">
        <v>2.9834869999999999E-2</v>
      </c>
      <c r="G1068" s="1">
        <v>-1.2158189999999999E-2</v>
      </c>
      <c r="H1068" s="1">
        <v>1.253948E-3</v>
      </c>
      <c r="I1068" s="1">
        <v>1.270605</v>
      </c>
      <c r="J1068" s="1">
        <v>0.49603239999999998</v>
      </c>
      <c r="K1068" s="1">
        <v>-1.7167749999999999E-2</v>
      </c>
      <c r="L1068" s="1">
        <v>0.93410550000000003</v>
      </c>
      <c r="M1068" s="1">
        <v>-1.322007E-2</v>
      </c>
      <c r="N1068" s="1">
        <v>0.40433760000000002</v>
      </c>
      <c r="O1068" s="1">
        <v>8.4747669999999999</v>
      </c>
      <c r="P1068" s="1">
        <v>8.4313959999999994</v>
      </c>
      <c r="Q1068" s="1">
        <v>-169.05619999999999</v>
      </c>
      <c r="R1068" s="1">
        <v>5.7945270000000004</v>
      </c>
      <c r="S1068" s="1">
        <v>279.05619999999999</v>
      </c>
      <c r="T1068" s="1">
        <v>-8.278079</v>
      </c>
      <c r="U1068" s="1">
        <v>-1.600657</v>
      </c>
      <c r="V1068" s="1">
        <v>-4.6432069999999999E-2</v>
      </c>
      <c r="W1068" s="1">
        <v>-4.3892860000000002</v>
      </c>
      <c r="X1068" s="1">
        <v>110</v>
      </c>
      <c r="Y1068" s="1">
        <v>18000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-1.0212199999999999E-2</v>
      </c>
      <c r="AG1068" s="1">
        <v>16.010459999999998</v>
      </c>
      <c r="AH1068" s="1">
        <v>0.72695149999999997</v>
      </c>
      <c r="AI1068" s="1">
        <v>0.51585300000000001</v>
      </c>
      <c r="AJ1068" s="1">
        <v>-0.14975340000000001</v>
      </c>
      <c r="AK1068" s="1">
        <v>4.23959E-2</v>
      </c>
      <c r="AL1068" s="1">
        <v>-1.8275860000000001E-2</v>
      </c>
      <c r="AM1068" s="1">
        <v>0.18561530000000001</v>
      </c>
      <c r="AN1068" s="1">
        <v>9.8015190000000002E-2</v>
      </c>
      <c r="AO1068" s="1">
        <v>1.6044409999999999E-2</v>
      </c>
      <c r="AP1068" s="1">
        <v>6.5344269999999998E-3</v>
      </c>
      <c r="AQ1068" s="1">
        <v>0.3176406</v>
      </c>
      <c r="AR1068" s="1">
        <v>1.9339410000000001E-2</v>
      </c>
      <c r="AS1068" s="1">
        <v>-1.3839840000000001E-2</v>
      </c>
      <c r="AT1068" s="1">
        <v>5.5696100000000002E-4</v>
      </c>
      <c r="AU1068" s="1">
        <v>790.42719999999997</v>
      </c>
      <c r="AV1068" s="1">
        <v>2.6696719999999998</v>
      </c>
      <c r="AW1068" s="1">
        <v>100.1236</v>
      </c>
      <c r="AX1068" s="1">
        <v>-4.6736789999999999</v>
      </c>
      <c r="AY1068" s="1">
        <v>1.299145</v>
      </c>
      <c r="AZ1068" s="1">
        <v>-1.8275860000000001E-2</v>
      </c>
      <c r="BA1068" s="1">
        <v>15.944000000000001</v>
      </c>
      <c r="BB1068" s="1">
        <v>6.4184589999999996E-3</v>
      </c>
      <c r="BC1068" s="1">
        <v>1.645201E-3</v>
      </c>
      <c r="BD1068" s="1">
        <v>5.2895240000000003E-2</v>
      </c>
      <c r="BE1068" s="1">
        <v>1.3558280000000001E-2</v>
      </c>
      <c r="BF1068" s="1">
        <v>0</v>
      </c>
      <c r="BG1068" s="1">
        <v>0</v>
      </c>
      <c r="BH1068" s="1">
        <v>19</v>
      </c>
      <c r="BI1068" s="1">
        <v>0</v>
      </c>
      <c r="BJ1068" s="1">
        <v>-3.9625560000000002</v>
      </c>
      <c r="BK1068" s="1">
        <v>0.23665130000000001</v>
      </c>
      <c r="BL1068" s="1">
        <v>0.455868</v>
      </c>
      <c r="BM1068" s="1">
        <v>1.9032720000000001</v>
      </c>
      <c r="BN1068" s="1">
        <v>51.91225</v>
      </c>
      <c r="BO1068" s="1">
        <v>1.2957479999999999</v>
      </c>
      <c r="BP1068" s="1">
        <v>-93.039760000000001</v>
      </c>
      <c r="BQ1068" s="1">
        <v>-0.3026721</v>
      </c>
      <c r="BR1068" s="1">
        <v>-3.7120639999999998</v>
      </c>
      <c r="BS1068" s="1">
        <v>1.1214150000000001</v>
      </c>
      <c r="BT1068" s="1">
        <v>213.37559999999999</v>
      </c>
      <c r="BU1068" s="1">
        <v>301.58190000000002</v>
      </c>
      <c r="BV1068" s="1">
        <v>268.815</v>
      </c>
      <c r="BW1068" s="1">
        <v>-82.696939999999998</v>
      </c>
      <c r="BX1068" s="1">
        <v>5.5093480000000001</v>
      </c>
      <c r="BY1068" s="1">
        <v>-5.4217310000000003</v>
      </c>
      <c r="BZ1068" s="1">
        <v>-0.71788770000000002</v>
      </c>
      <c r="CA1068" s="1">
        <v>-5.7706270000000002</v>
      </c>
      <c r="CB1068" s="1">
        <v>272.27440000000001</v>
      </c>
      <c r="CC1068" s="1">
        <v>268.80869999999999</v>
      </c>
      <c r="CD1068" s="1" t="s">
        <v>95</v>
      </c>
      <c r="CE1068" s="1" t="s">
        <v>95</v>
      </c>
      <c r="CF1068" s="1" t="s">
        <v>95</v>
      </c>
      <c r="CG1068" s="1" t="s">
        <v>95</v>
      </c>
      <c r="CI1068" s="1">
        <v>9.6651369999999996</v>
      </c>
      <c r="CJ1068" s="1">
        <v>9.6379520000000003</v>
      </c>
      <c r="CK1068" s="1">
        <v>340.04750000000001</v>
      </c>
      <c r="CL1068" s="1">
        <v>0</v>
      </c>
      <c r="CM1068" s="1">
        <v>0</v>
      </c>
      <c r="CN1068" s="1">
        <v>-6.227398</v>
      </c>
      <c r="CO1068" s="1">
        <v>11.53119</v>
      </c>
      <c r="CP1068" s="1">
        <v>360</v>
      </c>
      <c r="CQ1068" s="2">
        <f t="shared" si="33"/>
        <v>400.50175403800711</v>
      </c>
      <c r="CR1068" s="2">
        <f t="shared" si="34"/>
        <v>3.6663263755167748</v>
      </c>
    </row>
    <row r="1069" spans="1:96" x14ac:dyDescent="0.25">
      <c r="A1069" s="3">
        <v>41721.166666666664</v>
      </c>
      <c r="B1069" s="1">
        <v>10.976419999999999</v>
      </c>
      <c r="C1069" s="1">
        <v>1.9755370000000001E-2</v>
      </c>
      <c r="D1069" s="1">
        <v>0.12319380000000001</v>
      </c>
      <c r="E1069" s="1">
        <v>0.32205319999999998</v>
      </c>
      <c r="F1069" s="1">
        <v>-5.9874530000000002E-2</v>
      </c>
      <c r="G1069" s="1">
        <v>-0.1081382</v>
      </c>
      <c r="H1069" s="1">
        <v>8.3932429999999999E-3</v>
      </c>
      <c r="I1069" s="1">
        <v>1.1913069999999999</v>
      </c>
      <c r="J1069" s="1">
        <v>0.50073429999999997</v>
      </c>
      <c r="K1069" s="1">
        <v>-2.3908689999999999E-3</v>
      </c>
      <c r="L1069" s="1">
        <v>1.1171990000000001</v>
      </c>
      <c r="M1069" s="1">
        <v>1.4987210000000001E-2</v>
      </c>
      <c r="N1069" s="1">
        <v>0.42754189999999997</v>
      </c>
      <c r="O1069" s="1">
        <v>7.8855300000000002</v>
      </c>
      <c r="P1069" s="1">
        <v>7.8150329999999997</v>
      </c>
      <c r="Q1069" s="1">
        <v>-169.7775</v>
      </c>
      <c r="R1069" s="1">
        <v>7.6586689999999997</v>
      </c>
      <c r="S1069" s="1">
        <v>279.77749999999997</v>
      </c>
      <c r="T1069" s="1">
        <v>-7.6909989999999997</v>
      </c>
      <c r="U1069" s="1">
        <v>-1.386944</v>
      </c>
      <c r="V1069" s="1">
        <v>-0.1891195</v>
      </c>
      <c r="W1069" s="1">
        <v>-4.8623399999999997</v>
      </c>
      <c r="X1069" s="1">
        <v>110</v>
      </c>
      <c r="Y1069" s="1">
        <v>18000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-1.541761E-2</v>
      </c>
      <c r="AG1069" s="1">
        <v>17.787130000000001</v>
      </c>
      <c r="AH1069" s="1">
        <v>9.9556349999999991</v>
      </c>
      <c r="AI1069" s="1">
        <v>0.72345619999999999</v>
      </c>
      <c r="AJ1069" s="1">
        <v>8.7658760000000002E-2</v>
      </c>
      <c r="AK1069" s="1">
        <v>0.25242809999999999</v>
      </c>
      <c r="AL1069" s="1">
        <v>-4.5074330000000003E-2</v>
      </c>
      <c r="AM1069" s="1">
        <v>0.1587093</v>
      </c>
      <c r="AN1069" s="1">
        <v>5.9669769999999997E-2</v>
      </c>
      <c r="AO1069" s="1">
        <v>-7.1056950000000004E-3</v>
      </c>
      <c r="AP1069" s="1">
        <v>7.189895E-3</v>
      </c>
      <c r="AQ1069" s="1">
        <v>0.31737670000000001</v>
      </c>
      <c r="AR1069" s="1">
        <v>-6.6064339999999999E-2</v>
      </c>
      <c r="AS1069" s="1">
        <v>-0.1071472</v>
      </c>
      <c r="AT1069" s="1">
        <v>7.6126900000000001E-3</v>
      </c>
      <c r="AU1069" s="1">
        <v>792.6114</v>
      </c>
      <c r="AV1069" s="1">
        <v>2.67028</v>
      </c>
      <c r="AW1069" s="1">
        <v>100.1431</v>
      </c>
      <c r="AX1069" s="1">
        <v>-5.1457379999999997</v>
      </c>
      <c r="AY1069" s="1">
        <v>1.3016890000000001</v>
      </c>
      <c r="AZ1069" s="1">
        <v>-4.5074330000000003E-2</v>
      </c>
      <c r="BA1069" s="1">
        <v>17.543340000000001</v>
      </c>
      <c r="BB1069" s="1">
        <v>7.06794E-3</v>
      </c>
      <c r="BC1069" s="1">
        <v>2.2588779999999999E-2</v>
      </c>
      <c r="BD1069" s="1">
        <v>5.8100409999999998E-2</v>
      </c>
      <c r="BE1069" s="1">
        <v>0.18568599999999999</v>
      </c>
      <c r="BF1069" s="1">
        <v>0</v>
      </c>
      <c r="BG1069" s="1">
        <v>0</v>
      </c>
      <c r="BH1069" s="1">
        <v>19</v>
      </c>
      <c r="BI1069" s="1">
        <v>0</v>
      </c>
      <c r="BJ1069" s="1">
        <v>-4.4316250000000004</v>
      </c>
      <c r="BK1069" s="1">
        <v>0.2330228</v>
      </c>
      <c r="BL1069" s="1">
        <v>0.44007279999999999</v>
      </c>
      <c r="BM1069" s="1">
        <v>1.8773610000000001</v>
      </c>
      <c r="BN1069" s="1">
        <v>52.950960000000002</v>
      </c>
      <c r="BO1069" s="1">
        <v>1.298457</v>
      </c>
      <c r="BP1069" s="1">
        <v>-94.066119999999998</v>
      </c>
      <c r="BQ1069" s="1">
        <v>-0.29775309999999999</v>
      </c>
      <c r="BR1069" s="1">
        <v>-3.7248869999999998</v>
      </c>
      <c r="BS1069" s="1">
        <v>1.1073839999999999</v>
      </c>
      <c r="BT1069" s="1">
        <v>211.05950000000001</v>
      </c>
      <c r="BU1069" s="1">
        <v>300.29329999999999</v>
      </c>
      <c r="BV1069" s="1">
        <v>268.37869999999998</v>
      </c>
      <c r="BW1069" s="1">
        <v>-83.095349999999996</v>
      </c>
      <c r="BX1069" s="1">
        <v>6.1384840000000001</v>
      </c>
      <c r="BY1069" s="1">
        <v>-5.1802989999999998</v>
      </c>
      <c r="BZ1069" s="1">
        <v>-0.73261880000000001</v>
      </c>
      <c r="CA1069" s="1">
        <v>-6.2575419999999999</v>
      </c>
      <c r="CB1069" s="1">
        <v>272.27710000000002</v>
      </c>
      <c r="CC1069" s="1">
        <v>268.36709999999999</v>
      </c>
      <c r="CD1069" s="1" t="s">
        <v>95</v>
      </c>
      <c r="CE1069" s="1" t="s">
        <v>95</v>
      </c>
      <c r="CF1069" s="1" t="s">
        <v>95</v>
      </c>
      <c r="CG1069" s="1" t="s">
        <v>95</v>
      </c>
      <c r="CI1069" s="1">
        <v>9.4044899999999991</v>
      </c>
      <c r="CJ1069" s="1">
        <v>9.3395679999999999</v>
      </c>
      <c r="CK1069" s="1">
        <v>341.33609999999999</v>
      </c>
      <c r="CL1069" s="1">
        <v>0</v>
      </c>
      <c r="CM1069" s="1">
        <v>0</v>
      </c>
      <c r="CN1069" s="1">
        <v>-6.3388359999999997</v>
      </c>
      <c r="CO1069" s="1">
        <v>11.53345</v>
      </c>
      <c r="CP1069" s="1">
        <v>360</v>
      </c>
      <c r="CQ1069" s="2">
        <f t="shared" si="33"/>
        <v>400.82425882824401</v>
      </c>
      <c r="CR1069" s="2">
        <f t="shared" si="34"/>
        <v>3.545471316713158</v>
      </c>
    </row>
    <row r="1070" spans="1:96" x14ac:dyDescent="0.25">
      <c r="A1070" s="3">
        <v>41721.1875</v>
      </c>
      <c r="B1070" s="1">
        <v>-2.5235099999999999</v>
      </c>
      <c r="C1070" s="1">
        <v>3.5525830000000001E-2</v>
      </c>
      <c r="D1070" s="1">
        <v>0.16501689999999999</v>
      </c>
      <c r="E1070" s="1">
        <v>0.26661869999999999</v>
      </c>
      <c r="F1070" s="1">
        <v>3.9328000000000002E-2</v>
      </c>
      <c r="G1070" s="1">
        <v>2.0942180000000001E-2</v>
      </c>
      <c r="H1070" s="1">
        <v>-1.925281E-3</v>
      </c>
      <c r="I1070" s="1">
        <v>1.212453</v>
      </c>
      <c r="J1070" s="1">
        <v>0.61829009999999995</v>
      </c>
      <c r="K1070" s="1">
        <v>-2.6274800000000001E-2</v>
      </c>
      <c r="L1070" s="1">
        <v>0.98186989999999996</v>
      </c>
      <c r="M1070" s="1">
        <v>-7.1511860000000003E-3</v>
      </c>
      <c r="N1070" s="1">
        <v>0.37829370000000001</v>
      </c>
      <c r="O1070" s="1">
        <v>7.3887400000000003</v>
      </c>
      <c r="P1070" s="1">
        <v>7.3348149999999999</v>
      </c>
      <c r="Q1070" s="1">
        <v>-170.17269999999999</v>
      </c>
      <c r="R1070" s="1">
        <v>6.9197759999999997</v>
      </c>
      <c r="S1070" s="1">
        <v>280.17270000000002</v>
      </c>
      <c r="T1070" s="1">
        <v>-7.2271840000000003</v>
      </c>
      <c r="U1070" s="1">
        <v>-1.2518929999999999</v>
      </c>
      <c r="V1070" s="1">
        <v>-0.10796210000000001</v>
      </c>
      <c r="W1070" s="1">
        <v>-5.3574190000000002</v>
      </c>
      <c r="X1070" s="1">
        <v>110</v>
      </c>
      <c r="Y1070" s="1">
        <v>18000</v>
      </c>
      <c r="Z1070" s="1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5.6980069999999997E-3</v>
      </c>
      <c r="AG1070" s="1">
        <v>9.2042970000000004</v>
      </c>
      <c r="AH1070" s="1">
        <v>-3.0404969999999998</v>
      </c>
      <c r="AI1070" s="1">
        <v>0.71838380000000002</v>
      </c>
      <c r="AJ1070" s="1">
        <v>-0.32806249999999998</v>
      </c>
      <c r="AK1070" s="1">
        <v>-0.1494993</v>
      </c>
      <c r="AL1070" s="1">
        <v>8.8938620000000006E-3</v>
      </c>
      <c r="AM1070" s="1">
        <v>0.1357235</v>
      </c>
      <c r="AN1070" s="1">
        <v>1.2397429999999999E-2</v>
      </c>
      <c r="AO1070" s="1">
        <v>-1.7048939999999999E-2</v>
      </c>
      <c r="AP1070" s="1">
        <v>3.7830350000000001E-3</v>
      </c>
      <c r="AQ1070" s="1">
        <v>0.26518370000000002</v>
      </c>
      <c r="AR1070" s="1">
        <v>3.7925210000000001E-2</v>
      </c>
      <c r="AS1070" s="1">
        <v>2.268906E-2</v>
      </c>
      <c r="AT1070" s="1">
        <v>-2.31971E-3</v>
      </c>
      <c r="AU1070" s="1">
        <v>795.19740000000002</v>
      </c>
      <c r="AV1070" s="1">
        <v>2.682868</v>
      </c>
      <c r="AW1070" s="1">
        <v>100.1841</v>
      </c>
      <c r="AX1070" s="1">
        <v>-5.6409770000000004</v>
      </c>
      <c r="AY1070" s="1">
        <v>1.30463</v>
      </c>
      <c r="AZ1070" s="1">
        <v>8.8938620000000006E-3</v>
      </c>
      <c r="BA1070" s="1">
        <v>9.2306059999999999</v>
      </c>
      <c r="BB1070" s="1">
        <v>3.7226099999999999E-3</v>
      </c>
      <c r="BC1070" s="1">
        <v>-6.9184650000000004E-3</v>
      </c>
      <c r="BD1070" s="1">
        <v>3.0645149999999999E-2</v>
      </c>
      <c r="BE1070" s="1">
        <v>-5.695397E-2</v>
      </c>
      <c r="BF1070" s="1">
        <v>0</v>
      </c>
      <c r="BG1070" s="1">
        <v>0</v>
      </c>
      <c r="BH1070" s="1">
        <v>19</v>
      </c>
      <c r="BI1070" s="1">
        <v>0</v>
      </c>
      <c r="BJ1070" s="1">
        <v>-4.9353480000000003</v>
      </c>
      <c r="BK1070" s="1">
        <v>0.2329977</v>
      </c>
      <c r="BL1070" s="1">
        <v>0.42363040000000002</v>
      </c>
      <c r="BM1070" s="1">
        <v>1.880684</v>
      </c>
      <c r="BN1070" s="1">
        <v>55.000230000000002</v>
      </c>
      <c r="BO1070" s="1">
        <v>1.3011490000000001</v>
      </c>
      <c r="BP1070" s="1">
        <v>-93.460629999999995</v>
      </c>
      <c r="BQ1070" s="1">
        <v>-0.32063229999999998</v>
      </c>
      <c r="BR1070" s="1">
        <v>-3.7702399999999998</v>
      </c>
      <c r="BS1070" s="1">
        <v>1.2067570000000001</v>
      </c>
      <c r="BT1070" s="1">
        <v>210.65010000000001</v>
      </c>
      <c r="BU1070" s="1">
        <v>299.13380000000001</v>
      </c>
      <c r="BV1070" s="1">
        <v>267.87310000000002</v>
      </c>
      <c r="BW1070" s="1">
        <v>-81.294079999999994</v>
      </c>
      <c r="BX1070" s="1">
        <v>7.1895519999999999</v>
      </c>
      <c r="BY1070" s="1">
        <v>-5.9908409999999996</v>
      </c>
      <c r="BZ1070" s="1">
        <v>-1.714736</v>
      </c>
      <c r="CA1070" s="1">
        <v>-6.5651549999999999</v>
      </c>
      <c r="CB1070" s="1">
        <v>271.19040000000001</v>
      </c>
      <c r="CC1070" s="1">
        <v>267.85840000000002</v>
      </c>
      <c r="CD1070" s="1" t="s">
        <v>95</v>
      </c>
      <c r="CE1070" s="1" t="s">
        <v>95</v>
      </c>
      <c r="CF1070" s="1" t="s">
        <v>95</v>
      </c>
      <c r="CG1070" s="1" t="s">
        <v>95</v>
      </c>
      <c r="CI1070" s="1">
        <v>8.7571870000000001</v>
      </c>
      <c r="CJ1070" s="1">
        <v>8.7157940000000007</v>
      </c>
      <c r="CK1070" s="1">
        <v>341.50220000000002</v>
      </c>
      <c r="CL1070" s="1">
        <v>0</v>
      </c>
      <c r="CM1070" s="1">
        <v>0</v>
      </c>
      <c r="CN1070" s="1">
        <v>-6.4660979999999997</v>
      </c>
      <c r="CO1070" s="1">
        <v>11.52543</v>
      </c>
      <c r="CP1070" s="1">
        <v>360</v>
      </c>
      <c r="CQ1070" s="2">
        <f t="shared" si="33"/>
        <v>401.22464358043186</v>
      </c>
      <c r="CR1070" s="2">
        <f t="shared" si="34"/>
        <v>3.4194120146191653</v>
      </c>
    </row>
    <row r="1071" spans="1:96" x14ac:dyDescent="0.25">
      <c r="A1071" s="3">
        <v>41721.208333333336</v>
      </c>
      <c r="B1071" s="1">
        <v>3.2512460000000001</v>
      </c>
      <c r="C1071" s="1">
        <v>2.638076E-2</v>
      </c>
      <c r="D1071" s="1">
        <v>0.14207990000000001</v>
      </c>
      <c r="E1071" s="1">
        <v>0.30509380000000003</v>
      </c>
      <c r="F1071" s="1">
        <v>0.10084750000000001</v>
      </c>
      <c r="G1071" s="1">
        <v>1.9587E-2</v>
      </c>
      <c r="H1071" s="1">
        <v>2.4763070000000001E-3</v>
      </c>
      <c r="I1071" s="1">
        <v>1.2154860000000001</v>
      </c>
      <c r="J1071" s="1">
        <v>0.44324819999999998</v>
      </c>
      <c r="K1071" s="1">
        <v>1.595299E-2</v>
      </c>
      <c r="L1071" s="1">
        <v>0.85049300000000005</v>
      </c>
      <c r="M1071" s="1">
        <v>-1.236951E-2</v>
      </c>
      <c r="N1071" s="1">
        <v>0.37026140000000002</v>
      </c>
      <c r="O1071" s="1">
        <v>7.0441580000000004</v>
      </c>
      <c r="P1071" s="1">
        <v>6.9987349999999999</v>
      </c>
      <c r="Q1071" s="1">
        <v>-172.70599999999999</v>
      </c>
      <c r="R1071" s="1">
        <v>6.5043899999999999</v>
      </c>
      <c r="S1071" s="1">
        <v>282.70609999999999</v>
      </c>
      <c r="T1071" s="1">
        <v>-6.9420900000000003</v>
      </c>
      <c r="U1071" s="1">
        <v>-0.88855709999999999</v>
      </c>
      <c r="V1071" s="1">
        <v>-0.14235429999999999</v>
      </c>
      <c r="W1071" s="1">
        <v>-5.7015370000000001</v>
      </c>
      <c r="X1071" s="1">
        <v>110</v>
      </c>
      <c r="Y1071" s="1">
        <v>18000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-1.271953E-2</v>
      </c>
      <c r="AG1071" s="1">
        <v>15.706469999999999</v>
      </c>
      <c r="AH1071" s="1">
        <v>2.3592119999999999</v>
      </c>
      <c r="AI1071" s="1">
        <v>0.7623219</v>
      </c>
      <c r="AJ1071" s="1">
        <v>-0.41479559999999999</v>
      </c>
      <c r="AK1071" s="1">
        <v>-6.0070510000000001E-2</v>
      </c>
      <c r="AL1071" s="1">
        <v>-2.4392710000000001E-2</v>
      </c>
      <c r="AM1071" s="1">
        <v>0.17218600000000001</v>
      </c>
      <c r="AN1071" s="1">
        <v>0.1003257</v>
      </c>
      <c r="AO1071" s="1">
        <v>1.5797519999999999E-2</v>
      </c>
      <c r="AP1071" s="1">
        <v>6.3969730000000002E-3</v>
      </c>
      <c r="AQ1071" s="1">
        <v>0.29474539999999999</v>
      </c>
      <c r="AR1071" s="1">
        <v>9.0069650000000001E-2</v>
      </c>
      <c r="AS1071" s="1">
        <v>1.788375E-2</v>
      </c>
      <c r="AT1071" s="1">
        <v>1.79689E-3</v>
      </c>
      <c r="AU1071" s="1">
        <v>796.71799999999996</v>
      </c>
      <c r="AV1071" s="1">
        <v>2.7373310000000002</v>
      </c>
      <c r="AW1071" s="1">
        <v>100.2251</v>
      </c>
      <c r="AX1071" s="1">
        <v>-5.9900060000000002</v>
      </c>
      <c r="AY1071" s="1">
        <v>1.3068390000000001</v>
      </c>
      <c r="AZ1071" s="1">
        <v>-2.4392710000000001E-2</v>
      </c>
      <c r="BA1071" s="1">
        <v>15.608610000000001</v>
      </c>
      <c r="BB1071" s="1">
        <v>6.2964140000000002E-3</v>
      </c>
      <c r="BC1071" s="1">
        <v>5.376764E-3</v>
      </c>
      <c r="BD1071" s="1">
        <v>5.278443E-2</v>
      </c>
      <c r="BE1071" s="1">
        <v>4.5074759999999998E-2</v>
      </c>
      <c r="BF1071" s="1">
        <v>0</v>
      </c>
      <c r="BG1071" s="1">
        <v>0</v>
      </c>
      <c r="BH1071" s="1">
        <v>19</v>
      </c>
      <c r="BI1071" s="1">
        <v>0</v>
      </c>
      <c r="BJ1071" s="1">
        <v>-5.2823799999999999</v>
      </c>
      <c r="BK1071" s="1">
        <v>0.2388932</v>
      </c>
      <c r="BL1071" s="1">
        <v>0.41263830000000001</v>
      </c>
      <c r="BM1071" s="1">
        <v>1.930769</v>
      </c>
      <c r="BN1071" s="1">
        <v>57.894080000000002</v>
      </c>
      <c r="BO1071" s="1">
        <v>1.3033410000000001</v>
      </c>
      <c r="BP1071" s="1">
        <v>-69.46696</v>
      </c>
      <c r="BQ1071" s="1">
        <v>-0.36051689999999997</v>
      </c>
      <c r="BR1071" s="1">
        <v>-2.8100480000000001</v>
      </c>
      <c r="BS1071" s="1">
        <v>0.9955311</v>
      </c>
      <c r="BT1071" s="1">
        <v>233.2235</v>
      </c>
      <c r="BU1071" s="1">
        <v>298.88490000000002</v>
      </c>
      <c r="BV1071" s="1">
        <v>267.63839999999999</v>
      </c>
      <c r="BW1071" s="1">
        <v>-57.698810000000002</v>
      </c>
      <c r="BX1071" s="1">
        <v>7.9625779999999997</v>
      </c>
      <c r="BY1071" s="1">
        <v>-7.5495989999999997</v>
      </c>
      <c r="BZ1071" s="1">
        <v>-1.805553</v>
      </c>
      <c r="CA1071" s="1">
        <v>-6.0193640000000004</v>
      </c>
      <c r="CB1071" s="1">
        <v>271.10149999999999</v>
      </c>
      <c r="CC1071" s="1">
        <v>267.65069999999997</v>
      </c>
      <c r="CD1071" s="1" t="s">
        <v>95</v>
      </c>
      <c r="CE1071" s="1" t="s">
        <v>95</v>
      </c>
      <c r="CF1071" s="1" t="s">
        <v>95</v>
      </c>
      <c r="CG1071" s="1" t="s">
        <v>95</v>
      </c>
      <c r="CI1071" s="1">
        <v>8.7805160000000004</v>
      </c>
      <c r="CJ1071" s="1">
        <v>8.7557930000000006</v>
      </c>
      <c r="CK1071" s="1">
        <v>343.6952</v>
      </c>
      <c r="CL1071" s="1">
        <v>0</v>
      </c>
      <c r="CM1071" s="1">
        <v>0</v>
      </c>
      <c r="CN1071" s="1">
        <v>-6.6110600000000002</v>
      </c>
      <c r="CO1071" s="1">
        <v>11.52107</v>
      </c>
      <c r="CP1071" s="1">
        <v>360</v>
      </c>
      <c r="CQ1071" s="2">
        <f t="shared" si="33"/>
        <v>401.3031514800341</v>
      </c>
      <c r="CR1071" s="2">
        <f t="shared" si="34"/>
        <v>3.3350022467725062</v>
      </c>
    </row>
    <row r="1072" spans="1:96" x14ac:dyDescent="0.25">
      <c r="A1072" s="3">
        <v>41721.229166666664</v>
      </c>
      <c r="B1072" s="1">
        <v>9.3592150000000007</v>
      </c>
      <c r="C1072" s="1">
        <v>0.1051344</v>
      </c>
      <c r="D1072" s="1">
        <v>0.28338790000000003</v>
      </c>
      <c r="E1072" s="1">
        <v>0.27440300000000001</v>
      </c>
      <c r="F1072" s="1">
        <v>-2.7127479999999999E-2</v>
      </c>
      <c r="G1072" s="1">
        <v>-2.3882339999999998E-2</v>
      </c>
      <c r="H1072" s="1">
        <v>7.1159639999999998E-3</v>
      </c>
      <c r="I1072" s="1">
        <v>1.289866</v>
      </c>
      <c r="J1072" s="1">
        <v>0.78894370000000003</v>
      </c>
      <c r="K1072" s="1">
        <v>-5.5169139999999998E-2</v>
      </c>
      <c r="L1072" s="1">
        <v>1.0891040000000001</v>
      </c>
      <c r="M1072" s="1">
        <v>-5.8359670000000002E-2</v>
      </c>
      <c r="N1072" s="1">
        <v>0.39988390000000001</v>
      </c>
      <c r="O1072" s="1">
        <v>7.8581009999999996</v>
      </c>
      <c r="P1072" s="1">
        <v>7.7960529999999997</v>
      </c>
      <c r="Q1072" s="1">
        <v>-170.53200000000001</v>
      </c>
      <c r="R1072" s="1">
        <v>7.1976180000000003</v>
      </c>
      <c r="S1072" s="1">
        <v>280.53199999999998</v>
      </c>
      <c r="T1072" s="1">
        <v>-7.6898720000000003</v>
      </c>
      <c r="U1072" s="1">
        <v>-1.2824169999999999</v>
      </c>
      <c r="V1072" s="1">
        <v>-0.13238130000000001</v>
      </c>
      <c r="W1072" s="1">
        <v>-6.0905329999999998</v>
      </c>
      <c r="X1072" s="1">
        <v>110</v>
      </c>
      <c r="Y1072" s="1">
        <v>18000</v>
      </c>
      <c r="Z1072" s="1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-4.1677319999999997E-2</v>
      </c>
      <c r="AG1072" s="1">
        <v>14.82063</v>
      </c>
      <c r="AH1072" s="1">
        <v>8.5088559999999998</v>
      </c>
      <c r="AI1072" s="1">
        <v>0.67628390000000005</v>
      </c>
      <c r="AJ1072" s="1">
        <v>0.18755469999999999</v>
      </c>
      <c r="AK1072" s="1">
        <v>0.27302799999999999</v>
      </c>
      <c r="AL1072" s="1">
        <v>-6.6975209999999993E-2</v>
      </c>
      <c r="AM1072" s="1">
        <v>0.1282295</v>
      </c>
      <c r="AN1072" s="1">
        <v>4.0566970000000001E-2</v>
      </c>
      <c r="AO1072" s="1">
        <v>7.4509240000000003E-3</v>
      </c>
      <c r="AP1072" s="1">
        <v>5.9928969999999996E-3</v>
      </c>
      <c r="AQ1072" s="1">
        <v>0.27025260000000001</v>
      </c>
      <c r="AR1072" s="1">
        <v>-3.1311909999999998E-2</v>
      </c>
      <c r="AS1072" s="1">
        <v>-2.4599570000000001E-2</v>
      </c>
      <c r="AT1072" s="1">
        <v>6.4694219999999998E-3</v>
      </c>
      <c r="AU1072" s="1">
        <v>797.6558</v>
      </c>
      <c r="AV1072" s="1">
        <v>2.5581209999999999</v>
      </c>
      <c r="AW1072" s="1">
        <v>100.2534</v>
      </c>
      <c r="AX1072" s="1">
        <v>-6.3592639999999996</v>
      </c>
      <c r="AY1072" s="1">
        <v>1.3091280000000001</v>
      </c>
      <c r="AZ1072" s="1">
        <v>-6.6975209999999993E-2</v>
      </c>
      <c r="BA1072" s="1">
        <v>14.622669999999999</v>
      </c>
      <c r="BB1072" s="1">
        <v>5.8944749999999997E-3</v>
      </c>
      <c r="BC1072" s="1">
        <v>1.9403409999999999E-2</v>
      </c>
      <c r="BD1072" s="1">
        <v>4.6125430000000002E-2</v>
      </c>
      <c r="BE1072" s="1">
        <v>0.15183550000000001</v>
      </c>
      <c r="BF1072" s="1">
        <v>0</v>
      </c>
      <c r="BG1072" s="1">
        <v>0</v>
      </c>
      <c r="BH1072" s="1">
        <v>19</v>
      </c>
      <c r="BI1072" s="1">
        <v>0</v>
      </c>
      <c r="BJ1072" s="1">
        <v>-5.6612280000000004</v>
      </c>
      <c r="BK1072" s="1">
        <v>0.21805099999999999</v>
      </c>
      <c r="BL1072" s="1">
        <v>0.40091090000000001</v>
      </c>
      <c r="BM1072" s="1">
        <v>1.764815</v>
      </c>
      <c r="BN1072" s="1">
        <v>54.38888</v>
      </c>
      <c r="BO1072" s="1">
        <v>1.305825</v>
      </c>
      <c r="BP1072" s="1">
        <v>-83.88373</v>
      </c>
      <c r="BQ1072" s="1">
        <v>-0.31941580000000003</v>
      </c>
      <c r="BR1072" s="1">
        <v>-3.2397960000000001</v>
      </c>
      <c r="BS1072" s="1">
        <v>1.0356320000000001</v>
      </c>
      <c r="BT1072" s="1">
        <v>217.38329999999999</v>
      </c>
      <c r="BU1072" s="1">
        <v>296.99160000000001</v>
      </c>
      <c r="BV1072" s="1">
        <v>267.23480000000001</v>
      </c>
      <c r="BW1072" s="1">
        <v>-71.788259999999994</v>
      </c>
      <c r="BX1072" s="1">
        <v>7.8200419999999999</v>
      </c>
      <c r="BY1072" s="1">
        <v>-7.0844279999999999</v>
      </c>
      <c r="BZ1072" s="1">
        <v>-1.720766</v>
      </c>
      <c r="CA1072" s="1">
        <v>-6.9055030000000004</v>
      </c>
      <c r="CB1072" s="1">
        <v>271.19959999999998</v>
      </c>
      <c r="CC1072" s="1">
        <v>267.2217</v>
      </c>
      <c r="CD1072" s="1" t="s">
        <v>95</v>
      </c>
      <c r="CE1072" s="1" t="s">
        <v>95</v>
      </c>
      <c r="CF1072" s="1" t="s">
        <v>95</v>
      </c>
      <c r="CG1072" s="1" t="s">
        <v>95</v>
      </c>
      <c r="CI1072" s="1">
        <v>9.3346110000000007</v>
      </c>
      <c r="CJ1072" s="1">
        <v>9.2272649999999992</v>
      </c>
      <c r="CK1072" s="1">
        <v>341.43650000000002</v>
      </c>
      <c r="CL1072" s="1">
        <v>0</v>
      </c>
      <c r="CM1072" s="1">
        <v>0</v>
      </c>
      <c r="CN1072" s="1">
        <v>-6.7364629999999996</v>
      </c>
      <c r="CO1072" s="1">
        <v>11.514609999999999</v>
      </c>
      <c r="CP1072" s="1">
        <v>360</v>
      </c>
      <c r="CQ1072" s="2">
        <f t="shared" si="33"/>
        <v>401.10694039602083</v>
      </c>
      <c r="CR1072" s="2">
        <f t="shared" si="34"/>
        <v>3.2448088761900147</v>
      </c>
    </row>
    <row r="1073" spans="1:96" x14ac:dyDescent="0.25">
      <c r="A1073" s="3">
        <v>41721.25</v>
      </c>
      <c r="B1073" s="1">
        <v>-6.2019099999999998</v>
      </c>
      <c r="C1073" s="1">
        <v>9.9659819999999996E-2</v>
      </c>
      <c r="D1073" s="1">
        <v>0.27577049999999997</v>
      </c>
      <c r="E1073" s="1">
        <v>0.2576022</v>
      </c>
      <c r="F1073" s="1">
        <v>7.198831E-2</v>
      </c>
      <c r="G1073" s="1">
        <v>5.1676720000000002E-2</v>
      </c>
      <c r="H1073" s="1">
        <v>-4.7106149999999996E-3</v>
      </c>
      <c r="I1073" s="1">
        <v>1.2891079999999999</v>
      </c>
      <c r="J1073" s="1">
        <v>0.70575589999999999</v>
      </c>
      <c r="K1073" s="1">
        <v>-3.9398130000000003E-2</v>
      </c>
      <c r="L1073" s="1">
        <v>1.1145719999999999</v>
      </c>
      <c r="M1073" s="1">
        <v>-6.5048400000000006E-2</v>
      </c>
      <c r="N1073" s="1">
        <v>0.38692739999999998</v>
      </c>
      <c r="O1073" s="1">
        <v>7.0895109999999999</v>
      </c>
      <c r="P1073" s="1">
        <v>7.014462</v>
      </c>
      <c r="Q1073" s="1">
        <v>-171.50149999999999</v>
      </c>
      <c r="R1073" s="1">
        <v>8.333914</v>
      </c>
      <c r="S1073" s="1">
        <v>281.50150000000002</v>
      </c>
      <c r="T1073" s="1">
        <v>-6.9374440000000002</v>
      </c>
      <c r="U1073" s="1">
        <v>-1.0366219999999999</v>
      </c>
      <c r="V1073" s="1">
        <v>-0.1390671</v>
      </c>
      <c r="W1073" s="1">
        <v>-6.259989</v>
      </c>
      <c r="X1073" s="1">
        <v>110</v>
      </c>
      <c r="Y1073" s="1">
        <v>18000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1.9997540000000001E-2</v>
      </c>
      <c r="AG1073" s="1">
        <v>14.050940000000001</v>
      </c>
      <c r="AH1073" s="1">
        <v>-6.9866739999999998</v>
      </c>
      <c r="AI1073" s="1">
        <v>0.76650390000000002</v>
      </c>
      <c r="AJ1073" s="1">
        <v>-0.58567930000000001</v>
      </c>
      <c r="AK1073" s="1">
        <v>-0.38625009999999999</v>
      </c>
      <c r="AL1073" s="1">
        <v>3.025883E-2</v>
      </c>
      <c r="AM1073" s="1">
        <v>0.1252895</v>
      </c>
      <c r="AN1073" s="1">
        <v>5.6361019999999998E-2</v>
      </c>
      <c r="AO1073" s="1">
        <v>5.7267919999999996E-3</v>
      </c>
      <c r="AP1073" s="1">
        <v>5.7931620000000001E-3</v>
      </c>
      <c r="AQ1073" s="1">
        <v>0.25251620000000002</v>
      </c>
      <c r="AR1073" s="1">
        <v>6.5931630000000005E-2</v>
      </c>
      <c r="AS1073" s="1">
        <v>5.0965580000000003E-2</v>
      </c>
      <c r="AT1073" s="1">
        <v>-5.3066759999999998E-3</v>
      </c>
      <c r="AU1073" s="1">
        <v>799.56370000000004</v>
      </c>
      <c r="AV1073" s="1">
        <v>2.6946089999999998</v>
      </c>
      <c r="AW1073" s="1">
        <v>100.2928</v>
      </c>
      <c r="AX1073" s="1">
        <v>-6.542573</v>
      </c>
      <c r="AY1073" s="1">
        <v>1.310462</v>
      </c>
      <c r="AZ1073" s="1">
        <v>3.025883E-2</v>
      </c>
      <c r="BA1073" s="1">
        <v>14.13531</v>
      </c>
      <c r="BB1073" s="1">
        <v>5.7064189999999999E-3</v>
      </c>
      <c r="BC1073" s="1">
        <v>-1.596771E-2</v>
      </c>
      <c r="BD1073" s="1">
        <v>4.692412E-2</v>
      </c>
      <c r="BE1073" s="1">
        <v>-0.13130320000000001</v>
      </c>
      <c r="BF1073" s="1">
        <v>0</v>
      </c>
      <c r="BG1073" s="1">
        <v>0</v>
      </c>
      <c r="BH1073" s="1">
        <v>19</v>
      </c>
      <c r="BI1073" s="1">
        <v>0</v>
      </c>
      <c r="BJ1073" s="1">
        <v>-5.8413180000000002</v>
      </c>
      <c r="BK1073" s="1">
        <v>0.23244239999999999</v>
      </c>
      <c r="BL1073" s="1">
        <v>0.39544839999999998</v>
      </c>
      <c r="BM1073" s="1">
        <v>1.8825609999999999</v>
      </c>
      <c r="BN1073" s="1">
        <v>58.779449999999997</v>
      </c>
      <c r="BO1073" s="1">
        <v>1.307002</v>
      </c>
      <c r="BP1073" s="1">
        <v>-81.590710000000001</v>
      </c>
      <c r="BQ1073" s="1">
        <v>-0.36135129999999999</v>
      </c>
      <c r="BR1073" s="1">
        <v>-3.1683439999999998</v>
      </c>
      <c r="BS1073" s="1">
        <v>1.1437459999999999</v>
      </c>
      <c r="BT1073" s="1">
        <v>219.0772</v>
      </c>
      <c r="BU1073" s="1">
        <v>296.35590000000002</v>
      </c>
      <c r="BV1073" s="1">
        <v>267.02080000000001</v>
      </c>
      <c r="BW1073" s="1">
        <v>-69.168859999999995</v>
      </c>
      <c r="BX1073" s="1">
        <v>8.1097629999999992</v>
      </c>
      <c r="BY1073" s="1">
        <v>-6.1987189999999996</v>
      </c>
      <c r="BZ1073" s="1">
        <v>-2.3870520000000002</v>
      </c>
      <c r="CA1073" s="1">
        <v>-6.9515799999999999</v>
      </c>
      <c r="CB1073" s="1">
        <v>270.48469999999998</v>
      </c>
      <c r="CC1073" s="1">
        <v>267.02999999999997</v>
      </c>
      <c r="CD1073" s="1" t="s">
        <v>95</v>
      </c>
      <c r="CE1073" s="1" t="s">
        <v>95</v>
      </c>
      <c r="CF1073" s="1" t="s">
        <v>95</v>
      </c>
      <c r="CG1073" s="1" t="s">
        <v>95</v>
      </c>
      <c r="CI1073" s="1">
        <v>8.4315990000000003</v>
      </c>
      <c r="CJ1073" s="1">
        <v>8.3425759999999993</v>
      </c>
      <c r="CK1073" s="1">
        <v>342.70589999999999</v>
      </c>
      <c r="CL1073" s="1">
        <v>0</v>
      </c>
      <c r="CM1073" s="1">
        <v>0</v>
      </c>
      <c r="CN1073" s="1">
        <v>-6.8633280000000001</v>
      </c>
      <c r="CO1073" s="1">
        <v>11.51651</v>
      </c>
      <c r="CP1073" s="1">
        <v>360</v>
      </c>
      <c r="CQ1073" s="2">
        <f t="shared" si="33"/>
        <v>401.63224307587097</v>
      </c>
      <c r="CR1073" s="2">
        <f t="shared" si="34"/>
        <v>3.2027539272313565</v>
      </c>
    </row>
    <row r="1074" spans="1:96" x14ac:dyDescent="0.25">
      <c r="A1074" s="3">
        <v>41721.270833333336</v>
      </c>
      <c r="B1074" s="1">
        <v>0.48251929999999998</v>
      </c>
      <c r="C1074" s="1">
        <v>6.4353380000000002E-2</v>
      </c>
      <c r="D1074" s="1">
        <v>0.2214295</v>
      </c>
      <c r="E1074" s="1">
        <v>0.26867419999999997</v>
      </c>
      <c r="F1074" s="1">
        <v>-1.746327E-3</v>
      </c>
      <c r="G1074" s="1">
        <v>-1.7158090000000001E-2</v>
      </c>
      <c r="H1074" s="1">
        <v>3.65924E-4</v>
      </c>
      <c r="I1074" s="1">
        <v>1.268526</v>
      </c>
      <c r="J1074" s="1">
        <v>0.55869279999999999</v>
      </c>
      <c r="K1074" s="1">
        <v>-2.5776090000000002E-2</v>
      </c>
      <c r="L1074" s="1">
        <v>0.97125939999999999</v>
      </c>
      <c r="M1074" s="1">
        <v>4.1708950000000002E-2</v>
      </c>
      <c r="N1074" s="1">
        <v>0.39868110000000001</v>
      </c>
      <c r="O1074" s="1">
        <v>7.9697639999999996</v>
      </c>
      <c r="P1074" s="1">
        <v>7.9218590000000004</v>
      </c>
      <c r="Q1074" s="1">
        <v>-167.23939999999999</v>
      </c>
      <c r="R1074" s="1">
        <v>6.2798619999999996</v>
      </c>
      <c r="S1074" s="1">
        <v>277.23939999999999</v>
      </c>
      <c r="T1074" s="1">
        <v>-7.7262089999999999</v>
      </c>
      <c r="U1074" s="1">
        <v>-1.7497609999999999</v>
      </c>
      <c r="V1074" s="1">
        <v>-7.8564140000000005E-2</v>
      </c>
      <c r="W1074" s="1">
        <v>-6.5731010000000003</v>
      </c>
      <c r="X1074" s="1">
        <v>110</v>
      </c>
      <c r="Y1074" s="1">
        <v>18000</v>
      </c>
      <c r="Z1074" s="1">
        <v>0</v>
      </c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4.4213960000000002E-3</v>
      </c>
      <c r="AG1074" s="1">
        <v>7.0708520000000004</v>
      </c>
      <c r="AH1074" s="1">
        <v>8.4900299999999998E-2</v>
      </c>
      <c r="AI1074" s="1">
        <v>0.67956919999999998</v>
      </c>
      <c r="AJ1074" s="1">
        <v>6.9841790000000001E-2</v>
      </c>
      <c r="AK1074" s="1">
        <v>0.1723972</v>
      </c>
      <c r="AL1074" s="1">
        <v>1.3835169999999999E-3</v>
      </c>
      <c r="AM1074" s="1">
        <v>0.12300949999999999</v>
      </c>
      <c r="AN1074" s="1">
        <v>4.1615039999999999E-2</v>
      </c>
      <c r="AO1074" s="1">
        <v>2.7049140000000001E-3</v>
      </c>
      <c r="AP1074" s="1">
        <v>2.8881499999999999E-3</v>
      </c>
      <c r="AQ1074" s="1">
        <v>0.26335900000000001</v>
      </c>
      <c r="AR1074" s="1">
        <v>-6.0802319999999997E-3</v>
      </c>
      <c r="AS1074" s="1">
        <v>-1.7398219999999999E-2</v>
      </c>
      <c r="AT1074" s="4">
        <v>6.4399999999999993E-5</v>
      </c>
      <c r="AU1074" s="1">
        <v>800.55539999999996</v>
      </c>
      <c r="AV1074" s="1">
        <v>2.5669040000000001</v>
      </c>
      <c r="AW1074" s="1">
        <v>100.3302</v>
      </c>
      <c r="AX1074" s="1">
        <v>-6.841577</v>
      </c>
      <c r="AY1074" s="1">
        <v>1.312503</v>
      </c>
      <c r="AZ1074" s="1">
        <v>1.3835169999999999E-3</v>
      </c>
      <c r="BA1074" s="1">
        <v>7.047085</v>
      </c>
      <c r="BB1074" s="1">
        <v>2.8437179999999999E-3</v>
      </c>
      <c r="BC1074" s="1">
        <v>1.9416100000000001E-4</v>
      </c>
      <c r="BD1074" s="1">
        <v>2.2248179999999999E-2</v>
      </c>
      <c r="BE1074" s="1">
        <v>1.519039E-3</v>
      </c>
      <c r="BF1074" s="1">
        <v>0</v>
      </c>
      <c r="BG1074" s="1">
        <v>0</v>
      </c>
      <c r="BH1074" s="1">
        <v>19</v>
      </c>
      <c r="BI1074" s="1">
        <v>0</v>
      </c>
      <c r="BJ1074" s="1">
        <v>-6.1343529999999999</v>
      </c>
      <c r="BK1074" s="1">
        <v>0.2184305</v>
      </c>
      <c r="BL1074" s="1">
        <v>0.38669880000000001</v>
      </c>
      <c r="BM1074" s="1">
        <v>1.7710189999999999</v>
      </c>
      <c r="BN1074" s="1">
        <v>56.485950000000003</v>
      </c>
      <c r="BO1074" s="1">
        <v>1.309021</v>
      </c>
      <c r="BP1074" s="1">
        <v>-70.371639999999999</v>
      </c>
      <c r="BQ1074" s="1" t="s">
        <v>96</v>
      </c>
      <c r="BR1074" s="1">
        <v>-1.7190920000000001</v>
      </c>
      <c r="BS1074" s="1">
        <v>1.326111</v>
      </c>
      <c r="BT1074" s="1">
        <v>228.3006</v>
      </c>
      <c r="BU1074" s="1">
        <v>295.62700000000001</v>
      </c>
      <c r="BV1074" s="1">
        <v>266.78120000000001</v>
      </c>
      <c r="BW1074" s="1">
        <v>-58.912269999999999</v>
      </c>
      <c r="BX1074" s="1">
        <v>8.4141650000000006</v>
      </c>
      <c r="BY1074" s="1">
        <v>-3.7399140000000002</v>
      </c>
      <c r="BZ1074" s="1">
        <v>-1.786934</v>
      </c>
      <c r="CA1074" s="1">
        <v>-6.8563479999999997</v>
      </c>
      <c r="CB1074" s="1">
        <v>271.14260000000002</v>
      </c>
      <c r="CC1074" s="1">
        <v>266.77949999999998</v>
      </c>
      <c r="CD1074" s="1" t="s">
        <v>95</v>
      </c>
      <c r="CE1074" s="1" t="s">
        <v>95</v>
      </c>
      <c r="CF1074" s="1" t="s">
        <v>95</v>
      </c>
      <c r="CG1074" s="1" t="s">
        <v>95</v>
      </c>
      <c r="CI1074" s="1">
        <v>8.9307009999999991</v>
      </c>
      <c r="CJ1074" s="1">
        <v>8.8968159999999994</v>
      </c>
      <c r="CK1074" s="1">
        <v>337.9341</v>
      </c>
      <c r="CL1074" s="1">
        <v>0</v>
      </c>
      <c r="CM1074" s="1">
        <v>0</v>
      </c>
      <c r="CN1074" s="1">
        <v>-7.0051230000000002</v>
      </c>
      <c r="CO1074" s="1">
        <v>11.50712</v>
      </c>
      <c r="CP1074" s="1">
        <v>360</v>
      </c>
      <c r="CQ1074" s="2">
        <f t="shared" si="33"/>
        <v>401.52965953098254</v>
      </c>
      <c r="CR1074" s="2">
        <f t="shared" si="34"/>
        <v>3.1353276110292021</v>
      </c>
    </row>
    <row r="1075" spans="1:96" x14ac:dyDescent="0.25">
      <c r="A1075" s="3">
        <v>41721.291666666664</v>
      </c>
      <c r="B1075" s="1">
        <v>11.95078</v>
      </c>
      <c r="C1075" s="1">
        <v>0.1627701</v>
      </c>
      <c r="D1075" s="1">
        <v>0.35186970000000001</v>
      </c>
      <c r="E1075" s="1">
        <v>0.26369589999999998</v>
      </c>
      <c r="F1075" s="1">
        <v>1.446985E-3</v>
      </c>
      <c r="G1075" s="1">
        <v>2.63123E-2</v>
      </c>
      <c r="H1075" s="1">
        <v>9.0481980000000004E-3</v>
      </c>
      <c r="I1075" s="1">
        <v>1.0810470000000001</v>
      </c>
      <c r="J1075" s="1">
        <v>0.18918589999999999</v>
      </c>
      <c r="K1075" s="1">
        <v>-2.2433720000000001E-2</v>
      </c>
      <c r="L1075" s="1">
        <v>0.84794899999999995</v>
      </c>
      <c r="M1075" s="1">
        <v>0.121763</v>
      </c>
      <c r="N1075" s="1">
        <v>0.44811869999999998</v>
      </c>
      <c r="O1075" s="1">
        <v>7.2929760000000003</v>
      </c>
      <c r="P1075" s="1">
        <v>7.2463759999999997</v>
      </c>
      <c r="Q1075" s="1">
        <v>-163.3339</v>
      </c>
      <c r="R1075" s="1">
        <v>6.4748020000000004</v>
      </c>
      <c r="S1075" s="1">
        <v>273.33390000000003</v>
      </c>
      <c r="T1075" s="1">
        <v>-6.9419579999999996</v>
      </c>
      <c r="U1075" s="1">
        <v>-2.0782189999999998</v>
      </c>
      <c r="V1075" s="1">
        <v>-0.24591399999999999</v>
      </c>
      <c r="W1075" s="1">
        <v>-6.87188</v>
      </c>
      <c r="X1075" s="1">
        <v>110</v>
      </c>
      <c r="Y1075" s="1">
        <v>18000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-8.5532700000000002E-4</v>
      </c>
      <c r="AG1075" s="1">
        <v>19.937180000000001</v>
      </c>
      <c r="AH1075" s="1">
        <v>10.81592</v>
      </c>
      <c r="AI1075" s="1">
        <v>0.69983379999999995</v>
      </c>
      <c r="AJ1075" s="1">
        <v>-0.16554140000000001</v>
      </c>
      <c r="AK1075" s="1">
        <v>-0.14241500000000001</v>
      </c>
      <c r="AL1075" s="1">
        <v>-3.358419E-2</v>
      </c>
      <c r="AM1075" s="1">
        <v>0.13244880000000001</v>
      </c>
      <c r="AN1075" s="1">
        <v>3.2727930000000002E-2</v>
      </c>
      <c r="AO1075" s="1">
        <v>1.8103319999999999E-2</v>
      </c>
      <c r="AP1075" s="1">
        <v>8.0711789999999995E-3</v>
      </c>
      <c r="AQ1075" s="1">
        <v>0.25577620000000001</v>
      </c>
      <c r="AR1075" s="1">
        <v>-1.9651349999999998E-3</v>
      </c>
      <c r="AS1075" s="1">
        <v>2.4368750000000002E-2</v>
      </c>
      <c r="AT1075" s="1">
        <v>8.1889709999999998E-3</v>
      </c>
      <c r="AU1075" s="1">
        <v>802.47029999999995</v>
      </c>
      <c r="AV1075" s="1">
        <v>2.4468350000000001</v>
      </c>
      <c r="AW1075" s="1">
        <v>100.3809</v>
      </c>
      <c r="AX1075" s="1">
        <v>-7.1271129999999996</v>
      </c>
      <c r="AY1075" s="1">
        <v>1.3146519999999999</v>
      </c>
      <c r="AZ1075" s="1">
        <v>-3.358419E-2</v>
      </c>
      <c r="BA1075" s="1">
        <v>19.693680000000001</v>
      </c>
      <c r="BB1075" s="1">
        <v>7.9522440000000007E-3</v>
      </c>
      <c r="BC1075" s="1">
        <v>2.4776619999999999E-2</v>
      </c>
      <c r="BD1075" s="1">
        <v>5.9163689999999998E-2</v>
      </c>
      <c r="BE1075" s="1">
        <v>0.1843349</v>
      </c>
      <c r="BF1075" s="1">
        <v>0</v>
      </c>
      <c r="BG1075" s="1">
        <v>0</v>
      </c>
      <c r="BH1075" s="1">
        <v>19</v>
      </c>
      <c r="BI1075" s="1">
        <v>0</v>
      </c>
      <c r="BJ1075" s="1">
        <v>-6.3775940000000002</v>
      </c>
      <c r="BK1075" s="1">
        <v>0.2046116</v>
      </c>
      <c r="BL1075" s="1">
        <v>0.37957160000000001</v>
      </c>
      <c r="BM1075" s="1">
        <v>1.66049</v>
      </c>
      <c r="BN1075" s="1">
        <v>53.905929999999998</v>
      </c>
      <c r="BO1075" s="1">
        <v>1.3107709999999999</v>
      </c>
      <c r="BP1075" s="1">
        <v>-52.461269999999999</v>
      </c>
      <c r="BQ1075" s="1">
        <v>0.91973780000000005</v>
      </c>
      <c r="BR1075" s="1">
        <v>23.479050000000001</v>
      </c>
      <c r="BS1075" s="1">
        <v>19.2227</v>
      </c>
      <c r="BT1075" s="1">
        <v>239.7748</v>
      </c>
      <c r="BU1075" s="1">
        <v>296.49239999999998</v>
      </c>
      <c r="BV1075" s="1">
        <v>266.78300000000002</v>
      </c>
      <c r="BW1075" s="1">
        <v>-47.445999999999998</v>
      </c>
      <c r="BX1075" s="1">
        <v>9.2716309999999993</v>
      </c>
      <c r="BY1075" s="1">
        <v>30.188230000000001</v>
      </c>
      <c r="BZ1075" s="1">
        <v>-1.693452</v>
      </c>
      <c r="CA1075" s="1">
        <v>-6.4958</v>
      </c>
      <c r="CB1075" s="1">
        <v>271.24639999999999</v>
      </c>
      <c r="CC1075" s="1">
        <v>266.85449999999997</v>
      </c>
      <c r="CD1075" s="1" t="s">
        <v>95</v>
      </c>
      <c r="CE1075" s="1" t="s">
        <v>95</v>
      </c>
      <c r="CF1075" s="1" t="s">
        <v>95</v>
      </c>
      <c r="CG1075" s="1" t="s">
        <v>95</v>
      </c>
      <c r="CI1075" s="1">
        <v>8.0268320000000006</v>
      </c>
      <c r="CJ1075" s="1">
        <v>7.9561109999999999</v>
      </c>
      <c r="CK1075" s="1">
        <v>333.98169999999999</v>
      </c>
      <c r="CL1075" s="1">
        <v>0</v>
      </c>
      <c r="CM1075" s="1">
        <v>0</v>
      </c>
      <c r="CN1075" s="1">
        <v>-7.1058339999999998</v>
      </c>
      <c r="CO1075" s="1">
        <v>11.590529999999999</v>
      </c>
      <c r="CP1075" s="1">
        <v>360</v>
      </c>
      <c r="CQ1075" s="2">
        <f t="shared" si="33"/>
        <v>401.85548392678771</v>
      </c>
      <c r="CR1075" s="2">
        <f t="shared" si="34"/>
        <v>3.0803468350822891</v>
      </c>
    </row>
    <row r="1076" spans="1:96" x14ac:dyDescent="0.25">
      <c r="A1076" s="3">
        <v>41721.3125</v>
      </c>
      <c r="B1076" s="1">
        <v>7.3668550000000002</v>
      </c>
      <c r="C1076" s="1">
        <v>0.13248779999999999</v>
      </c>
      <c r="D1076" s="1">
        <v>0.3172142</v>
      </c>
      <c r="E1076" s="1">
        <v>0.24832979999999999</v>
      </c>
      <c r="F1076" s="1">
        <v>1.0401240000000001E-2</v>
      </c>
      <c r="G1076" s="1">
        <v>1.1775529999999999E-2</v>
      </c>
      <c r="H1076" s="1">
        <v>5.5691359999999997E-3</v>
      </c>
      <c r="I1076" s="1">
        <v>1.0211399999999999</v>
      </c>
      <c r="J1076" s="1">
        <v>6.5100710000000006E-2</v>
      </c>
      <c r="K1076" s="1">
        <v>1.2943140000000001E-2</v>
      </c>
      <c r="L1076" s="1">
        <v>0.86860309999999996</v>
      </c>
      <c r="M1076" s="1">
        <v>9.9788920000000003E-2</v>
      </c>
      <c r="N1076" s="1">
        <v>0.44462930000000001</v>
      </c>
      <c r="O1076" s="1">
        <v>7.0575650000000003</v>
      </c>
      <c r="P1076" s="1">
        <v>7.0039009999999999</v>
      </c>
      <c r="Q1076" s="1">
        <v>-161.84979999999999</v>
      </c>
      <c r="R1076" s="1">
        <v>7.0631649999999997</v>
      </c>
      <c r="S1076" s="1">
        <v>271.84980000000002</v>
      </c>
      <c r="T1076" s="1">
        <v>-6.6554159999999998</v>
      </c>
      <c r="U1076" s="1">
        <v>-2.1817790000000001</v>
      </c>
      <c r="V1076" s="1">
        <v>-0.2531407</v>
      </c>
      <c r="W1076" s="1">
        <v>-7.1990569999999998</v>
      </c>
      <c r="X1076" s="1">
        <v>110</v>
      </c>
      <c r="Y1076" s="1">
        <v>18000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-0.2010564</v>
      </c>
      <c r="AG1076" s="1">
        <v>18.07931</v>
      </c>
      <c r="AH1076" s="1">
        <v>6.344233</v>
      </c>
      <c r="AI1076" s="1">
        <v>6.3661690000000002</v>
      </c>
      <c r="AJ1076" s="1">
        <v>-7.219565E-2</v>
      </c>
      <c r="AK1076" s="1">
        <v>-1.1541269999999999</v>
      </c>
      <c r="AL1076" s="1">
        <v>-0.22293660000000001</v>
      </c>
      <c r="AM1076" s="1">
        <v>0.1227999</v>
      </c>
      <c r="AN1076" s="1">
        <v>3.4872880000000002E-2</v>
      </c>
      <c r="AO1076" s="1">
        <v>5.1875510000000003E-3</v>
      </c>
      <c r="AP1076" s="1">
        <v>7.3450379999999999E-3</v>
      </c>
      <c r="AQ1076" s="1">
        <v>0.24098720000000001</v>
      </c>
      <c r="AR1076" s="1">
        <v>6.7581350000000002E-3</v>
      </c>
      <c r="AS1076" s="1">
        <v>1.12128E-2</v>
      </c>
      <c r="AT1076" s="1">
        <v>4.7960620000000002E-3</v>
      </c>
      <c r="AU1076" s="1">
        <v>807.17759999999998</v>
      </c>
      <c r="AV1076" s="1">
        <v>2.3799769999999998</v>
      </c>
      <c r="AW1076" s="1">
        <v>100.4096</v>
      </c>
      <c r="AX1076" s="1">
        <v>-7.4466400000000004</v>
      </c>
      <c r="AY1076" s="1">
        <v>1.3166519999999999</v>
      </c>
      <c r="AZ1076" s="1">
        <v>-0.22293660000000001</v>
      </c>
      <c r="BA1076" s="1">
        <v>17.921890000000001</v>
      </c>
      <c r="BB1076" s="1">
        <v>7.2678090000000001E-3</v>
      </c>
      <c r="BC1076" s="1">
        <v>1.4612419999999999E-2</v>
      </c>
      <c r="BD1076" s="1">
        <v>5.2287399999999998E-2</v>
      </c>
      <c r="BE1076" s="1">
        <v>0.10512730000000001</v>
      </c>
      <c r="BF1076" s="1">
        <v>0</v>
      </c>
      <c r="BG1076" s="1">
        <v>0</v>
      </c>
      <c r="BH1076" s="1">
        <v>19</v>
      </c>
      <c r="BI1076" s="1">
        <v>0</v>
      </c>
      <c r="BJ1076" s="1">
        <v>-6.6363510000000003</v>
      </c>
      <c r="BK1076" s="1">
        <v>0.1958445</v>
      </c>
      <c r="BL1076" s="1">
        <v>0.37211129999999998</v>
      </c>
      <c r="BM1076" s="1">
        <v>1.5908850000000001</v>
      </c>
      <c r="BN1076" s="1">
        <v>52.630629999999996</v>
      </c>
      <c r="BO1076" s="1">
        <v>1.3127519999999999</v>
      </c>
      <c r="BP1076" s="1">
        <v>-28.29363</v>
      </c>
      <c r="BQ1076" s="1">
        <v>0.46614519999999998</v>
      </c>
      <c r="BR1076" s="1">
        <v>75.685820000000007</v>
      </c>
      <c r="BS1076" s="1">
        <v>36.338590000000003</v>
      </c>
      <c r="BT1076" s="1">
        <v>229.19040000000001</v>
      </c>
      <c r="BU1076" s="1">
        <v>296.8313</v>
      </c>
      <c r="BV1076" s="1">
        <v>266.70670000000001</v>
      </c>
      <c r="BW1076" s="1">
        <v>-57.701799999999999</v>
      </c>
      <c r="BX1076" s="1">
        <v>9.9390649999999994</v>
      </c>
      <c r="BY1076" s="1">
        <v>131.8407</v>
      </c>
      <c r="BZ1076" s="1">
        <v>-1.7510269999999999</v>
      </c>
      <c r="CA1076" s="1">
        <v>-6.6351930000000001</v>
      </c>
      <c r="CB1076" s="1">
        <v>271.18369999999999</v>
      </c>
      <c r="CC1076" s="1">
        <v>266.7946</v>
      </c>
      <c r="CD1076" s="1" t="s">
        <v>95</v>
      </c>
      <c r="CE1076" s="1" t="s">
        <v>95</v>
      </c>
      <c r="CF1076" s="1" t="s">
        <v>95</v>
      </c>
      <c r="CG1076" s="1" t="s">
        <v>95</v>
      </c>
      <c r="CI1076" s="1">
        <v>7.7834430000000001</v>
      </c>
      <c r="CJ1076" s="1">
        <v>7.7387870000000003</v>
      </c>
      <c r="CK1076" s="1">
        <v>332.36869999999999</v>
      </c>
      <c r="CL1076" s="1">
        <v>0</v>
      </c>
      <c r="CM1076" s="1">
        <v>0</v>
      </c>
      <c r="CN1076" s="1">
        <v>-7.2168960000000002</v>
      </c>
      <c r="CO1076" s="1">
        <v>11.792870000000001</v>
      </c>
      <c r="CP1076" s="1">
        <v>360</v>
      </c>
      <c r="CQ1076" s="2">
        <f t="shared" si="33"/>
        <v>403.6118652932031</v>
      </c>
      <c r="CR1076" s="2">
        <f t="shared" si="34"/>
        <v>3.0227359924520365</v>
      </c>
    </row>
    <row r="1077" spans="1:96" x14ac:dyDescent="0.25">
      <c r="A1077" s="3">
        <v>41721.333333333336</v>
      </c>
      <c r="B1077" s="1">
        <v>7.9874419999999997</v>
      </c>
      <c r="C1077" s="1">
        <v>9.8542089999999999E-2</v>
      </c>
      <c r="D1077" s="1">
        <v>0.2734471</v>
      </c>
      <c r="E1077" s="1">
        <v>0.21500659999999999</v>
      </c>
      <c r="F1077" s="1">
        <v>1.968673E-2</v>
      </c>
      <c r="G1077" s="1">
        <v>-2.2015719999999999E-2</v>
      </c>
      <c r="H1077" s="1">
        <v>6.0326640000000001E-3</v>
      </c>
      <c r="I1077" s="1">
        <v>1.0101370000000001</v>
      </c>
      <c r="J1077" s="1">
        <v>0.1488633</v>
      </c>
      <c r="K1077" s="1">
        <v>3.2419200000000002E-2</v>
      </c>
      <c r="L1077" s="1">
        <v>0.96060319999999999</v>
      </c>
      <c r="M1077" s="1">
        <v>6.7379850000000005E-2</v>
      </c>
      <c r="N1077" s="1">
        <v>0.38389960000000001</v>
      </c>
      <c r="O1077" s="1">
        <v>6.2012650000000002</v>
      </c>
      <c r="P1077" s="1">
        <v>6.130668</v>
      </c>
      <c r="Q1077" s="1">
        <v>-163.73339999999999</v>
      </c>
      <c r="R1077" s="1">
        <v>8.6425020000000004</v>
      </c>
      <c r="S1077" s="1">
        <v>273.73340000000002</v>
      </c>
      <c r="T1077" s="1">
        <v>-5.8852529999999996</v>
      </c>
      <c r="U1077" s="1">
        <v>-1.717238</v>
      </c>
      <c r="V1077" s="1">
        <v>-0.14721319999999999</v>
      </c>
      <c r="W1077" s="1">
        <v>-7.4021990000000004</v>
      </c>
      <c r="X1077" s="1">
        <v>110</v>
      </c>
      <c r="Y1077" s="1">
        <v>18000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0.2016434</v>
      </c>
      <c r="AG1077" s="1">
        <v>13.53806</v>
      </c>
      <c r="AH1077" s="1">
        <v>7.2176020000000003</v>
      </c>
      <c r="AI1077" s="1">
        <v>6.5864419999999999</v>
      </c>
      <c r="AJ1077" s="1">
        <v>1.043121</v>
      </c>
      <c r="AK1077" s="1">
        <v>1.4244330000000001</v>
      </c>
      <c r="AL1077" s="1">
        <v>0.1795293</v>
      </c>
      <c r="AM1077" s="1">
        <v>0.1231174</v>
      </c>
      <c r="AN1077" s="1">
        <v>2.4513139999999999E-2</v>
      </c>
      <c r="AO1077" s="1">
        <v>-1.7726599999999999E-2</v>
      </c>
      <c r="AP1077" s="1">
        <v>5.4852440000000002E-3</v>
      </c>
      <c r="AQ1077" s="1">
        <v>0.2066721</v>
      </c>
      <c r="AR1077" s="1">
        <v>1.710275E-2</v>
      </c>
      <c r="AS1077" s="1">
        <v>-2.0148630000000001E-2</v>
      </c>
      <c r="AT1077" s="1">
        <v>5.4512279999999998E-3</v>
      </c>
      <c r="AU1077" s="1">
        <v>809.83360000000005</v>
      </c>
      <c r="AV1077" s="1">
        <v>2.3122720000000001</v>
      </c>
      <c r="AW1077" s="1">
        <v>100.4258</v>
      </c>
      <c r="AX1077" s="1">
        <v>-7.6423389999999998</v>
      </c>
      <c r="AY1077" s="1">
        <v>1.3178780000000001</v>
      </c>
      <c r="AZ1077" s="1">
        <v>0.1795293</v>
      </c>
      <c r="BA1077" s="1">
        <v>13.384</v>
      </c>
      <c r="BB1077" s="1">
        <v>5.4400730000000001E-3</v>
      </c>
      <c r="BC1077" s="1">
        <v>1.6674049999999999E-2</v>
      </c>
      <c r="BD1077" s="1">
        <v>3.7899879999999997E-2</v>
      </c>
      <c r="BE1077" s="1">
        <v>0.1161647</v>
      </c>
      <c r="BF1077" s="1">
        <v>0</v>
      </c>
      <c r="BG1077" s="1">
        <v>0</v>
      </c>
      <c r="BH1077" s="1">
        <v>19</v>
      </c>
      <c r="BI1077" s="1">
        <v>0</v>
      </c>
      <c r="BJ1077" s="1">
        <v>-6.684901</v>
      </c>
      <c r="BK1077" s="1">
        <v>0.18795120000000001</v>
      </c>
      <c r="BL1077" s="1">
        <v>0.37072149999999998</v>
      </c>
      <c r="BM1077" s="1">
        <v>1.5270440000000001</v>
      </c>
      <c r="BN1077" s="1">
        <v>50.69876</v>
      </c>
      <c r="BO1077" s="1">
        <v>1.3134049999999999</v>
      </c>
      <c r="BP1077" s="1">
        <v>24.790710000000001</v>
      </c>
      <c r="BQ1077" s="1">
        <v>0.47646359999999999</v>
      </c>
      <c r="BR1077" s="1">
        <v>179.79599999999999</v>
      </c>
      <c r="BS1077" s="1">
        <v>84.967650000000006</v>
      </c>
      <c r="BT1077" s="1">
        <v>230.06059999999999</v>
      </c>
      <c r="BU1077" s="1">
        <v>300.09820000000002</v>
      </c>
      <c r="BV1077" s="1">
        <v>267.32569999999998</v>
      </c>
      <c r="BW1077" s="1">
        <v>-59.505310000000001</v>
      </c>
      <c r="BX1077" s="1">
        <v>10.53232</v>
      </c>
      <c r="BY1077" s="1">
        <v>314.36680000000001</v>
      </c>
      <c r="BZ1077" s="1">
        <v>-1.7652870000000001</v>
      </c>
      <c r="CA1077" s="1">
        <v>-6.5647279999999997</v>
      </c>
      <c r="CB1077" s="1">
        <v>271.16829999999999</v>
      </c>
      <c r="CC1077" s="1">
        <v>267.59739999999999</v>
      </c>
      <c r="CD1077" s="1" t="s">
        <v>95</v>
      </c>
      <c r="CE1077" s="1" t="s">
        <v>95</v>
      </c>
      <c r="CF1077" s="1" t="s">
        <v>95</v>
      </c>
      <c r="CG1077" s="1" t="s">
        <v>95</v>
      </c>
      <c r="CI1077" s="1">
        <v>6.9305849999999998</v>
      </c>
      <c r="CJ1077" s="1">
        <v>6.8694610000000003</v>
      </c>
      <c r="CK1077" s="1">
        <v>334.44720000000001</v>
      </c>
      <c r="CL1077" s="1">
        <v>0</v>
      </c>
      <c r="CM1077" s="1">
        <v>0</v>
      </c>
      <c r="CN1077" s="1">
        <v>-7.3445390000000002</v>
      </c>
      <c r="CO1077" s="1">
        <v>12.41549</v>
      </c>
      <c r="CP1077" s="1">
        <v>360</v>
      </c>
      <c r="CQ1077" s="2">
        <f t="shared" ref="CQ1077:CQ1140" si="35">IF(AU1077="NAN","NAN",8.3143*AU1077/44*(AX1077+273.15)/AW1077)</f>
        <v>404.5764159886325</v>
      </c>
      <c r="CR1077" s="2">
        <f t="shared" si="34"/>
        <v>3.0119950497570884</v>
      </c>
    </row>
    <row r="1078" spans="1:96" x14ac:dyDescent="0.25">
      <c r="A1078" s="3">
        <v>41721.354166666664</v>
      </c>
      <c r="B1078" s="1">
        <v>14.667109999999999</v>
      </c>
      <c r="C1078" s="1">
        <v>7.2076039999999994E-2</v>
      </c>
      <c r="D1078" s="1">
        <v>0.2337814</v>
      </c>
      <c r="E1078" s="1">
        <v>0.27632570000000001</v>
      </c>
      <c r="F1078" s="1">
        <v>8.3599690000000004E-2</v>
      </c>
      <c r="G1078" s="1">
        <v>-1.4190349999999999E-2</v>
      </c>
      <c r="H1078" s="1">
        <v>1.107007E-2</v>
      </c>
      <c r="I1078" s="1">
        <v>1.0809690000000001</v>
      </c>
      <c r="J1078" s="1">
        <v>0.25546849999999999</v>
      </c>
      <c r="K1078" s="1">
        <v>4.1951269999999999E-2</v>
      </c>
      <c r="L1078" s="1">
        <v>1.0655559999999999</v>
      </c>
      <c r="M1078" s="1">
        <v>3.5030310000000002E-2</v>
      </c>
      <c r="N1078" s="1">
        <v>0.38248120000000002</v>
      </c>
      <c r="O1078" s="1">
        <v>6.3792140000000002</v>
      </c>
      <c r="P1078" s="1">
        <v>6.2958869999999996</v>
      </c>
      <c r="Q1078" s="1">
        <v>-164.71279999999999</v>
      </c>
      <c r="R1078" s="1">
        <v>9.2574810000000003</v>
      </c>
      <c r="S1078" s="1">
        <v>274.71280000000002</v>
      </c>
      <c r="T1078" s="1">
        <v>-6.0731020000000004</v>
      </c>
      <c r="U1078" s="1">
        <v>-1.6599600000000001</v>
      </c>
      <c r="V1078" s="1">
        <v>-0.1155989</v>
      </c>
      <c r="W1078" s="1">
        <v>-7.5871969999999997</v>
      </c>
      <c r="X1078" s="1">
        <v>110</v>
      </c>
      <c r="Y1078" s="1">
        <v>18000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7.8506350000000003E-2</v>
      </c>
      <c r="AG1078" s="1">
        <v>20.001449999999998</v>
      </c>
      <c r="AH1078" s="1">
        <v>13.53058</v>
      </c>
      <c r="AI1078" s="1">
        <v>16.217960000000001</v>
      </c>
      <c r="AJ1078" s="1">
        <v>5.7886540000000002</v>
      </c>
      <c r="AK1078" s="1">
        <v>-3.7768549999999999</v>
      </c>
      <c r="AL1078" s="1">
        <v>3.8637999999999999E-2</v>
      </c>
      <c r="AM1078" s="1">
        <v>0.14913309999999999</v>
      </c>
      <c r="AN1078" s="1">
        <v>4.4562949999999997E-2</v>
      </c>
      <c r="AO1078" s="1">
        <v>-2.2091389999999999E-2</v>
      </c>
      <c r="AP1078" s="1">
        <v>8.0847590000000004E-3</v>
      </c>
      <c r="AQ1078" s="1">
        <v>0.26498749999999999</v>
      </c>
      <c r="AR1078" s="1">
        <v>7.8828480000000006E-2</v>
      </c>
      <c r="AS1078" s="1">
        <v>-1.1858280000000001E-2</v>
      </c>
      <c r="AT1078" s="1">
        <v>1.0212260000000001E-2</v>
      </c>
      <c r="AU1078" s="1">
        <v>822.13430000000005</v>
      </c>
      <c r="AV1078" s="1">
        <v>2.3210190000000002</v>
      </c>
      <c r="AW1078" s="1">
        <v>100.4243</v>
      </c>
      <c r="AX1078" s="1">
        <v>-7.8279240000000003</v>
      </c>
      <c r="AY1078" s="1">
        <v>1.3187759999999999</v>
      </c>
      <c r="AZ1078" s="1">
        <v>3.8637999999999999E-2</v>
      </c>
      <c r="BA1078" s="1">
        <v>19.72681</v>
      </c>
      <c r="BB1078" s="1">
        <v>8.1344720000000002E-3</v>
      </c>
      <c r="BC1078" s="1">
        <v>3.1733879999999999E-2</v>
      </c>
      <c r="BD1078" s="1">
        <v>5.603445E-2</v>
      </c>
      <c r="BE1078" s="1">
        <v>0.2185994</v>
      </c>
      <c r="BF1078" s="1">
        <v>0</v>
      </c>
      <c r="BG1078" s="1">
        <v>0</v>
      </c>
      <c r="BH1078" s="1">
        <v>19</v>
      </c>
      <c r="BI1078" s="1">
        <v>0</v>
      </c>
      <c r="BJ1078" s="1">
        <v>-6.824719</v>
      </c>
      <c r="BK1078" s="1">
        <v>0.18844569999999999</v>
      </c>
      <c r="BL1078" s="1">
        <v>0.36676750000000002</v>
      </c>
      <c r="BM1078" s="1">
        <v>1.531865</v>
      </c>
      <c r="BN1078" s="1">
        <v>51.38015</v>
      </c>
      <c r="BO1078" s="1">
        <v>1.3143050000000001</v>
      </c>
      <c r="BP1078" s="1">
        <v>63.472529999999999</v>
      </c>
      <c r="BQ1078" s="1">
        <v>0.4266742</v>
      </c>
      <c r="BR1078" s="1">
        <v>248.1482</v>
      </c>
      <c r="BS1078" s="1">
        <v>108.2533</v>
      </c>
      <c r="BT1078" s="1">
        <v>225.40710000000001</v>
      </c>
      <c r="BU1078" s="1">
        <v>301.82960000000003</v>
      </c>
      <c r="BV1078" s="1">
        <v>267.54950000000002</v>
      </c>
      <c r="BW1078" s="1">
        <v>-65.130350000000007</v>
      </c>
      <c r="BX1078" s="1">
        <v>11.29208</v>
      </c>
      <c r="BY1078" s="1">
        <v>438.47</v>
      </c>
      <c r="BZ1078" s="1">
        <v>-1.7798780000000001</v>
      </c>
      <c r="CA1078" s="1">
        <v>-6.3847680000000002</v>
      </c>
      <c r="CB1078" s="1">
        <v>271.15879999999999</v>
      </c>
      <c r="CC1078" s="1">
        <v>267.5145</v>
      </c>
      <c r="CD1078" s="1" t="s">
        <v>95</v>
      </c>
      <c r="CE1078" s="1" t="s">
        <v>95</v>
      </c>
      <c r="CF1078" s="1" t="s">
        <v>95</v>
      </c>
      <c r="CG1078" s="1" t="s">
        <v>95</v>
      </c>
      <c r="CI1078" s="1">
        <v>7.1973940000000001</v>
      </c>
      <c r="CJ1078" s="1">
        <v>7.1199830000000004</v>
      </c>
      <c r="CK1078" s="1">
        <v>335.46730000000002</v>
      </c>
      <c r="CL1078" s="1">
        <v>0</v>
      </c>
      <c r="CM1078" s="1">
        <v>0</v>
      </c>
      <c r="CN1078" s="1">
        <v>-7.4393969999999996</v>
      </c>
      <c r="CO1078" s="1">
        <v>13.176959999999999</v>
      </c>
      <c r="CP1078" s="1">
        <v>360</v>
      </c>
      <c r="CQ1078" s="2">
        <f t="shared" si="35"/>
        <v>410.44063945892117</v>
      </c>
      <c r="CR1078" s="2">
        <f t="shared" si="34"/>
        <v>2.9814344498662089</v>
      </c>
    </row>
    <row r="1079" spans="1:96" x14ac:dyDescent="0.25">
      <c r="A1079" s="3">
        <v>41721.375</v>
      </c>
      <c r="B1079" s="1">
        <v>12.246729999999999</v>
      </c>
      <c r="C1079" s="1">
        <v>5.7971599999999998E-2</v>
      </c>
      <c r="D1079" s="1">
        <v>0.2096422</v>
      </c>
      <c r="E1079" s="1">
        <v>0.22711120000000001</v>
      </c>
      <c r="F1079" s="1">
        <v>2.5536420000000001E-2</v>
      </c>
      <c r="G1079" s="1">
        <v>-3.9112599999999997E-2</v>
      </c>
      <c r="H1079" s="1">
        <v>9.2414230000000003E-3</v>
      </c>
      <c r="I1079" s="1">
        <v>0.87923709999999999</v>
      </c>
      <c r="J1079" s="1">
        <v>0.1510116</v>
      </c>
      <c r="K1079" s="1">
        <v>4.3945739999999997E-2</v>
      </c>
      <c r="L1079" s="1">
        <v>1.083987</v>
      </c>
      <c r="M1079" s="1">
        <v>-6.0234999999999998E-4</v>
      </c>
      <c r="N1079" s="1">
        <v>0.33763310000000002</v>
      </c>
      <c r="O1079" s="1">
        <v>5.4335579999999997</v>
      </c>
      <c r="P1079" s="1">
        <v>5.3327349999999996</v>
      </c>
      <c r="Q1079" s="1">
        <v>-164.8202</v>
      </c>
      <c r="R1079" s="1">
        <v>11.033759999999999</v>
      </c>
      <c r="S1079" s="1">
        <v>274.8202</v>
      </c>
      <c r="T1079" s="1">
        <v>-5.1466810000000001</v>
      </c>
      <c r="U1079" s="1">
        <v>-1.396374</v>
      </c>
      <c r="V1079" s="1">
        <v>-0.115164</v>
      </c>
      <c r="W1079" s="1">
        <v>-7.5793549999999996</v>
      </c>
      <c r="X1079" s="1">
        <v>110</v>
      </c>
      <c r="Y1079" s="1">
        <v>18000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0.20288120000000001</v>
      </c>
      <c r="AG1079" s="1">
        <v>16.26248</v>
      </c>
      <c r="AH1079" s="1">
        <v>11.320589999999999</v>
      </c>
      <c r="AI1079" s="1">
        <v>12.929309999999999</v>
      </c>
      <c r="AJ1079" s="1">
        <v>-0.54975799999999997</v>
      </c>
      <c r="AK1079" s="1">
        <v>5.3800220000000003</v>
      </c>
      <c r="AL1079" s="1">
        <v>0.1696848</v>
      </c>
      <c r="AM1079" s="1">
        <v>0.136189</v>
      </c>
      <c r="AN1079" s="1">
        <v>1.055674E-2</v>
      </c>
      <c r="AO1079" s="1">
        <v>-5.181214E-2</v>
      </c>
      <c r="AP1079" s="1">
        <v>6.5695739999999999E-3</v>
      </c>
      <c r="AQ1079" s="1">
        <v>0.21691530000000001</v>
      </c>
      <c r="AR1079" s="1">
        <v>2.4387249999999999E-2</v>
      </c>
      <c r="AS1079" s="1">
        <v>-3.369349E-2</v>
      </c>
      <c r="AT1079" s="1">
        <v>8.5425580000000004E-3</v>
      </c>
      <c r="AU1079" s="1">
        <v>823.15329999999994</v>
      </c>
      <c r="AV1079" s="1">
        <v>2.365005</v>
      </c>
      <c r="AW1079" s="1">
        <v>100.4477</v>
      </c>
      <c r="AX1079" s="1">
        <v>-7.8245899999999997</v>
      </c>
      <c r="AY1079" s="1">
        <v>1.3190390000000001</v>
      </c>
      <c r="AZ1079" s="1">
        <v>0.1696848</v>
      </c>
      <c r="BA1079" s="1">
        <v>16.02976</v>
      </c>
      <c r="BB1079" s="1">
        <v>6.6170600000000001E-3</v>
      </c>
      <c r="BC1079" s="1">
        <v>2.657938E-2</v>
      </c>
      <c r="BD1079" s="1">
        <v>4.6388070000000003E-2</v>
      </c>
      <c r="BE1079" s="1">
        <v>0.18633140000000001</v>
      </c>
      <c r="BF1079" s="1">
        <v>0</v>
      </c>
      <c r="BG1079" s="1">
        <v>0</v>
      </c>
      <c r="BH1079" s="1">
        <v>19</v>
      </c>
      <c r="BI1079" s="1">
        <v>0</v>
      </c>
      <c r="BJ1079" s="1">
        <v>-6.6228629999999997</v>
      </c>
      <c r="BK1079" s="1">
        <v>0.19292509999999999</v>
      </c>
      <c r="BL1079" s="1">
        <v>0.3724961</v>
      </c>
      <c r="BM1079" s="1">
        <v>1.5670900000000001</v>
      </c>
      <c r="BN1079" s="1">
        <v>51.792499999999997</v>
      </c>
      <c r="BO1079" s="1">
        <v>1.3132680000000001</v>
      </c>
      <c r="BP1079" s="1">
        <v>146.41849999999999</v>
      </c>
      <c r="BQ1079" s="1">
        <v>0.43643860000000001</v>
      </c>
      <c r="BR1079" s="1">
        <v>431.43389999999999</v>
      </c>
      <c r="BS1079" s="1">
        <v>188.1679</v>
      </c>
      <c r="BT1079" s="1">
        <v>213.27449999999999</v>
      </c>
      <c r="BU1079" s="1">
        <v>310.12200000000001</v>
      </c>
      <c r="BV1079" s="1">
        <v>269.01659999999998</v>
      </c>
      <c r="BW1079" s="1">
        <v>-83.688209999999998</v>
      </c>
      <c r="BX1079" s="1">
        <v>13.159280000000001</v>
      </c>
      <c r="BY1079" s="1">
        <v>732.822</v>
      </c>
      <c r="BZ1079" s="1">
        <v>-1.996432</v>
      </c>
      <c r="CA1079" s="1">
        <v>-5.9247909999999999</v>
      </c>
      <c r="CB1079" s="1">
        <v>270.91770000000002</v>
      </c>
      <c r="CC1079" s="1">
        <v>269.07830000000001</v>
      </c>
      <c r="CD1079" s="1" t="s">
        <v>95</v>
      </c>
      <c r="CE1079" s="1" t="s">
        <v>95</v>
      </c>
      <c r="CF1079" s="1" t="s">
        <v>95</v>
      </c>
      <c r="CG1079" s="1" t="s">
        <v>95</v>
      </c>
      <c r="CI1079" s="1">
        <v>6.3131490000000001</v>
      </c>
      <c r="CJ1079" s="1">
        <v>6.2155199999999997</v>
      </c>
      <c r="CK1079" s="1">
        <v>336.23970000000003</v>
      </c>
      <c r="CL1079" s="1">
        <v>0</v>
      </c>
      <c r="CM1079" s="1">
        <v>0</v>
      </c>
      <c r="CN1079" s="1">
        <v>-7.372935</v>
      </c>
      <c r="CO1079" s="1">
        <v>14.077400000000001</v>
      </c>
      <c r="CP1079" s="1">
        <v>360</v>
      </c>
      <c r="CQ1079" s="2">
        <f t="shared" si="35"/>
        <v>410.8587921034096</v>
      </c>
      <c r="CR1079" s="2">
        <f t="shared" si="34"/>
        <v>3.0257086731306626</v>
      </c>
    </row>
    <row r="1080" spans="1:96" x14ac:dyDescent="0.25">
      <c r="A1080" s="3">
        <v>41721.395833333336</v>
      </c>
      <c r="B1080" s="1">
        <v>18.627739999999999</v>
      </c>
      <c r="C1080" s="1">
        <v>0.14830119999999999</v>
      </c>
      <c r="D1080" s="1">
        <v>0.33526869999999998</v>
      </c>
      <c r="E1080" s="1">
        <v>0.2313365</v>
      </c>
      <c r="F1080" s="1">
        <v>1.1260300000000001E-2</v>
      </c>
      <c r="G1080" s="1">
        <v>-3.3738539999999999E-3</v>
      </c>
      <c r="H1080" s="1">
        <v>1.405329E-2</v>
      </c>
      <c r="I1080" s="1">
        <v>0.86787740000000002</v>
      </c>
      <c r="J1080" s="1">
        <v>-0.10537290000000001</v>
      </c>
      <c r="K1080" s="1">
        <v>3.2114150000000001E-2</v>
      </c>
      <c r="L1080" s="1">
        <v>1.3192269999999999</v>
      </c>
      <c r="M1080" s="1">
        <v>-0.10772</v>
      </c>
      <c r="N1080" s="1">
        <v>0.33266829999999997</v>
      </c>
      <c r="O1080" s="1">
        <v>5.4104320000000001</v>
      </c>
      <c r="P1080" s="1">
        <v>5.2597480000000001</v>
      </c>
      <c r="Q1080" s="1">
        <v>-152.0812</v>
      </c>
      <c r="R1080" s="1">
        <v>13.51773</v>
      </c>
      <c r="S1080" s="1">
        <v>262.08120000000002</v>
      </c>
      <c r="T1080" s="1">
        <v>-4.6475869999999997</v>
      </c>
      <c r="U1080" s="1">
        <v>-2.4627110000000001</v>
      </c>
      <c r="V1080" s="1">
        <v>-6.4806329999999995E-2</v>
      </c>
      <c r="W1080" s="1">
        <v>-7.6037720000000002</v>
      </c>
      <c r="X1080" s="1">
        <v>110</v>
      </c>
      <c r="Y1080" s="1">
        <v>18000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-0.37538280000000002</v>
      </c>
      <c r="AG1080" s="1">
        <v>26.305599999999998</v>
      </c>
      <c r="AH1080" s="1">
        <v>17.1281</v>
      </c>
      <c r="AI1080" s="1">
        <v>10.125819999999999</v>
      </c>
      <c r="AJ1080" s="1">
        <v>-2.4600409999999999</v>
      </c>
      <c r="AK1080" s="1">
        <v>6.8949470000000002</v>
      </c>
      <c r="AL1080" s="1">
        <v>-0.42535590000000001</v>
      </c>
      <c r="AM1080" s="1">
        <v>0.1144657</v>
      </c>
      <c r="AN1080" s="1">
        <v>8.0738999999999995E-4</v>
      </c>
      <c r="AO1080" s="1">
        <v>-3.2627240000000002E-2</v>
      </c>
      <c r="AP1080" s="1">
        <v>1.063447E-2</v>
      </c>
      <c r="AQ1080" s="1">
        <v>0.22258939999999999</v>
      </c>
      <c r="AR1080" s="1">
        <v>1.116323E-2</v>
      </c>
      <c r="AS1080" s="4">
        <v>4.32E-5</v>
      </c>
      <c r="AT1080" s="1">
        <v>1.292192E-2</v>
      </c>
      <c r="AU1080" s="1">
        <v>807.87660000000005</v>
      </c>
      <c r="AV1080" s="1">
        <v>2.3685990000000001</v>
      </c>
      <c r="AW1080" s="1">
        <v>100.4618</v>
      </c>
      <c r="AX1080" s="1">
        <v>-7.8492980000000001</v>
      </c>
      <c r="AY1080" s="1">
        <v>1.3193459999999999</v>
      </c>
      <c r="AZ1080" s="1">
        <v>-0.42535590000000001</v>
      </c>
      <c r="BA1080" s="1">
        <v>25.9481</v>
      </c>
      <c r="BB1080" s="1">
        <v>1.0510129999999999E-2</v>
      </c>
      <c r="BC1080" s="1">
        <v>3.9463030000000003E-2</v>
      </c>
      <c r="BD1080" s="1">
        <v>7.5187290000000004E-2</v>
      </c>
      <c r="BE1080" s="1">
        <v>0.28231030000000001</v>
      </c>
      <c r="BF1080" s="1">
        <v>0</v>
      </c>
      <c r="BG1080" s="1">
        <v>0</v>
      </c>
      <c r="BH1080" s="1">
        <v>19</v>
      </c>
      <c r="BI1080" s="1">
        <v>0</v>
      </c>
      <c r="BJ1080" s="1">
        <v>-6.5650789999999999</v>
      </c>
      <c r="BK1080" s="1">
        <v>0.1950479</v>
      </c>
      <c r="BL1080" s="1">
        <v>0.37415199999999998</v>
      </c>
      <c r="BM1080" s="1">
        <v>1.58399</v>
      </c>
      <c r="BN1080" s="1">
        <v>52.130650000000003</v>
      </c>
      <c r="BO1080" s="1">
        <v>1.3132779999999999</v>
      </c>
      <c r="BP1080" s="1">
        <v>216.3039</v>
      </c>
      <c r="BQ1080" s="1">
        <v>0.40244730000000001</v>
      </c>
      <c r="BR1080" s="1">
        <v>544.72460000000001</v>
      </c>
      <c r="BS1080" s="1">
        <v>218.76779999999999</v>
      </c>
      <c r="BT1080" s="1">
        <v>207.58629999999999</v>
      </c>
      <c r="BU1080" s="1">
        <v>317.23919999999998</v>
      </c>
      <c r="BV1080" s="1">
        <v>269.95999999999998</v>
      </c>
      <c r="BW1080" s="1">
        <v>-93.563940000000002</v>
      </c>
      <c r="BX1080" s="1">
        <v>16.088999999999999</v>
      </c>
      <c r="BY1080" s="1">
        <v>926.64269999999999</v>
      </c>
      <c r="BZ1080" s="1">
        <v>-1.685243</v>
      </c>
      <c r="CA1080" s="1">
        <v>-5.5217879999999999</v>
      </c>
      <c r="CB1080" s="1">
        <v>271.24869999999999</v>
      </c>
      <c r="CC1080" s="1">
        <v>270.56150000000002</v>
      </c>
      <c r="CD1080" s="1" t="s">
        <v>95</v>
      </c>
      <c r="CE1080" s="1" t="s">
        <v>95</v>
      </c>
      <c r="CF1080" s="1" t="s">
        <v>95</v>
      </c>
      <c r="CG1080" s="1" t="s">
        <v>95</v>
      </c>
      <c r="CI1080" s="1">
        <v>6.1138500000000002</v>
      </c>
      <c r="CJ1080" s="1">
        <v>5.9703629999999999</v>
      </c>
      <c r="CK1080" s="1">
        <v>323.24329999999998</v>
      </c>
      <c r="CL1080" s="1">
        <v>0</v>
      </c>
      <c r="CM1080" s="1">
        <v>0</v>
      </c>
      <c r="CN1080" s="1">
        <v>-7.066662</v>
      </c>
      <c r="CO1080" s="1">
        <v>14.31832</v>
      </c>
      <c r="CP1080" s="1">
        <v>360</v>
      </c>
      <c r="CQ1080" s="2">
        <f t="shared" si="35"/>
        <v>403.13962482258336</v>
      </c>
      <c r="CR1080" s="2">
        <f t="shared" si="34"/>
        <v>3.0385004485315106</v>
      </c>
    </row>
    <row r="1081" spans="1:96" x14ac:dyDescent="0.25">
      <c r="A1081" s="3">
        <v>41721.416666666664</v>
      </c>
      <c r="B1081" s="1">
        <v>19.09994</v>
      </c>
      <c r="C1081" s="1">
        <v>0.13908209999999999</v>
      </c>
      <c r="D1081" s="1">
        <v>0.32465110000000003</v>
      </c>
      <c r="E1081" s="1">
        <v>0.24846570000000001</v>
      </c>
      <c r="F1081" s="1">
        <v>3.050578E-2</v>
      </c>
      <c r="G1081" s="1">
        <v>3.7368659999999998E-2</v>
      </c>
      <c r="H1081" s="1">
        <v>1.440692E-2</v>
      </c>
      <c r="I1081" s="1">
        <v>0.85669580000000001</v>
      </c>
      <c r="J1081" s="1">
        <v>1.784852E-2</v>
      </c>
      <c r="K1081" s="1">
        <v>5.7723879999999998E-2</v>
      </c>
      <c r="L1081" s="1">
        <v>0.93435919999999995</v>
      </c>
      <c r="M1081" s="1">
        <v>-8.8185979999999997E-2</v>
      </c>
      <c r="N1081" s="1">
        <v>0.34321659999999998</v>
      </c>
      <c r="O1081" s="1">
        <v>5.6118430000000004</v>
      </c>
      <c r="P1081" s="1">
        <v>5.5347270000000002</v>
      </c>
      <c r="Q1081" s="1">
        <v>-149.9341</v>
      </c>
      <c r="R1081" s="1">
        <v>9.4952559999999995</v>
      </c>
      <c r="S1081" s="1">
        <v>259.9341</v>
      </c>
      <c r="T1081" s="1">
        <v>-4.7900159999999996</v>
      </c>
      <c r="U1081" s="1">
        <v>-2.7728839999999999</v>
      </c>
      <c r="V1081" s="1">
        <v>-7.0598129999999995E-2</v>
      </c>
      <c r="W1081" s="1">
        <v>-7.6382659999999998</v>
      </c>
      <c r="X1081" s="1">
        <v>110</v>
      </c>
      <c r="Y1081" s="1">
        <v>18000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-5.4766800000000003E-3</v>
      </c>
      <c r="AG1081" s="1">
        <v>25.563549999999999</v>
      </c>
      <c r="AH1081" s="1">
        <v>17.647459999999999</v>
      </c>
      <c r="AI1081" s="1">
        <v>0.81841589999999997</v>
      </c>
      <c r="AJ1081" s="1">
        <v>-0.15255879999999999</v>
      </c>
      <c r="AK1081" s="1">
        <v>-0.16851369999999999</v>
      </c>
      <c r="AL1081" s="1">
        <v>-5.604029E-2</v>
      </c>
      <c r="AM1081" s="1">
        <v>0.1184887</v>
      </c>
      <c r="AN1081" s="1">
        <v>1.7394779999999999E-2</v>
      </c>
      <c r="AO1081" s="1">
        <v>-1.1274670000000001E-3</v>
      </c>
      <c r="AP1081" s="1">
        <v>1.032779E-2</v>
      </c>
      <c r="AQ1081" s="1">
        <v>0.2389231</v>
      </c>
      <c r="AR1081" s="1">
        <v>2.8650640000000002E-2</v>
      </c>
      <c r="AS1081" s="1">
        <v>3.7432670000000001E-2</v>
      </c>
      <c r="AT1081" s="1">
        <v>1.331133E-2</v>
      </c>
      <c r="AU1081" s="1">
        <v>803.12710000000004</v>
      </c>
      <c r="AV1081" s="1">
        <v>2.3679130000000002</v>
      </c>
      <c r="AW1081" s="1">
        <v>100.467</v>
      </c>
      <c r="AX1081" s="1">
        <v>-7.8836459999999997</v>
      </c>
      <c r="AY1081" s="1">
        <v>1.319585</v>
      </c>
      <c r="AZ1081" s="1">
        <v>-5.604029E-2</v>
      </c>
      <c r="BA1081" s="1">
        <v>25.1998</v>
      </c>
      <c r="BB1081" s="1">
        <v>1.014518E-2</v>
      </c>
      <c r="BC1081" s="1">
        <v>4.0418429999999998E-2</v>
      </c>
      <c r="BD1081" s="1">
        <v>7.2984530000000006E-2</v>
      </c>
      <c r="BE1081" s="1">
        <v>0.29077069999999999</v>
      </c>
      <c r="BF1081" s="1">
        <v>0</v>
      </c>
      <c r="BG1081" s="1">
        <v>0</v>
      </c>
      <c r="BH1081" s="1">
        <v>19</v>
      </c>
      <c r="BI1081" s="1">
        <v>0</v>
      </c>
      <c r="BJ1081" s="1">
        <v>-6.5829659999999999</v>
      </c>
      <c r="BK1081" s="1">
        <v>0.19626199999999999</v>
      </c>
      <c r="BL1081" s="1">
        <v>0.3736428</v>
      </c>
      <c r="BM1081" s="1">
        <v>1.5939570000000001</v>
      </c>
      <c r="BN1081" s="1">
        <v>52.526629999999997</v>
      </c>
      <c r="BO1081" s="1">
        <v>1.313545</v>
      </c>
      <c r="BP1081" s="1">
        <v>280.87580000000003</v>
      </c>
      <c r="BQ1081" s="1">
        <v>0.36309140000000001</v>
      </c>
      <c r="BR1081" s="1">
        <v>616.48649999999998</v>
      </c>
      <c r="BS1081" s="1">
        <v>223.7003</v>
      </c>
      <c r="BT1081" s="1">
        <v>210.08949999999999</v>
      </c>
      <c r="BU1081" s="1">
        <v>321.99979999999999</v>
      </c>
      <c r="BV1081" s="1">
        <v>270.45269999999999</v>
      </c>
      <c r="BW1081" s="1">
        <v>-93.264210000000006</v>
      </c>
      <c r="BX1081" s="1">
        <v>18.64611</v>
      </c>
      <c r="BY1081" s="1">
        <v>1057.6079999999999</v>
      </c>
      <c r="BZ1081" s="1">
        <v>-1.4099790000000001</v>
      </c>
      <c r="CA1081" s="1">
        <v>-5.1238640000000002</v>
      </c>
      <c r="CB1081" s="1">
        <v>271.54239999999999</v>
      </c>
      <c r="CC1081" s="1">
        <v>271.22289999999998</v>
      </c>
      <c r="CD1081" s="1" t="s">
        <v>95</v>
      </c>
      <c r="CE1081" s="1" t="s">
        <v>95</v>
      </c>
      <c r="CF1081" s="1" t="s">
        <v>95</v>
      </c>
      <c r="CG1081" s="1" t="s">
        <v>95</v>
      </c>
      <c r="CI1081" s="1">
        <v>6.1069269999999998</v>
      </c>
      <c r="CJ1081" s="1">
        <v>6.0481309999999997</v>
      </c>
      <c r="CK1081" s="1">
        <v>320.8075</v>
      </c>
      <c r="CL1081" s="1">
        <v>0</v>
      </c>
      <c r="CM1081" s="1">
        <v>0</v>
      </c>
      <c r="CN1081" s="1">
        <v>-6.7877489999999998</v>
      </c>
      <c r="CO1081" s="1">
        <v>14.187620000000001</v>
      </c>
      <c r="CP1081" s="1">
        <v>360</v>
      </c>
      <c r="CQ1081" s="2">
        <f t="shared" si="35"/>
        <v>400.69694285761136</v>
      </c>
      <c r="CR1081" s="2">
        <f t="shared" si="34"/>
        <v>3.0345688288365045</v>
      </c>
    </row>
    <row r="1082" spans="1:96" x14ac:dyDescent="0.25">
      <c r="A1082" s="3">
        <v>41721.4375</v>
      </c>
      <c r="B1082" s="1">
        <v>19.950209999999998</v>
      </c>
      <c r="C1082" s="1">
        <v>9.2843149999999999E-2</v>
      </c>
      <c r="D1082" s="1">
        <v>0.26537309999999997</v>
      </c>
      <c r="E1082" s="1">
        <v>0.27612520000000002</v>
      </c>
      <c r="F1082" s="1">
        <v>-1.8856879999999999E-2</v>
      </c>
      <c r="G1082" s="1">
        <v>2.7738700000000002E-2</v>
      </c>
      <c r="H1082" s="1">
        <v>1.506218E-2</v>
      </c>
      <c r="I1082" s="1">
        <v>0.87622390000000006</v>
      </c>
      <c r="J1082" s="1">
        <v>3.3760370000000001E-3</v>
      </c>
      <c r="K1082" s="1">
        <v>7.0410909999999993E-2</v>
      </c>
      <c r="L1082" s="1">
        <v>0.85896209999999995</v>
      </c>
      <c r="M1082" s="1">
        <v>1.2982709999999999E-3</v>
      </c>
      <c r="N1082" s="1">
        <v>0.35179850000000001</v>
      </c>
      <c r="O1082" s="1">
        <v>4.7866010000000001</v>
      </c>
      <c r="P1082" s="1">
        <v>4.7060310000000003</v>
      </c>
      <c r="Q1082" s="1">
        <v>-158.7319</v>
      </c>
      <c r="R1082" s="1">
        <v>10.508900000000001</v>
      </c>
      <c r="S1082" s="1">
        <v>268.7319</v>
      </c>
      <c r="T1082" s="1">
        <v>-4.3855180000000002</v>
      </c>
      <c r="U1082" s="1">
        <v>-1.707028</v>
      </c>
      <c r="V1082" s="1">
        <v>-0.11977980000000001</v>
      </c>
      <c r="W1082" s="1">
        <v>-7.3463269999999996</v>
      </c>
      <c r="X1082" s="1">
        <v>110</v>
      </c>
      <c r="Y1082" s="1">
        <v>18000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-1.291088E-2</v>
      </c>
      <c r="AG1082" s="1">
        <v>21.060890000000001</v>
      </c>
      <c r="AH1082" s="1">
        <v>18.752569999999999</v>
      </c>
      <c r="AI1082" s="1">
        <v>0.76671049999999996</v>
      </c>
      <c r="AJ1082" s="1">
        <v>-5.9280989999999999E-2</v>
      </c>
      <c r="AK1082" s="1">
        <v>-1.532731E-2</v>
      </c>
      <c r="AL1082" s="1">
        <v>-6.4177780000000004E-2</v>
      </c>
      <c r="AM1082" s="1">
        <v>0.1173199</v>
      </c>
      <c r="AN1082" s="1">
        <v>4.9927529999999999E-3</v>
      </c>
      <c r="AO1082" s="1">
        <v>1.1207470000000001E-2</v>
      </c>
      <c r="AP1082" s="1">
        <v>8.4754530000000008E-3</v>
      </c>
      <c r="AQ1082" s="1">
        <v>0.26544580000000001</v>
      </c>
      <c r="AR1082" s="1">
        <v>-1.9328000000000001E-2</v>
      </c>
      <c r="AS1082" s="1">
        <v>2.652763E-2</v>
      </c>
      <c r="AT1082" s="1">
        <v>1.4157980000000001E-2</v>
      </c>
      <c r="AU1082" s="1">
        <v>802.90300000000002</v>
      </c>
      <c r="AV1082" s="1">
        <v>2.4440750000000002</v>
      </c>
      <c r="AW1082" s="1">
        <v>100.4851</v>
      </c>
      <c r="AX1082" s="1">
        <v>-7.6001089999999998</v>
      </c>
      <c r="AY1082" s="1">
        <v>1.3183659999999999</v>
      </c>
      <c r="AZ1082" s="1">
        <v>-6.4177780000000004E-2</v>
      </c>
      <c r="BA1082" s="1">
        <v>20.680109999999999</v>
      </c>
      <c r="BB1082" s="1">
        <v>8.3314640000000002E-3</v>
      </c>
      <c r="BC1082" s="1">
        <v>4.2935439999999998E-2</v>
      </c>
      <c r="BD1082" s="1">
        <v>6.1881760000000001E-2</v>
      </c>
      <c r="BE1082" s="1">
        <v>0.31890200000000002</v>
      </c>
      <c r="BF1082" s="1">
        <v>0</v>
      </c>
      <c r="BG1082" s="1">
        <v>0</v>
      </c>
      <c r="BH1082" s="1">
        <v>19</v>
      </c>
      <c r="BI1082" s="1">
        <v>0</v>
      </c>
      <c r="BJ1082" s="1">
        <v>-6.178318</v>
      </c>
      <c r="BK1082" s="1">
        <v>0.2047891</v>
      </c>
      <c r="BL1082" s="1">
        <v>0.38541950000000003</v>
      </c>
      <c r="BM1082" s="1">
        <v>1.6606890000000001</v>
      </c>
      <c r="BN1082" s="1">
        <v>53.134059999999998</v>
      </c>
      <c r="BO1082" s="1">
        <v>1.3115790000000001</v>
      </c>
      <c r="BP1082" s="1">
        <v>349.04759999999999</v>
      </c>
      <c r="BQ1082" s="1">
        <v>0.3376207</v>
      </c>
      <c r="BR1082" s="1">
        <v>700.25930000000005</v>
      </c>
      <c r="BS1082" s="1">
        <v>236.3443</v>
      </c>
      <c r="BT1082" s="1">
        <v>212.43299999999999</v>
      </c>
      <c r="BU1082" s="1">
        <v>327.3005</v>
      </c>
      <c r="BV1082" s="1">
        <v>271.48219999999998</v>
      </c>
      <c r="BW1082" s="1">
        <v>-95.569109999999995</v>
      </c>
      <c r="BX1082" s="1">
        <v>19.298369999999998</v>
      </c>
      <c r="BY1082" s="1">
        <v>1208.19</v>
      </c>
      <c r="BZ1082" s="1">
        <v>-1.306098</v>
      </c>
      <c r="CA1082" s="1">
        <v>-4.373221</v>
      </c>
      <c r="CB1082" s="1">
        <v>271.65309999999999</v>
      </c>
      <c r="CC1082" s="1">
        <v>272.45909999999998</v>
      </c>
      <c r="CD1082" s="1" t="s">
        <v>95</v>
      </c>
      <c r="CE1082" s="1" t="s">
        <v>95</v>
      </c>
      <c r="CF1082" s="1" t="s">
        <v>95</v>
      </c>
      <c r="CG1082" s="1" t="s">
        <v>95</v>
      </c>
      <c r="CI1082" s="1">
        <v>5.2195520000000002</v>
      </c>
      <c r="CJ1082" s="1">
        <v>5.1354439999999997</v>
      </c>
      <c r="CK1082" s="1">
        <v>329.66520000000003</v>
      </c>
      <c r="CL1082" s="1">
        <v>0</v>
      </c>
      <c r="CM1082" s="1">
        <v>0</v>
      </c>
      <c r="CN1082" s="1">
        <v>-6.635764</v>
      </c>
      <c r="CO1082" s="1">
        <v>14.189640000000001</v>
      </c>
      <c r="CP1082" s="1">
        <v>360</v>
      </c>
      <c r="CQ1082" s="2">
        <f t="shared" si="35"/>
        <v>400.94107774272595</v>
      </c>
      <c r="CR1082" s="2">
        <f t="shared" si="34"/>
        <v>3.1254697523238155</v>
      </c>
    </row>
    <row r="1083" spans="1:96" x14ac:dyDescent="0.25">
      <c r="A1083" s="3">
        <v>41721.458333333336</v>
      </c>
      <c r="B1083" s="1">
        <v>24.571729999999999</v>
      </c>
      <c r="C1083" s="1">
        <v>0.10584789999999999</v>
      </c>
      <c r="D1083" s="1">
        <v>0.28354239999999997</v>
      </c>
      <c r="E1083" s="1">
        <v>0.27864159999999999</v>
      </c>
      <c r="F1083" s="1">
        <v>3.7454519999999998E-3</v>
      </c>
      <c r="G1083" s="1">
        <v>-1.627777E-2</v>
      </c>
      <c r="H1083" s="1">
        <v>1.857659E-2</v>
      </c>
      <c r="I1083" s="1">
        <v>0.90708800000000001</v>
      </c>
      <c r="J1083" s="1">
        <v>-8.2803130000000003E-2</v>
      </c>
      <c r="K1083" s="1">
        <v>6.4329529999999996E-2</v>
      </c>
      <c r="L1083" s="1">
        <v>0.95525990000000005</v>
      </c>
      <c r="M1083" s="1">
        <v>-4.8221090000000001E-2</v>
      </c>
      <c r="N1083" s="1">
        <v>0.31376280000000001</v>
      </c>
      <c r="O1083" s="1">
        <v>4.5258370000000001</v>
      </c>
      <c r="P1083" s="1">
        <v>4.4186909999999999</v>
      </c>
      <c r="Q1083" s="1">
        <v>-149.60599999999999</v>
      </c>
      <c r="R1083" s="1">
        <v>12.463050000000001</v>
      </c>
      <c r="S1083" s="1">
        <v>259.60599999999999</v>
      </c>
      <c r="T1083" s="1">
        <v>-3.8114150000000002</v>
      </c>
      <c r="U1083" s="1">
        <v>-2.2355999999999998</v>
      </c>
      <c r="V1083" s="1">
        <v>-3.6254710000000002E-2</v>
      </c>
      <c r="W1083" s="1">
        <v>-6.9724449999999996</v>
      </c>
      <c r="X1083" s="1">
        <v>110</v>
      </c>
      <c r="Y1083" s="1">
        <v>18000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-1.068816E-2</v>
      </c>
      <c r="AG1083" s="1">
        <v>20.857479999999999</v>
      </c>
      <c r="AH1083" s="1">
        <v>23.37154</v>
      </c>
      <c r="AI1083" s="1">
        <v>0.91569210000000001</v>
      </c>
      <c r="AJ1083" s="1">
        <v>-2.5893570000000001E-2</v>
      </c>
      <c r="AK1083" s="1">
        <v>4.8019079999999999E-2</v>
      </c>
      <c r="AL1083" s="1">
        <v>-7.2385210000000005E-2</v>
      </c>
      <c r="AM1083" s="1">
        <v>0.1238614</v>
      </c>
      <c r="AN1083" s="1">
        <v>1.281127E-2</v>
      </c>
      <c r="AO1083" s="1">
        <v>2.0777750000000001E-2</v>
      </c>
      <c r="AP1083" s="1">
        <v>8.3568340000000005E-3</v>
      </c>
      <c r="AQ1083" s="1">
        <v>0.26866879999999999</v>
      </c>
      <c r="AR1083" s="1">
        <v>2.4080460000000001E-3</v>
      </c>
      <c r="AS1083" s="1">
        <v>-1.8400130000000001E-2</v>
      </c>
      <c r="AT1083" s="1">
        <v>1.7669230000000001E-2</v>
      </c>
      <c r="AU1083" s="1">
        <v>802.36040000000003</v>
      </c>
      <c r="AV1083" s="1">
        <v>2.488</v>
      </c>
      <c r="AW1083" s="1">
        <v>100.4902</v>
      </c>
      <c r="AX1083" s="1">
        <v>-7.2314949999999998</v>
      </c>
      <c r="AY1083" s="1">
        <v>1.3165770000000001</v>
      </c>
      <c r="AZ1083" s="1">
        <v>-7.2385210000000005E-2</v>
      </c>
      <c r="BA1083" s="1">
        <v>20.39067</v>
      </c>
      <c r="BB1083" s="1">
        <v>8.2207600000000006E-3</v>
      </c>
      <c r="BC1083" s="1">
        <v>5.3476290000000003E-2</v>
      </c>
      <c r="BD1083" s="1">
        <v>6.2198900000000001E-2</v>
      </c>
      <c r="BE1083" s="1">
        <v>0.40460570000000001</v>
      </c>
      <c r="BF1083" s="1">
        <v>0</v>
      </c>
      <c r="BG1083" s="1">
        <v>0</v>
      </c>
      <c r="BH1083" s="1">
        <v>19</v>
      </c>
      <c r="BI1083" s="1">
        <v>0</v>
      </c>
      <c r="BJ1083" s="1">
        <v>-5.7122270000000004</v>
      </c>
      <c r="BK1083" s="1">
        <v>0.2107976</v>
      </c>
      <c r="BL1083" s="1">
        <v>0.39937129999999998</v>
      </c>
      <c r="BM1083" s="1">
        <v>1.7064349999999999</v>
      </c>
      <c r="BN1083" s="1">
        <v>52.782359999999997</v>
      </c>
      <c r="BO1083" s="1">
        <v>1.3095000000000001</v>
      </c>
      <c r="BP1083" s="1">
        <v>403.42660000000001</v>
      </c>
      <c r="BQ1083" s="1">
        <v>0.31522499999999998</v>
      </c>
      <c r="BR1083" s="1">
        <v>762.96950000000004</v>
      </c>
      <c r="BS1083" s="1">
        <v>240.39670000000001</v>
      </c>
      <c r="BT1083" s="1">
        <v>212.49160000000001</v>
      </c>
      <c r="BU1083" s="1">
        <v>331.63780000000003</v>
      </c>
      <c r="BV1083" s="1">
        <v>272.53579999999999</v>
      </c>
      <c r="BW1083" s="1">
        <v>-100.32</v>
      </c>
      <c r="BX1083" s="1">
        <v>18.826280000000001</v>
      </c>
      <c r="BY1083" s="1">
        <v>1317.078</v>
      </c>
      <c r="BZ1083" s="1">
        <v>-1.158039</v>
      </c>
      <c r="CA1083" s="1">
        <v>-3.7340810000000002</v>
      </c>
      <c r="CB1083" s="1">
        <v>271.8125</v>
      </c>
      <c r="CC1083" s="1">
        <v>273.61720000000003</v>
      </c>
      <c r="CD1083" s="1" t="s">
        <v>95</v>
      </c>
      <c r="CE1083" s="1" t="s">
        <v>95</v>
      </c>
      <c r="CF1083" s="1" t="s">
        <v>95</v>
      </c>
      <c r="CG1083" s="1" t="s">
        <v>95</v>
      </c>
      <c r="CI1083" s="1">
        <v>4.9518909999999998</v>
      </c>
      <c r="CJ1083" s="1">
        <v>4.8512230000000001</v>
      </c>
      <c r="CK1083" s="1">
        <v>320.23630000000003</v>
      </c>
      <c r="CL1083" s="1">
        <v>0</v>
      </c>
      <c r="CM1083" s="1">
        <v>0</v>
      </c>
      <c r="CN1083" s="1">
        <v>-6.5719589999999997</v>
      </c>
      <c r="CO1083" s="1">
        <v>14.038830000000001</v>
      </c>
      <c r="CP1083" s="1">
        <v>360</v>
      </c>
      <c r="CQ1083" s="2">
        <f t="shared" si="35"/>
        <v>401.20593649053632</v>
      </c>
      <c r="CR1083" s="2">
        <f t="shared" si="34"/>
        <v>3.2329643754349227</v>
      </c>
    </row>
    <row r="1084" spans="1:96" x14ac:dyDescent="0.25">
      <c r="A1084" s="3">
        <v>41721.479166666664</v>
      </c>
      <c r="B1084" s="1">
        <v>30.62697</v>
      </c>
      <c r="C1084" s="1">
        <v>0.10905040000000001</v>
      </c>
      <c r="D1084" s="1">
        <v>0.28792329999999999</v>
      </c>
      <c r="E1084" s="1">
        <v>0.26808949999999998</v>
      </c>
      <c r="F1084" s="1">
        <v>2.407362E-2</v>
      </c>
      <c r="G1084" s="1">
        <v>4.4629330000000002E-2</v>
      </c>
      <c r="H1084" s="1">
        <v>2.317433E-2</v>
      </c>
      <c r="I1084" s="1">
        <v>0.87088480000000001</v>
      </c>
      <c r="J1084" s="1">
        <v>-9.8167659999999993E-3</v>
      </c>
      <c r="K1084" s="1">
        <v>6.6036460000000005E-2</v>
      </c>
      <c r="L1084" s="1">
        <v>0.83863239999999994</v>
      </c>
      <c r="M1084" s="1">
        <v>-5.0115590000000002E-2</v>
      </c>
      <c r="N1084" s="1">
        <v>0.32137670000000002</v>
      </c>
      <c r="O1084" s="1">
        <v>4.6314190000000002</v>
      </c>
      <c r="P1084" s="1">
        <v>4.5522309999999999</v>
      </c>
      <c r="Q1084" s="1">
        <v>-147.82910000000001</v>
      </c>
      <c r="R1084" s="1">
        <v>10.591530000000001</v>
      </c>
      <c r="S1084" s="1">
        <v>257.82909999999998</v>
      </c>
      <c r="T1084" s="1">
        <v>-3.8532929999999999</v>
      </c>
      <c r="U1084" s="1">
        <v>-2.4238200000000001</v>
      </c>
      <c r="V1084" s="1">
        <v>-3.0927509999999998E-2</v>
      </c>
      <c r="W1084" s="1">
        <v>-6.7532120000000004</v>
      </c>
      <c r="X1084" s="1">
        <v>110</v>
      </c>
      <c r="Y1084" s="1">
        <v>18000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-1.621539E-2</v>
      </c>
      <c r="AG1084" s="1">
        <v>31.457730000000002</v>
      </c>
      <c r="AH1084" s="1">
        <v>28.825030000000002</v>
      </c>
      <c r="AI1084" s="1">
        <v>1.0255700000000001</v>
      </c>
      <c r="AJ1084" s="1">
        <v>-0.11507149999999999</v>
      </c>
      <c r="AK1084" s="1">
        <v>-0.2493243</v>
      </c>
      <c r="AL1084" s="1">
        <v>-9.4501760000000004E-2</v>
      </c>
      <c r="AM1084" s="1">
        <v>0.1446375</v>
      </c>
      <c r="AN1084" s="1">
        <v>1.9509329999999998E-2</v>
      </c>
      <c r="AO1084" s="1">
        <v>3.4947950000000002E-3</v>
      </c>
      <c r="AP1084" s="1">
        <v>1.2658340000000001E-2</v>
      </c>
      <c r="AQ1084" s="1">
        <v>0.2561252</v>
      </c>
      <c r="AR1084" s="1">
        <v>2.1998150000000001E-2</v>
      </c>
      <c r="AS1084" s="1">
        <v>4.4178929999999998E-2</v>
      </c>
      <c r="AT1084" s="1">
        <v>2.181087E-2</v>
      </c>
      <c r="AU1084" s="1">
        <v>801.10299999999995</v>
      </c>
      <c r="AV1084" s="1">
        <v>2.3962509999999999</v>
      </c>
      <c r="AW1084" s="1">
        <v>100.486</v>
      </c>
      <c r="AX1084" s="1">
        <v>-7.0031420000000004</v>
      </c>
      <c r="AY1084" s="1">
        <v>1.315447</v>
      </c>
      <c r="AZ1084" s="1">
        <v>-9.4501760000000004E-2</v>
      </c>
      <c r="BA1084" s="1">
        <v>30.88636</v>
      </c>
      <c r="BB1084" s="1">
        <v>1.244255E-2</v>
      </c>
      <c r="BC1084" s="1">
        <v>6.5843830000000006E-2</v>
      </c>
      <c r="BD1084" s="1">
        <v>9.0811929999999999E-2</v>
      </c>
      <c r="BE1084" s="1">
        <v>0.48056130000000002</v>
      </c>
      <c r="BF1084" s="1">
        <v>0</v>
      </c>
      <c r="BG1084" s="1">
        <v>0</v>
      </c>
      <c r="BH1084" s="1">
        <v>19</v>
      </c>
      <c r="BI1084" s="1">
        <v>0</v>
      </c>
      <c r="BJ1084" s="1">
        <v>-5.4883059999999997</v>
      </c>
      <c r="BK1084" s="1">
        <v>0.2013605</v>
      </c>
      <c r="BL1084" s="1">
        <v>0.4062385</v>
      </c>
      <c r="BM1084" s="1">
        <v>1.628676</v>
      </c>
      <c r="BN1084" s="1">
        <v>49.567059999999998</v>
      </c>
      <c r="BO1084" s="1">
        <v>1.3085180000000001</v>
      </c>
      <c r="BP1084" s="1">
        <v>464.43119999999999</v>
      </c>
      <c r="BQ1084" s="1">
        <v>0.294404</v>
      </c>
      <c r="BR1084" s="1">
        <v>832.29650000000004</v>
      </c>
      <c r="BS1084" s="1">
        <v>244.96100000000001</v>
      </c>
      <c r="BT1084" s="1">
        <v>211.2654</v>
      </c>
      <c r="BU1084" s="1">
        <v>334.1696</v>
      </c>
      <c r="BV1084" s="1">
        <v>273.15679999999998</v>
      </c>
      <c r="BW1084" s="1">
        <v>-104.40519999999999</v>
      </c>
      <c r="BX1084" s="1">
        <v>18.499169999999999</v>
      </c>
      <c r="BY1084" s="1">
        <v>1429.8820000000001</v>
      </c>
      <c r="BZ1084" s="1">
        <v>-0.92735619999999996</v>
      </c>
      <c r="CA1084" s="1">
        <v>-3.6562709999999998</v>
      </c>
      <c r="CB1084" s="1">
        <v>272.06299999999999</v>
      </c>
      <c r="CC1084" s="1">
        <v>274.42140000000001</v>
      </c>
      <c r="CD1084" s="1" t="s">
        <v>95</v>
      </c>
      <c r="CE1084" s="1" t="s">
        <v>95</v>
      </c>
      <c r="CF1084" s="1" t="s">
        <v>95</v>
      </c>
      <c r="CG1084" s="1" t="s">
        <v>95</v>
      </c>
      <c r="CI1084" s="1">
        <v>5.0416829999999999</v>
      </c>
      <c r="CJ1084" s="1">
        <v>4.9653830000000001</v>
      </c>
      <c r="CK1084" s="1">
        <v>318.93200000000002</v>
      </c>
      <c r="CL1084" s="1">
        <v>0</v>
      </c>
      <c r="CM1084" s="1">
        <v>0</v>
      </c>
      <c r="CN1084" s="1">
        <v>-6.498939</v>
      </c>
      <c r="CO1084" s="1">
        <v>14.04576</v>
      </c>
      <c r="CP1084" s="1">
        <v>360</v>
      </c>
      <c r="CQ1084" s="2">
        <f t="shared" si="35"/>
        <v>400.93794227183167</v>
      </c>
      <c r="CR1084" s="2">
        <f t="shared" si="34"/>
        <v>3.2858041361361572</v>
      </c>
    </row>
    <row r="1085" spans="1:96" x14ac:dyDescent="0.25">
      <c r="A1085" s="3">
        <v>41721.5</v>
      </c>
      <c r="B1085" s="1">
        <v>32.72822</v>
      </c>
      <c r="C1085" s="1">
        <v>0.1615056</v>
      </c>
      <c r="D1085" s="1">
        <v>0.35062409999999999</v>
      </c>
      <c r="E1085" s="1">
        <v>0.25182539999999998</v>
      </c>
      <c r="F1085" s="1">
        <v>4.515512E-2</v>
      </c>
      <c r="G1085" s="1">
        <v>1.529254E-2</v>
      </c>
      <c r="H1085" s="1">
        <v>2.4796760000000001E-2</v>
      </c>
      <c r="I1085" s="1">
        <v>0.9416949</v>
      </c>
      <c r="J1085" s="1">
        <v>-7.3138949999999994E-2</v>
      </c>
      <c r="K1085" s="1">
        <v>9.6804280000000006E-2</v>
      </c>
      <c r="L1085" s="1">
        <v>0.83695339999999996</v>
      </c>
      <c r="M1085" s="1">
        <v>-7.5779280000000004E-2</v>
      </c>
      <c r="N1085" s="1">
        <v>0.32603579999999999</v>
      </c>
      <c r="O1085" s="1">
        <v>4.9196609999999996</v>
      </c>
      <c r="P1085" s="1">
        <v>4.8347889999999998</v>
      </c>
      <c r="Q1085" s="1">
        <v>-146.61349999999999</v>
      </c>
      <c r="R1085" s="1">
        <v>10.63894</v>
      </c>
      <c r="S1085" s="1">
        <v>256.61349999999999</v>
      </c>
      <c r="T1085" s="1">
        <v>-4.0369489999999999</v>
      </c>
      <c r="U1085" s="1">
        <v>-2.660501</v>
      </c>
      <c r="V1085" s="1">
        <v>-4.7906280000000002E-2</v>
      </c>
      <c r="W1085" s="1">
        <v>-6.4787059999999999</v>
      </c>
      <c r="X1085" s="1">
        <v>110</v>
      </c>
      <c r="Y1085" s="1">
        <v>18000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-1.462217E-2</v>
      </c>
      <c r="AG1085" s="1">
        <v>36.928559999999997</v>
      </c>
      <c r="AH1085" s="1">
        <v>30.613099999999999</v>
      </c>
      <c r="AI1085" s="1">
        <v>0.82428650000000003</v>
      </c>
      <c r="AJ1085" s="1">
        <v>-0.18664839999999999</v>
      </c>
      <c r="AK1085" s="1">
        <v>-1.8944590000000001E-2</v>
      </c>
      <c r="AL1085" s="1">
        <v>-9.9047789999999997E-2</v>
      </c>
      <c r="AM1085" s="1">
        <v>0.1387699</v>
      </c>
      <c r="AN1085" s="1">
        <v>4.1068840000000002E-2</v>
      </c>
      <c r="AO1085" s="1">
        <v>1.0820160000000001E-2</v>
      </c>
      <c r="AP1085" s="1">
        <v>1.4885570000000001E-2</v>
      </c>
      <c r="AQ1085" s="1">
        <v>0.24006630000000001</v>
      </c>
      <c r="AR1085" s="1">
        <v>4.0787249999999997E-2</v>
      </c>
      <c r="AS1085" s="1">
        <v>1.4142760000000001E-2</v>
      </c>
      <c r="AT1085" s="1">
        <v>2.319423E-2</v>
      </c>
      <c r="AU1085" s="1">
        <v>799.50260000000003</v>
      </c>
      <c r="AV1085" s="1">
        <v>2.358765</v>
      </c>
      <c r="AW1085" s="1">
        <v>100.4575</v>
      </c>
      <c r="AX1085" s="1">
        <v>-6.7253059999999998</v>
      </c>
      <c r="AY1085" s="1">
        <v>1.3137239999999999</v>
      </c>
      <c r="AZ1085" s="1">
        <v>-9.9047789999999997E-2</v>
      </c>
      <c r="BA1085" s="1">
        <v>36.320799999999998</v>
      </c>
      <c r="BB1085" s="1">
        <v>1.462135E-2</v>
      </c>
      <c r="BC1085" s="1">
        <v>6.9804279999999996E-2</v>
      </c>
      <c r="BD1085" s="1">
        <v>0.1052549</v>
      </c>
      <c r="BE1085" s="1">
        <v>0.50250070000000002</v>
      </c>
      <c r="BF1085" s="1">
        <v>0</v>
      </c>
      <c r="BG1085" s="1">
        <v>0</v>
      </c>
      <c r="BH1085" s="1">
        <v>19</v>
      </c>
      <c r="BI1085" s="1">
        <v>0</v>
      </c>
      <c r="BJ1085" s="1">
        <v>-5.2084780000000004</v>
      </c>
      <c r="BK1085" s="1">
        <v>0.19782530000000001</v>
      </c>
      <c r="BL1085" s="1">
        <v>0.41494989999999998</v>
      </c>
      <c r="BM1085" s="1">
        <v>1.5984119999999999</v>
      </c>
      <c r="BN1085" s="1">
        <v>47.674509999999998</v>
      </c>
      <c r="BO1085" s="1">
        <v>1.3071140000000001</v>
      </c>
      <c r="BP1085" s="1">
        <v>503.54349999999999</v>
      </c>
      <c r="BQ1085" s="1">
        <v>0.27973340000000002</v>
      </c>
      <c r="BR1085" s="1">
        <v>869.64059999999995</v>
      </c>
      <c r="BS1085" s="1">
        <v>243.2373</v>
      </c>
      <c r="BT1085" s="1">
        <v>212.0643</v>
      </c>
      <c r="BU1085" s="1">
        <v>334.92419999999998</v>
      </c>
      <c r="BV1085" s="1">
        <v>273.57400000000001</v>
      </c>
      <c r="BW1085" s="1">
        <v>-105.5377</v>
      </c>
      <c r="BX1085" s="1">
        <v>17.322179999999999</v>
      </c>
      <c r="BY1085" s="1">
        <v>1488.577</v>
      </c>
      <c r="BZ1085" s="1">
        <v>-0.76961579999999996</v>
      </c>
      <c r="CA1085" s="1">
        <v>-3.7235149999999999</v>
      </c>
      <c r="CB1085" s="1">
        <v>272.23140000000001</v>
      </c>
      <c r="CC1085" s="1">
        <v>274.72160000000002</v>
      </c>
      <c r="CD1085" s="1" t="s">
        <v>95</v>
      </c>
      <c r="CE1085" s="1" t="s">
        <v>95</v>
      </c>
      <c r="CF1085" s="1" t="s">
        <v>95</v>
      </c>
      <c r="CG1085" s="1" t="s">
        <v>95</v>
      </c>
      <c r="CI1085" s="1">
        <v>5.4414220000000002</v>
      </c>
      <c r="CJ1085" s="1">
        <v>5.3684149999999997</v>
      </c>
      <c r="CK1085" s="1">
        <v>317.8116</v>
      </c>
      <c r="CL1085" s="1">
        <v>0</v>
      </c>
      <c r="CM1085" s="1">
        <v>0</v>
      </c>
      <c r="CN1085" s="1">
        <v>-6.4418579999999999</v>
      </c>
      <c r="CO1085" s="1">
        <v>14.03093</v>
      </c>
      <c r="CP1085" s="1">
        <v>360</v>
      </c>
      <c r="CQ1085" s="2">
        <f t="shared" si="35"/>
        <v>400.66831939179718</v>
      </c>
      <c r="CR1085" s="2">
        <f t="shared" si="34"/>
        <v>3.3527599383577109</v>
      </c>
    </row>
    <row r="1086" spans="1:96" x14ac:dyDescent="0.25">
      <c r="A1086" s="3">
        <v>41721.520833333336</v>
      </c>
      <c r="B1086" s="1">
        <v>43.447519999999997</v>
      </c>
      <c r="C1086" s="1">
        <v>0.15700320000000001</v>
      </c>
      <c r="D1086" s="1">
        <v>0.34590280000000001</v>
      </c>
      <c r="E1086" s="1">
        <v>0.28966570000000003</v>
      </c>
      <c r="F1086" s="1">
        <v>4.2073550000000001E-2</v>
      </c>
      <c r="G1086" s="1">
        <v>-3.5586890000000003E-2</v>
      </c>
      <c r="H1086" s="1">
        <v>3.2956510000000001E-2</v>
      </c>
      <c r="I1086" s="1">
        <v>0.92362100000000003</v>
      </c>
      <c r="J1086" s="1">
        <v>-0.21471190000000001</v>
      </c>
      <c r="K1086" s="1">
        <v>8.5593340000000004E-2</v>
      </c>
      <c r="L1086" s="1">
        <v>0.82968180000000002</v>
      </c>
      <c r="M1086" s="1">
        <v>-8.3603860000000002E-2</v>
      </c>
      <c r="N1086" s="1">
        <v>0.32425080000000001</v>
      </c>
      <c r="O1086" s="1">
        <v>4.7942330000000002</v>
      </c>
      <c r="P1086" s="1">
        <v>4.6959920000000004</v>
      </c>
      <c r="Q1086" s="1">
        <v>-148.1404</v>
      </c>
      <c r="R1086" s="1">
        <v>11.595039999999999</v>
      </c>
      <c r="S1086" s="1">
        <v>258.1404</v>
      </c>
      <c r="T1086" s="1">
        <v>-3.9885190000000001</v>
      </c>
      <c r="U1086" s="1">
        <v>-2.4787249999999998</v>
      </c>
      <c r="V1086" s="1">
        <v>-4.2743290000000003E-2</v>
      </c>
      <c r="W1086" s="1">
        <v>-6.2180350000000004</v>
      </c>
      <c r="X1086" s="1">
        <v>110</v>
      </c>
      <c r="Y1086" s="1">
        <v>18000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-2.3244040000000001E-2</v>
      </c>
      <c r="AG1086" s="1">
        <v>41.685540000000003</v>
      </c>
      <c r="AH1086" s="1">
        <v>41.048479999999998</v>
      </c>
      <c r="AI1086" s="1">
        <v>0.97688059999999999</v>
      </c>
      <c r="AJ1086" s="1">
        <v>-0.1839113</v>
      </c>
      <c r="AK1086" s="1">
        <v>0.17287449999999999</v>
      </c>
      <c r="AL1086" s="1">
        <v>-0.1332064</v>
      </c>
      <c r="AM1086" s="1">
        <v>0.1470262</v>
      </c>
      <c r="AN1086" s="1">
        <v>1.9886020000000001E-2</v>
      </c>
      <c r="AO1086" s="1">
        <v>-9.8765490000000001E-3</v>
      </c>
      <c r="AP1086" s="1">
        <v>1.6754939999999999E-2</v>
      </c>
      <c r="AQ1086" s="1">
        <v>0.27604610000000002</v>
      </c>
      <c r="AR1086" s="1">
        <v>3.9902510000000002E-2</v>
      </c>
      <c r="AS1086" s="1">
        <v>-3.4479200000000002E-2</v>
      </c>
      <c r="AT1086" s="1">
        <v>3.1136750000000001E-2</v>
      </c>
      <c r="AU1086" s="1">
        <v>798.51279999999997</v>
      </c>
      <c r="AV1086" s="1">
        <v>2.3912550000000001</v>
      </c>
      <c r="AW1086" s="1">
        <v>100.43940000000001</v>
      </c>
      <c r="AX1086" s="1">
        <v>-6.4685689999999996</v>
      </c>
      <c r="AY1086" s="1">
        <v>1.312201</v>
      </c>
      <c r="AZ1086" s="1">
        <v>-0.1332064</v>
      </c>
      <c r="BA1086" s="1">
        <v>40.88205</v>
      </c>
      <c r="BB1086" s="1">
        <v>1.645667E-2</v>
      </c>
      <c r="BC1086" s="1">
        <v>9.3505660000000004E-2</v>
      </c>
      <c r="BD1086" s="1">
        <v>0.12024749999999999</v>
      </c>
      <c r="BE1086" s="1">
        <v>0.68323769999999995</v>
      </c>
      <c r="BF1086" s="1">
        <v>0</v>
      </c>
      <c r="BG1086" s="1">
        <v>0</v>
      </c>
      <c r="BH1086" s="1">
        <v>19</v>
      </c>
      <c r="BI1086" s="1">
        <v>0</v>
      </c>
      <c r="BJ1086" s="1">
        <v>-4.9759279999999997</v>
      </c>
      <c r="BK1086" s="1">
        <v>0.2008144</v>
      </c>
      <c r="BL1086" s="1">
        <v>0.42234110000000002</v>
      </c>
      <c r="BM1086" s="1">
        <v>1.621156</v>
      </c>
      <c r="BN1086" s="1">
        <v>47.547919999999998</v>
      </c>
      <c r="BO1086" s="1">
        <v>1.3055950000000001</v>
      </c>
      <c r="BP1086" s="1">
        <v>532.48339999999996</v>
      </c>
      <c r="BQ1086" s="1">
        <v>0.26572420000000002</v>
      </c>
      <c r="BR1086" s="1">
        <v>891.08010000000002</v>
      </c>
      <c r="BS1086" s="1">
        <v>236.76679999999999</v>
      </c>
      <c r="BT1086" s="1">
        <v>212.8039</v>
      </c>
      <c r="BU1086" s="1">
        <v>334.63389999999998</v>
      </c>
      <c r="BV1086" s="1">
        <v>273.79950000000002</v>
      </c>
      <c r="BW1086" s="1">
        <v>-105.8489</v>
      </c>
      <c r="BX1086" s="1">
        <v>15.98108</v>
      </c>
      <c r="BY1086" s="1">
        <v>1520.7950000000001</v>
      </c>
      <c r="BZ1086" s="1">
        <v>-0.65432360000000001</v>
      </c>
      <c r="CA1086" s="1">
        <v>-3.595288</v>
      </c>
      <c r="CB1086" s="1">
        <v>272.35520000000002</v>
      </c>
      <c r="CC1086" s="1">
        <v>274.88920000000002</v>
      </c>
      <c r="CD1086" s="1" t="s">
        <v>95</v>
      </c>
      <c r="CE1086" s="1" t="s">
        <v>95</v>
      </c>
      <c r="CF1086" s="1" t="s">
        <v>95</v>
      </c>
      <c r="CG1086" s="1" t="s">
        <v>95</v>
      </c>
      <c r="CI1086" s="1">
        <v>5.2442060000000001</v>
      </c>
      <c r="CJ1086" s="1">
        <v>5.1547330000000002</v>
      </c>
      <c r="CK1086" s="1">
        <v>318.87990000000002</v>
      </c>
      <c r="CL1086" s="1">
        <v>0</v>
      </c>
      <c r="CM1086" s="1">
        <v>0</v>
      </c>
      <c r="CN1086" s="1">
        <v>-6.3881040000000002</v>
      </c>
      <c r="CO1086" s="1">
        <v>13.901540000000001</v>
      </c>
      <c r="CP1086" s="1">
        <v>360</v>
      </c>
      <c r="CQ1086" s="2">
        <f t="shared" si="35"/>
        <v>400.63008918959935</v>
      </c>
      <c r="CR1086" s="2">
        <f t="shared" si="34"/>
        <v>3.4095210378893248</v>
      </c>
    </row>
    <row r="1087" spans="1:96" x14ac:dyDescent="0.25">
      <c r="A1087" s="3">
        <v>41721.541666666664</v>
      </c>
      <c r="B1087" s="1">
        <v>23.3187</v>
      </c>
      <c r="C1087" s="1">
        <v>0.10629859999999999</v>
      </c>
      <c r="D1087" s="1">
        <v>0.28480709999999998</v>
      </c>
      <c r="E1087" s="1">
        <v>0.30503330000000001</v>
      </c>
      <c r="F1087" s="1">
        <v>-3.8885089999999997E-2</v>
      </c>
      <c r="G1087" s="1">
        <v>4.2619110000000002E-2</v>
      </c>
      <c r="H1087" s="1">
        <v>1.7711480000000002E-2</v>
      </c>
      <c r="I1087" s="1">
        <v>1.0114259999999999</v>
      </c>
      <c r="J1087" s="1">
        <v>-0.1662951</v>
      </c>
      <c r="K1087" s="1">
        <v>5.5051000000000003E-2</v>
      </c>
      <c r="L1087" s="1">
        <v>0.94320669999999995</v>
      </c>
      <c r="M1087" s="1">
        <v>-5.9573809999999998E-2</v>
      </c>
      <c r="N1087" s="1">
        <v>0.30001870000000003</v>
      </c>
      <c r="O1087" s="1">
        <v>4.8010760000000001</v>
      </c>
      <c r="P1087" s="1">
        <v>4.6893419999999999</v>
      </c>
      <c r="Q1087" s="1">
        <v>-143.6044</v>
      </c>
      <c r="R1087" s="1">
        <v>12.35688</v>
      </c>
      <c r="S1087" s="1">
        <v>253.6044</v>
      </c>
      <c r="T1087" s="1">
        <v>-3.774629</v>
      </c>
      <c r="U1087" s="1">
        <v>-2.782451</v>
      </c>
      <c r="V1087" s="1">
        <v>1.422235E-2</v>
      </c>
      <c r="W1087" s="1">
        <v>-5.9149209999999997</v>
      </c>
      <c r="X1087" s="1">
        <v>110</v>
      </c>
      <c r="Y1087" s="1">
        <v>18000</v>
      </c>
      <c r="Z1087" s="1">
        <v>0</v>
      </c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-1.0349199999999999E-2</v>
      </c>
      <c r="AG1087" s="1">
        <v>32.138599999999997</v>
      </c>
      <c r="AH1087" s="1">
        <v>21.47766</v>
      </c>
      <c r="AI1087" s="1">
        <v>0.93933650000000002</v>
      </c>
      <c r="AJ1087" s="1">
        <v>5.8924440000000002E-2</v>
      </c>
      <c r="AK1087" s="1">
        <v>-0.1028934</v>
      </c>
      <c r="AL1087" s="1">
        <v>-7.1966569999999994E-2</v>
      </c>
      <c r="AM1087" s="1">
        <v>0.1552673</v>
      </c>
      <c r="AN1087" s="1">
        <v>1.922563E-3</v>
      </c>
      <c r="AO1087" s="1">
        <v>1.469269E-2</v>
      </c>
      <c r="AP1087" s="1">
        <v>1.298535E-2</v>
      </c>
      <c r="AQ1087" s="1">
        <v>0.29073379999999999</v>
      </c>
      <c r="AR1087" s="1">
        <v>-3.9010379999999997E-2</v>
      </c>
      <c r="AS1087" s="1">
        <v>4.1006389999999997E-2</v>
      </c>
      <c r="AT1087" s="1">
        <v>1.631314E-2</v>
      </c>
      <c r="AU1087" s="1">
        <v>797.35509999999999</v>
      </c>
      <c r="AV1087" s="1">
        <v>2.409599</v>
      </c>
      <c r="AW1087" s="1">
        <v>100.4207</v>
      </c>
      <c r="AX1087" s="1">
        <v>-6.1679969999999997</v>
      </c>
      <c r="AY1087" s="1">
        <v>1.310467</v>
      </c>
      <c r="AZ1087" s="1">
        <v>-7.1966569999999994E-2</v>
      </c>
      <c r="BA1087" s="1">
        <v>31.684249999999999</v>
      </c>
      <c r="BB1087" s="1">
        <v>1.275276E-2</v>
      </c>
      <c r="BC1087" s="1">
        <v>4.8864610000000003E-2</v>
      </c>
      <c r="BD1087" s="1">
        <v>9.403446E-2</v>
      </c>
      <c r="BE1087" s="1">
        <v>0.36031079999999999</v>
      </c>
      <c r="BF1087" s="1">
        <v>0</v>
      </c>
      <c r="BG1087" s="1">
        <v>0</v>
      </c>
      <c r="BH1087" s="1">
        <v>19</v>
      </c>
      <c r="BI1087" s="1">
        <v>0</v>
      </c>
      <c r="BJ1087" s="1">
        <v>-4.7274789999999998</v>
      </c>
      <c r="BK1087" s="1">
        <v>0.20452419999999999</v>
      </c>
      <c r="BL1087" s="1">
        <v>0.43034660000000002</v>
      </c>
      <c r="BM1087" s="1">
        <v>1.6495770000000001</v>
      </c>
      <c r="BN1087" s="1">
        <v>47.525460000000002</v>
      </c>
      <c r="BO1087" s="1">
        <v>1.304133</v>
      </c>
      <c r="BP1087" s="1">
        <v>554.08479999999997</v>
      </c>
      <c r="BQ1087" s="1">
        <v>0.2472502</v>
      </c>
      <c r="BR1087" s="1">
        <v>895.79150000000004</v>
      </c>
      <c r="BS1087" s="1">
        <v>221.49979999999999</v>
      </c>
      <c r="BT1087" s="1">
        <v>213.86490000000001</v>
      </c>
      <c r="BU1087" s="1">
        <v>334.0718</v>
      </c>
      <c r="BV1087" s="1">
        <v>274.35309999999998</v>
      </c>
      <c r="BW1087" s="1">
        <v>-107.3716</v>
      </c>
      <c r="BX1087" s="1">
        <v>12.835319999999999</v>
      </c>
      <c r="BY1087" s="1">
        <v>1525.242</v>
      </c>
      <c r="BZ1087" s="1">
        <v>-0.54230730000000005</v>
      </c>
      <c r="CA1087" s="1">
        <v>-3.6052599999999999</v>
      </c>
      <c r="CB1087" s="1">
        <v>272.4744</v>
      </c>
      <c r="CC1087" s="1">
        <v>275.56529999999998</v>
      </c>
      <c r="CD1087" s="1" t="s">
        <v>95</v>
      </c>
      <c r="CE1087" s="1" t="s">
        <v>95</v>
      </c>
      <c r="CF1087" s="1" t="s">
        <v>95</v>
      </c>
      <c r="CG1087" s="1" t="s">
        <v>95</v>
      </c>
      <c r="CI1087" s="1">
        <v>5.3450899999999999</v>
      </c>
      <c r="CJ1087" s="1">
        <v>5.2367150000000002</v>
      </c>
      <c r="CK1087" s="1">
        <v>314.8349</v>
      </c>
      <c r="CL1087" s="1">
        <v>0</v>
      </c>
      <c r="CM1087" s="1">
        <v>0</v>
      </c>
      <c r="CN1087" s="1">
        <v>-6.3275569999999997</v>
      </c>
      <c r="CO1087" s="1">
        <v>13.9902</v>
      </c>
      <c r="CP1087" s="1">
        <v>360</v>
      </c>
      <c r="CQ1087" s="2">
        <f t="shared" si="35"/>
        <v>400.57471590077711</v>
      </c>
      <c r="CR1087" s="2">
        <f t="shared" si="34"/>
        <v>3.4709330718440641</v>
      </c>
    </row>
    <row r="1088" spans="1:96" x14ac:dyDescent="0.25">
      <c r="A1088" s="3">
        <v>41721.5625</v>
      </c>
      <c r="B1088" s="1">
        <v>24.287230000000001</v>
      </c>
      <c r="C1088" s="1">
        <v>3.1589699999999998E-2</v>
      </c>
      <c r="D1088" s="1">
        <v>0.15532899999999999</v>
      </c>
      <c r="E1088" s="1">
        <v>0.23211019999999999</v>
      </c>
      <c r="F1088" s="1">
        <v>-3.034882E-3</v>
      </c>
      <c r="G1088" s="1">
        <v>-1.5009979999999999E-2</v>
      </c>
      <c r="H1088" s="1">
        <v>1.8463509999999999E-2</v>
      </c>
      <c r="I1088" s="1">
        <v>0.71850029999999998</v>
      </c>
      <c r="J1088" s="1">
        <v>-6.9538059999999999E-3</v>
      </c>
      <c r="K1088" s="1">
        <v>1.5295700000000001E-2</v>
      </c>
      <c r="L1088" s="1">
        <v>0.89607879999999995</v>
      </c>
      <c r="M1088" s="1">
        <v>-1.865903E-2</v>
      </c>
      <c r="N1088" s="1">
        <v>0.2764626</v>
      </c>
      <c r="O1088" s="1">
        <v>4.7473219999999996</v>
      </c>
      <c r="P1088" s="1">
        <v>4.6810029999999996</v>
      </c>
      <c r="Q1088" s="1">
        <v>-131.75749999999999</v>
      </c>
      <c r="R1088" s="1">
        <v>9.573658</v>
      </c>
      <c r="S1088" s="1">
        <v>241.75749999999999</v>
      </c>
      <c r="T1088" s="1">
        <v>-3.1174580000000001</v>
      </c>
      <c r="U1088" s="1">
        <v>-3.4918909999999999</v>
      </c>
      <c r="V1088" s="1">
        <v>6.0388120000000003E-2</v>
      </c>
      <c r="W1088" s="1">
        <v>-5.7354630000000002</v>
      </c>
      <c r="X1088" s="1">
        <v>110</v>
      </c>
      <c r="Y1088" s="1">
        <v>18000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1.0158750000000001E-3</v>
      </c>
      <c r="AG1088" s="1">
        <v>32.66516</v>
      </c>
      <c r="AH1088" s="1">
        <v>22.41479</v>
      </c>
      <c r="AI1088" s="1">
        <v>0.8927136</v>
      </c>
      <c r="AJ1088" s="1">
        <v>-3.7601600000000001E-4</v>
      </c>
      <c r="AK1088" s="1">
        <v>4.3877119999999999E-2</v>
      </c>
      <c r="AL1088" s="1">
        <v>-6.2902479999999997E-2</v>
      </c>
      <c r="AM1088" s="1">
        <v>0.13915050000000001</v>
      </c>
      <c r="AN1088" s="1">
        <v>-2.83891E-3</v>
      </c>
      <c r="AO1088" s="1">
        <v>3.1012449999999999E-3</v>
      </c>
      <c r="AP1088" s="1">
        <v>1.3190169999999999E-2</v>
      </c>
      <c r="AQ1088" s="1">
        <v>0.2206003</v>
      </c>
      <c r="AR1088" s="1">
        <v>-2.7349369999999998E-3</v>
      </c>
      <c r="AS1088" s="1">
        <v>-1.5291600000000001E-2</v>
      </c>
      <c r="AT1088" s="1">
        <v>1.7040059999999999E-2</v>
      </c>
      <c r="AU1088" s="1">
        <v>796.61360000000002</v>
      </c>
      <c r="AV1088" s="1">
        <v>2.457551</v>
      </c>
      <c r="AW1088" s="1">
        <v>100.3993</v>
      </c>
      <c r="AX1088" s="1">
        <v>-5.9939600000000004</v>
      </c>
      <c r="AY1088" s="1">
        <v>1.3093030000000001</v>
      </c>
      <c r="AZ1088" s="1">
        <v>-6.2902479999999997E-2</v>
      </c>
      <c r="BA1088" s="1">
        <v>32.184019999999997</v>
      </c>
      <c r="BB1088" s="1">
        <v>1.2953869999999999E-2</v>
      </c>
      <c r="BC1088" s="1">
        <v>5.0964490000000001E-2</v>
      </c>
      <c r="BD1088" s="1">
        <v>9.7508890000000001E-2</v>
      </c>
      <c r="BE1088" s="1">
        <v>0.38362980000000002</v>
      </c>
      <c r="BF1088" s="1">
        <v>0</v>
      </c>
      <c r="BG1088" s="1">
        <v>0</v>
      </c>
      <c r="BH1088" s="1">
        <v>19</v>
      </c>
      <c r="BI1088" s="1">
        <v>0</v>
      </c>
      <c r="BJ1088" s="1">
        <v>-4.4762219999999999</v>
      </c>
      <c r="BK1088" s="1">
        <v>0.20929780000000001</v>
      </c>
      <c r="BL1088" s="1">
        <v>0.4385694</v>
      </c>
      <c r="BM1088" s="1">
        <v>1.686499</v>
      </c>
      <c r="BN1088" s="1">
        <v>47.722839999999998</v>
      </c>
      <c r="BO1088" s="1">
        <v>1.302648</v>
      </c>
      <c r="BP1088" s="1">
        <v>571.03539999999998</v>
      </c>
      <c r="BQ1088" s="1">
        <v>0.22338330000000001</v>
      </c>
      <c r="BR1088" s="1">
        <v>885.63729999999998</v>
      </c>
      <c r="BS1088" s="1">
        <v>197.89949999999999</v>
      </c>
      <c r="BT1088" s="1">
        <v>215.6232</v>
      </c>
      <c r="BU1088" s="1">
        <v>332.32549999999998</v>
      </c>
      <c r="BV1088" s="1">
        <v>274.65499999999997</v>
      </c>
      <c r="BW1088" s="1">
        <v>-107.0292</v>
      </c>
      <c r="BX1088" s="1">
        <v>9.6731320000000007</v>
      </c>
      <c r="BY1088" s="1">
        <v>1506.355</v>
      </c>
      <c r="BZ1088" s="1">
        <v>-0.42870770000000002</v>
      </c>
      <c r="CA1088" s="1">
        <v>-3.5667680000000002</v>
      </c>
      <c r="CB1088" s="1">
        <v>272.59820000000002</v>
      </c>
      <c r="CC1088" s="1">
        <v>276.22930000000002</v>
      </c>
      <c r="CD1088" s="1" t="s">
        <v>95</v>
      </c>
      <c r="CE1088" s="1" t="s">
        <v>95</v>
      </c>
      <c r="CF1088" s="1" t="s">
        <v>95</v>
      </c>
      <c r="CG1088" s="1" t="s">
        <v>95</v>
      </c>
      <c r="CI1088" s="1">
        <v>5.4000830000000004</v>
      </c>
      <c r="CJ1088" s="1">
        <v>5.3235020000000004</v>
      </c>
      <c r="CK1088" s="1">
        <v>303.68470000000002</v>
      </c>
      <c r="CL1088" s="1">
        <v>0</v>
      </c>
      <c r="CM1088" s="1">
        <v>0</v>
      </c>
      <c r="CN1088" s="1">
        <v>-6.2741490000000004</v>
      </c>
      <c r="CO1088" s="1">
        <v>13.99644</v>
      </c>
      <c r="CP1088" s="1">
        <v>360</v>
      </c>
      <c r="CQ1088" s="2">
        <f t="shared" si="35"/>
        <v>400.54843886824386</v>
      </c>
      <c r="CR1088" s="2">
        <f t="shared" si="34"/>
        <v>3.5339455900438392</v>
      </c>
    </row>
    <row r="1089" spans="1:96" x14ac:dyDescent="0.25">
      <c r="A1089" s="3">
        <v>41721.583333333336</v>
      </c>
      <c r="B1089" s="1">
        <v>27.766970000000001</v>
      </c>
      <c r="C1089" s="1">
        <v>4.2153589999999998E-2</v>
      </c>
      <c r="D1089" s="1">
        <v>0.1795648</v>
      </c>
      <c r="E1089" s="1">
        <v>0.27040890000000001</v>
      </c>
      <c r="F1089" s="1">
        <v>-3.9823089999999998E-3</v>
      </c>
      <c r="G1089" s="1">
        <v>-1.2295530000000001E-2</v>
      </c>
      <c r="H1089" s="1">
        <v>2.1140389999999998E-2</v>
      </c>
      <c r="I1089" s="1">
        <v>0.68560100000000002</v>
      </c>
      <c r="J1089" s="1">
        <v>-0.1243329</v>
      </c>
      <c r="K1089" s="1">
        <v>2.442279E-2</v>
      </c>
      <c r="L1089" s="1">
        <v>0.82603230000000005</v>
      </c>
      <c r="M1089" s="1">
        <v>-2.105166E-2</v>
      </c>
      <c r="N1089" s="1">
        <v>0.27952339999999998</v>
      </c>
      <c r="O1089" s="1">
        <v>5.21035</v>
      </c>
      <c r="P1089" s="1">
        <v>5.1464540000000003</v>
      </c>
      <c r="Q1089" s="1">
        <v>-129.7079</v>
      </c>
      <c r="R1089" s="1">
        <v>8.9699000000000009</v>
      </c>
      <c r="S1089" s="1">
        <v>239.7079</v>
      </c>
      <c r="T1089" s="1">
        <v>-3.2879320000000001</v>
      </c>
      <c r="U1089" s="1">
        <v>-3.9592239999999999</v>
      </c>
      <c r="V1089" s="1">
        <v>8.0539250000000007E-2</v>
      </c>
      <c r="W1089" s="1">
        <v>-5.4373769999999997</v>
      </c>
      <c r="X1089" s="1">
        <v>110</v>
      </c>
      <c r="Y1089" s="1">
        <v>18000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-3.7918840000000001E-3</v>
      </c>
      <c r="AG1089" s="1">
        <v>35.603169999999999</v>
      </c>
      <c r="AH1089" s="1">
        <v>25.722329999999999</v>
      </c>
      <c r="AI1089" s="1">
        <v>0.93133880000000002</v>
      </c>
      <c r="AJ1089" s="1">
        <v>2.980638E-2</v>
      </c>
      <c r="AK1089" s="1">
        <v>5.4727379999999999E-2</v>
      </c>
      <c r="AL1089" s="1">
        <v>-7.6213180000000005E-2</v>
      </c>
      <c r="AM1089" s="1">
        <v>0.1512261</v>
      </c>
      <c r="AN1089" s="1">
        <v>4.3723060000000003E-3</v>
      </c>
      <c r="AO1089" s="1">
        <v>-3.1961200000000002E-3</v>
      </c>
      <c r="AP1089" s="1">
        <v>1.4365849999999999E-2</v>
      </c>
      <c r="AQ1089" s="1">
        <v>0.25725690000000001</v>
      </c>
      <c r="AR1089" s="1">
        <v>-4.4361610000000001E-3</v>
      </c>
      <c r="AS1089" s="1">
        <v>-1.193172E-2</v>
      </c>
      <c r="AT1089" s="1">
        <v>1.9583710000000001E-2</v>
      </c>
      <c r="AU1089" s="1">
        <v>794.2296</v>
      </c>
      <c r="AV1089" s="1">
        <v>2.4742519999999999</v>
      </c>
      <c r="AW1089" s="1">
        <v>100.36150000000001</v>
      </c>
      <c r="AX1089" s="1">
        <v>-5.698315</v>
      </c>
      <c r="AY1089" s="1">
        <v>1.30735</v>
      </c>
      <c r="AZ1089" s="1">
        <v>-7.6213180000000005E-2</v>
      </c>
      <c r="BA1089" s="1">
        <v>35.052669999999999</v>
      </c>
      <c r="BB1089" s="1">
        <v>1.4087489999999999E-2</v>
      </c>
      <c r="BC1089" s="1">
        <v>5.833381E-2</v>
      </c>
      <c r="BD1089" s="1">
        <v>0.1070832</v>
      </c>
      <c r="BE1089" s="1">
        <v>0.44341259999999999</v>
      </c>
      <c r="BF1089" s="1">
        <v>0</v>
      </c>
      <c r="BG1089" s="1">
        <v>0</v>
      </c>
      <c r="BH1089" s="1">
        <v>19</v>
      </c>
      <c r="BI1089" s="1">
        <v>0</v>
      </c>
      <c r="BJ1089" s="1">
        <v>-4.1933400000000001</v>
      </c>
      <c r="BK1089" s="1">
        <v>0.21189240000000001</v>
      </c>
      <c r="BL1089" s="1">
        <v>0.44802199999999998</v>
      </c>
      <c r="BM1089" s="1">
        <v>1.7056100000000001</v>
      </c>
      <c r="BN1089" s="1">
        <v>47.295079999999999</v>
      </c>
      <c r="BO1089" s="1">
        <v>1.3009869999999999</v>
      </c>
      <c r="BP1089" s="1">
        <v>578.82219999999995</v>
      </c>
      <c r="BQ1089" s="1">
        <v>0.19935059999999999</v>
      </c>
      <c r="BR1089" s="1">
        <v>862.95069999999998</v>
      </c>
      <c r="BS1089" s="1">
        <v>172.06549999999999</v>
      </c>
      <c r="BT1089" s="1">
        <v>217.20089999999999</v>
      </c>
      <c r="BU1089" s="1">
        <v>329.26389999999998</v>
      </c>
      <c r="BV1089" s="1">
        <v>273.98779999999999</v>
      </c>
      <c r="BW1089" s="1">
        <v>-102.32989999999999</v>
      </c>
      <c r="BX1089" s="1">
        <v>9.7330889999999997</v>
      </c>
      <c r="BY1089" s="1">
        <v>1463.673</v>
      </c>
      <c r="BZ1089" s="1">
        <v>-0.32097130000000001</v>
      </c>
      <c r="CA1089" s="1">
        <v>-3.6246999999999998</v>
      </c>
      <c r="CB1089" s="1">
        <v>272.71789999999999</v>
      </c>
      <c r="CC1089" s="1">
        <v>275.2552</v>
      </c>
      <c r="CD1089" s="1" t="s">
        <v>95</v>
      </c>
      <c r="CE1089" s="1" t="s">
        <v>95</v>
      </c>
      <c r="CF1089" s="1" t="s">
        <v>95</v>
      </c>
      <c r="CG1089" s="1" t="s">
        <v>95</v>
      </c>
      <c r="CI1089" s="1">
        <v>5.9315199999999999</v>
      </c>
      <c r="CJ1089" s="1">
        <v>5.8573250000000003</v>
      </c>
      <c r="CK1089" s="1">
        <v>301.7405</v>
      </c>
      <c r="CL1089" s="1">
        <v>0</v>
      </c>
      <c r="CM1089" s="1">
        <v>0</v>
      </c>
      <c r="CN1089" s="1">
        <v>-6.2245720000000002</v>
      </c>
      <c r="CO1089" s="1">
        <v>13.965529999999999</v>
      </c>
      <c r="CP1089" s="1">
        <v>360</v>
      </c>
      <c r="CQ1089" s="2">
        <f t="shared" si="35"/>
        <v>399.94224284997591</v>
      </c>
      <c r="CR1089" s="2">
        <f t="shared" si="34"/>
        <v>3.6063166069729227</v>
      </c>
    </row>
    <row r="1090" spans="1:96" x14ac:dyDescent="0.25">
      <c r="A1090" s="3">
        <v>41721.604166666664</v>
      </c>
      <c r="B1090" s="1">
        <v>20.599129999999999</v>
      </c>
      <c r="C1090" s="1">
        <v>5.1592930000000002E-2</v>
      </c>
      <c r="D1090" s="1">
        <v>0.19874820000000001</v>
      </c>
      <c r="E1090" s="1">
        <v>0.23729</v>
      </c>
      <c r="F1090" s="1">
        <v>-9.8992509999999995E-3</v>
      </c>
      <c r="G1090" s="1">
        <v>-1.65206E-2</v>
      </c>
      <c r="H1090" s="1">
        <v>1.5697900000000001E-2</v>
      </c>
      <c r="I1090" s="1">
        <v>0.78588820000000004</v>
      </c>
      <c r="J1090" s="1">
        <v>-2.880141E-2</v>
      </c>
      <c r="K1090" s="1">
        <v>3.2313929999999998E-2</v>
      </c>
      <c r="L1090" s="1">
        <v>1.0003869999999999</v>
      </c>
      <c r="M1090" s="1">
        <v>-2.2718410000000001E-2</v>
      </c>
      <c r="N1090" s="1">
        <v>0.2705071</v>
      </c>
      <c r="O1090" s="1">
        <v>5.1017859999999997</v>
      </c>
      <c r="P1090" s="1">
        <v>5.0219800000000001</v>
      </c>
      <c r="Q1090" s="1">
        <v>-134.08349999999999</v>
      </c>
      <c r="R1090" s="1">
        <v>10.13072</v>
      </c>
      <c r="S1090" s="1">
        <v>244.08349999999999</v>
      </c>
      <c r="T1090" s="1">
        <v>-3.493824</v>
      </c>
      <c r="U1090" s="1">
        <v>-3.6074190000000002</v>
      </c>
      <c r="V1090" s="1">
        <v>4.235506E-2</v>
      </c>
      <c r="W1090" s="1">
        <v>-5.2475860000000001</v>
      </c>
      <c r="X1090" s="1">
        <v>110</v>
      </c>
      <c r="Y1090" s="1">
        <v>18000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-7.9797319999999998E-3</v>
      </c>
      <c r="AG1090" s="1">
        <v>29.045310000000001</v>
      </c>
      <c r="AH1090" s="1">
        <v>18.933109999999999</v>
      </c>
      <c r="AI1090" s="1">
        <v>0.74026610000000004</v>
      </c>
      <c r="AJ1090" s="1">
        <v>1.907766E-2</v>
      </c>
      <c r="AK1090" s="1">
        <v>-1.0037330000000001E-2</v>
      </c>
      <c r="AL1090" s="1">
        <v>-6.2391210000000003E-2</v>
      </c>
      <c r="AM1090" s="1">
        <v>0.14254739999999999</v>
      </c>
      <c r="AN1090" s="1">
        <v>4.2414740000000003E-3</v>
      </c>
      <c r="AO1090" s="1">
        <v>1.629075E-3</v>
      </c>
      <c r="AP1090" s="1">
        <v>1.173163E-2</v>
      </c>
      <c r="AQ1090" s="1">
        <v>0.2261108</v>
      </c>
      <c r="AR1090" s="1">
        <v>-1.0325310000000001E-2</v>
      </c>
      <c r="AS1090" s="1">
        <v>-1.6644510000000001E-2</v>
      </c>
      <c r="AT1090" s="1">
        <v>1.442828E-2</v>
      </c>
      <c r="AU1090" s="1">
        <v>793.447</v>
      </c>
      <c r="AV1090" s="1">
        <v>2.5109319999999999</v>
      </c>
      <c r="AW1090" s="1">
        <v>100.3386</v>
      </c>
      <c r="AX1090" s="1">
        <v>-5.5128159999999999</v>
      </c>
      <c r="AY1090" s="1">
        <v>1.3061229999999999</v>
      </c>
      <c r="AZ1090" s="1">
        <v>-6.2391210000000003E-2</v>
      </c>
      <c r="BA1090" s="1">
        <v>28.625170000000001</v>
      </c>
      <c r="BB1090" s="1">
        <v>1.150412E-2</v>
      </c>
      <c r="BC1090" s="1">
        <v>4.2907359999999999E-2</v>
      </c>
      <c r="BD1090" s="1">
        <v>8.8830119999999999E-2</v>
      </c>
      <c r="BE1090" s="1">
        <v>0.33131310000000003</v>
      </c>
      <c r="BF1090" s="1">
        <v>0</v>
      </c>
      <c r="BG1090" s="1">
        <v>0</v>
      </c>
      <c r="BH1090" s="1">
        <v>19</v>
      </c>
      <c r="BI1090" s="1">
        <v>0</v>
      </c>
      <c r="BJ1090" s="1">
        <v>-3.9819</v>
      </c>
      <c r="BK1090" s="1">
        <v>0.21640470000000001</v>
      </c>
      <c r="BL1090" s="1">
        <v>0.4551847</v>
      </c>
      <c r="BM1090" s="1">
        <v>1.740564</v>
      </c>
      <c r="BN1090" s="1">
        <v>47.542180000000002</v>
      </c>
      <c r="BO1090" s="1">
        <v>1.299453</v>
      </c>
      <c r="BP1090" s="1">
        <v>557.42179999999996</v>
      </c>
      <c r="BQ1090" s="1">
        <v>0.18443309999999999</v>
      </c>
      <c r="BR1090" s="1">
        <v>816.44780000000003</v>
      </c>
      <c r="BS1090" s="1">
        <v>150.6001</v>
      </c>
      <c r="BT1090" s="1">
        <v>218.07380000000001</v>
      </c>
      <c r="BU1090" s="1">
        <v>326.49970000000002</v>
      </c>
      <c r="BV1090" s="1">
        <v>274.05509999999998</v>
      </c>
      <c r="BW1090" s="1">
        <v>-101.7687</v>
      </c>
      <c r="BX1090" s="1">
        <v>6.6571449999999999</v>
      </c>
      <c r="BY1090" s="1">
        <v>1382.6559999999999</v>
      </c>
      <c r="BZ1090" s="1">
        <v>-0.24197360000000001</v>
      </c>
      <c r="CA1090" s="1">
        <v>-3.5762849999999999</v>
      </c>
      <c r="CB1090" s="1">
        <v>272.80399999999997</v>
      </c>
      <c r="CC1090" s="1">
        <v>275.77390000000003</v>
      </c>
      <c r="CD1090" s="1" t="s">
        <v>95</v>
      </c>
      <c r="CE1090" s="1" t="s">
        <v>95</v>
      </c>
      <c r="CF1090" s="1" t="s">
        <v>95</v>
      </c>
      <c r="CG1090" s="1" t="s">
        <v>95</v>
      </c>
      <c r="CI1090" s="1">
        <v>5.8330080000000004</v>
      </c>
      <c r="CJ1090" s="1">
        <v>5.7527720000000002</v>
      </c>
      <c r="CK1090" s="1">
        <v>305.94889999999998</v>
      </c>
      <c r="CL1090" s="1">
        <v>0</v>
      </c>
      <c r="CM1090" s="1">
        <v>0</v>
      </c>
      <c r="CN1090" s="1">
        <v>-6.1580589999999997</v>
      </c>
      <c r="CO1090" s="1">
        <v>14.04762</v>
      </c>
      <c r="CP1090" s="1">
        <v>360</v>
      </c>
      <c r="CQ1090" s="2">
        <f t="shared" si="35"/>
        <v>399.91652622231214</v>
      </c>
      <c r="CR1090" s="2">
        <f t="shared" si="34"/>
        <v>3.6610940121008331</v>
      </c>
    </row>
    <row r="1091" spans="1:96" x14ac:dyDescent="0.25">
      <c r="A1091" s="3">
        <v>41721.625</v>
      </c>
      <c r="B1091" s="1">
        <v>20.525860000000002</v>
      </c>
      <c r="C1091" s="1">
        <v>0.14611840000000001</v>
      </c>
      <c r="D1091" s="1">
        <v>0.3346943</v>
      </c>
      <c r="E1091" s="1">
        <v>0.2354301</v>
      </c>
      <c r="F1091" s="1">
        <v>4.124162E-2</v>
      </c>
      <c r="G1091" s="1">
        <v>-1.5954110000000001E-2</v>
      </c>
      <c r="H1091" s="1">
        <v>1.5662800000000001E-2</v>
      </c>
      <c r="I1091" s="1">
        <v>1.0060690000000001</v>
      </c>
      <c r="J1091" s="1">
        <v>-0.60403200000000001</v>
      </c>
      <c r="K1091" s="1">
        <v>6.6127489999999997E-2</v>
      </c>
      <c r="L1091" s="1">
        <v>1.2973730000000001</v>
      </c>
      <c r="M1091" s="1">
        <v>-9.0419550000000001E-2</v>
      </c>
      <c r="N1091" s="1">
        <v>0.30465809999999999</v>
      </c>
      <c r="O1091" s="1">
        <v>5.6174900000000001</v>
      </c>
      <c r="P1091" s="1">
        <v>5.4438370000000003</v>
      </c>
      <c r="Q1091" s="1">
        <v>-137.97300000000001</v>
      </c>
      <c r="R1091" s="1">
        <v>14.24145</v>
      </c>
      <c r="S1091" s="1">
        <v>247.97300000000001</v>
      </c>
      <c r="T1091" s="1">
        <v>-4.0438369999999999</v>
      </c>
      <c r="U1091" s="1">
        <v>-3.644536</v>
      </c>
      <c r="V1091" s="1">
        <v>1.3675430000000001E-2</v>
      </c>
      <c r="W1091" s="1">
        <v>-4.9555360000000004</v>
      </c>
      <c r="X1091" s="1">
        <v>110</v>
      </c>
      <c r="Y1091" s="1">
        <v>18000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-1.1647869999999999E-2</v>
      </c>
      <c r="AG1091" s="1">
        <v>29.20072</v>
      </c>
      <c r="AH1091" s="1">
        <v>18.84553</v>
      </c>
      <c r="AI1091" s="1">
        <v>0.72203709999999999</v>
      </c>
      <c r="AJ1091" s="1">
        <v>-0.1218694</v>
      </c>
      <c r="AK1091" s="1">
        <v>1.0610939999999999E-2</v>
      </c>
      <c r="AL1091" s="1">
        <v>-6.5897460000000005E-2</v>
      </c>
      <c r="AM1091" s="1">
        <v>0.139762</v>
      </c>
      <c r="AN1091" s="1">
        <v>1.73694E-2</v>
      </c>
      <c r="AO1091" s="1">
        <v>1.7283840000000002E-2</v>
      </c>
      <c r="AP1091" s="1">
        <v>1.1794809999999999E-2</v>
      </c>
      <c r="AQ1091" s="1">
        <v>0.22457260000000001</v>
      </c>
      <c r="AR1091" s="1">
        <v>3.9302129999999998E-2</v>
      </c>
      <c r="AS1091" s="1">
        <v>-1.7709519999999999E-2</v>
      </c>
      <c r="AT1091" s="1">
        <v>1.438058E-2</v>
      </c>
      <c r="AU1091" s="1">
        <v>792.68740000000003</v>
      </c>
      <c r="AV1091" s="1">
        <v>2.5234480000000001</v>
      </c>
      <c r="AW1091" s="1">
        <v>100.3151</v>
      </c>
      <c r="AX1091" s="1">
        <v>-5.2227300000000003</v>
      </c>
      <c r="AY1091" s="1">
        <v>1.3043929999999999</v>
      </c>
      <c r="AZ1091" s="1">
        <v>-6.5897460000000005E-2</v>
      </c>
      <c r="BA1091" s="1">
        <v>28.779330000000002</v>
      </c>
      <c r="BB1091" s="1">
        <v>1.1570469999999999E-2</v>
      </c>
      <c r="BC1091" s="1">
        <v>4.2679130000000003E-2</v>
      </c>
      <c r="BD1091" s="1">
        <v>8.9873800000000004E-2</v>
      </c>
      <c r="BE1091" s="1">
        <v>0.3315109</v>
      </c>
      <c r="BF1091" s="1">
        <v>0</v>
      </c>
      <c r="BG1091" s="1">
        <v>0</v>
      </c>
      <c r="BH1091" s="1">
        <v>19</v>
      </c>
      <c r="BI1091" s="1">
        <v>0</v>
      </c>
      <c r="BJ1091" s="1">
        <v>-3.7156880000000001</v>
      </c>
      <c r="BK1091" s="1">
        <v>0.21710760000000001</v>
      </c>
      <c r="BL1091" s="1">
        <v>0.46437620000000002</v>
      </c>
      <c r="BM1091" s="1">
        <v>1.7444919999999999</v>
      </c>
      <c r="BN1091" s="1">
        <v>46.752540000000003</v>
      </c>
      <c r="BO1091" s="1">
        <v>1.2978689999999999</v>
      </c>
      <c r="BP1091" s="1">
        <v>538.27589999999998</v>
      </c>
      <c r="BQ1091" s="1">
        <v>0.1748016</v>
      </c>
      <c r="BR1091" s="1">
        <v>773.68430000000001</v>
      </c>
      <c r="BS1091" s="1">
        <v>135.08019999999999</v>
      </c>
      <c r="BT1091" s="1">
        <v>223.28880000000001</v>
      </c>
      <c r="BU1091" s="1">
        <v>323.61700000000002</v>
      </c>
      <c r="BV1091" s="1">
        <v>273.52969999999999</v>
      </c>
      <c r="BW1091" s="1">
        <v>-94.107860000000002</v>
      </c>
      <c r="BX1091" s="1">
        <v>6.2202820000000001</v>
      </c>
      <c r="BY1091" s="1">
        <v>1314.838</v>
      </c>
      <c r="BZ1091" s="1">
        <v>-0.20572689999999999</v>
      </c>
      <c r="CA1091" s="1">
        <v>-3.5093649999999998</v>
      </c>
      <c r="CB1091" s="1">
        <v>272.84089999999998</v>
      </c>
      <c r="CC1091" s="1">
        <v>275.0548</v>
      </c>
      <c r="CD1091" s="1" t="s">
        <v>95</v>
      </c>
      <c r="CE1091" s="1" t="s">
        <v>95</v>
      </c>
      <c r="CF1091" s="1" t="s">
        <v>95</v>
      </c>
      <c r="CG1091" s="1" t="s">
        <v>95</v>
      </c>
      <c r="CI1091" s="1">
        <v>6.1897960000000003</v>
      </c>
      <c r="CJ1091" s="1">
        <v>6.0122600000000004</v>
      </c>
      <c r="CK1091" s="1">
        <v>309.0745</v>
      </c>
      <c r="CL1091" s="1">
        <v>0</v>
      </c>
      <c r="CM1091" s="1">
        <v>0</v>
      </c>
      <c r="CN1091" s="1">
        <v>-6.1136160000000004</v>
      </c>
      <c r="CO1091" s="1">
        <v>13.92624</v>
      </c>
      <c r="CP1091" s="1">
        <v>360</v>
      </c>
      <c r="CQ1091" s="2">
        <f t="shared" si="35"/>
        <v>400.06041201509328</v>
      </c>
      <c r="CR1091" s="2">
        <f t="shared" si="34"/>
        <v>3.7313317714301482</v>
      </c>
    </row>
    <row r="1092" spans="1:96" x14ac:dyDescent="0.25">
      <c r="A1092" s="3">
        <v>41721.645833333336</v>
      </c>
      <c r="B1092" s="1">
        <v>22.74736</v>
      </c>
      <c r="C1092" s="1">
        <v>7.7378329999999995E-2</v>
      </c>
      <c r="D1092" s="1">
        <v>0.243673</v>
      </c>
      <c r="E1092" s="1">
        <v>0.25227040000000001</v>
      </c>
      <c r="F1092" s="1">
        <v>9.0143570000000006E-3</v>
      </c>
      <c r="G1092" s="1">
        <v>2.502963E-3</v>
      </c>
      <c r="H1092" s="1">
        <v>1.737414E-2</v>
      </c>
      <c r="I1092" s="1">
        <v>0.99755609999999995</v>
      </c>
      <c r="J1092" s="1">
        <v>-3.8876069999999999E-2</v>
      </c>
      <c r="K1092" s="1">
        <v>5.3599010000000002E-2</v>
      </c>
      <c r="L1092" s="1">
        <v>1.138555</v>
      </c>
      <c r="M1092" s="1">
        <v>-2.5548399999999999E-2</v>
      </c>
      <c r="N1092" s="1">
        <v>0.29297289999999998</v>
      </c>
      <c r="O1092" s="1">
        <v>5.761412</v>
      </c>
      <c r="P1092" s="1">
        <v>5.6603940000000001</v>
      </c>
      <c r="Q1092" s="1">
        <v>-132.559</v>
      </c>
      <c r="R1092" s="1">
        <v>10.725569999999999</v>
      </c>
      <c r="S1092" s="1">
        <v>242.559</v>
      </c>
      <c r="T1092" s="1">
        <v>-3.828389</v>
      </c>
      <c r="U1092" s="1">
        <v>-4.1693350000000002</v>
      </c>
      <c r="V1092" s="1">
        <v>4.0012850000000003E-2</v>
      </c>
      <c r="W1092" s="1">
        <v>-4.7211299999999996</v>
      </c>
      <c r="X1092" s="1">
        <v>110</v>
      </c>
      <c r="Y1092" s="1">
        <v>18000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-2.0130980000000001E-3</v>
      </c>
      <c r="AG1092" s="1">
        <v>31.189209999999999</v>
      </c>
      <c r="AH1092" s="1">
        <v>20.950700000000001</v>
      </c>
      <c r="AI1092" s="1">
        <v>0.75453170000000003</v>
      </c>
      <c r="AJ1092" s="1">
        <v>-8.1665379999999996E-2</v>
      </c>
      <c r="AK1092" s="1">
        <v>-0.1000191</v>
      </c>
      <c r="AL1092" s="1">
        <v>-6.1767589999999997E-2</v>
      </c>
      <c r="AM1092" s="1">
        <v>0.16782540000000001</v>
      </c>
      <c r="AN1092" s="1">
        <v>-1.099993E-2</v>
      </c>
      <c r="AO1092" s="1">
        <v>3.073292E-2</v>
      </c>
      <c r="AP1092" s="1">
        <v>1.258987E-2</v>
      </c>
      <c r="AQ1092" s="1">
        <v>0.23913760000000001</v>
      </c>
      <c r="AR1092" s="1">
        <v>1.015565E-2</v>
      </c>
      <c r="AS1092" s="1">
        <v>-7.2915100000000004E-4</v>
      </c>
      <c r="AT1092" s="1">
        <v>1.6001870000000001E-2</v>
      </c>
      <c r="AU1092" s="1">
        <v>791.899</v>
      </c>
      <c r="AV1092" s="1">
        <v>2.5523009999999999</v>
      </c>
      <c r="AW1092" s="1">
        <v>100.3096</v>
      </c>
      <c r="AX1092" s="1">
        <v>-4.9918680000000002</v>
      </c>
      <c r="AY1092" s="1">
        <v>1.30318</v>
      </c>
      <c r="AZ1092" s="1">
        <v>-6.1767589999999997E-2</v>
      </c>
      <c r="BA1092" s="1">
        <v>30.719290000000001</v>
      </c>
      <c r="BB1092" s="1">
        <v>1.234991E-2</v>
      </c>
      <c r="BC1092" s="1">
        <v>4.7404580000000002E-2</v>
      </c>
      <c r="BD1092" s="1">
        <v>9.7121570000000004E-2</v>
      </c>
      <c r="BE1092" s="1">
        <v>0.37279689999999999</v>
      </c>
      <c r="BF1092" s="1">
        <v>0</v>
      </c>
      <c r="BG1092" s="1">
        <v>0</v>
      </c>
      <c r="BH1092" s="1">
        <v>19</v>
      </c>
      <c r="BI1092" s="1">
        <v>0</v>
      </c>
      <c r="BJ1092" s="1">
        <v>-3.4266079999999999</v>
      </c>
      <c r="BK1092" s="1">
        <v>0.22082070000000001</v>
      </c>
      <c r="BL1092" s="1">
        <v>0.47451880000000002</v>
      </c>
      <c r="BM1092" s="1">
        <v>1.7724260000000001</v>
      </c>
      <c r="BN1092" s="1">
        <v>46.535719999999998</v>
      </c>
      <c r="BO1092" s="1">
        <v>1.2961560000000001</v>
      </c>
      <c r="BP1092" s="1">
        <v>536.19629999999995</v>
      </c>
      <c r="BQ1092" s="1">
        <v>0.1667592</v>
      </c>
      <c r="BR1092" s="1">
        <v>753.51229999999998</v>
      </c>
      <c r="BS1092" s="1">
        <v>125.62860000000001</v>
      </c>
      <c r="BT1092" s="1">
        <v>230.00579999999999</v>
      </c>
      <c r="BU1092" s="1">
        <v>321.69319999999999</v>
      </c>
      <c r="BV1092" s="1">
        <v>273.4871</v>
      </c>
      <c r="BW1092" s="1">
        <v>-87.192710000000005</v>
      </c>
      <c r="BX1092" s="1">
        <v>4.4946210000000004</v>
      </c>
      <c r="BY1092" s="1">
        <v>1285.6369999999999</v>
      </c>
      <c r="BZ1092" s="1">
        <v>-0.1517028</v>
      </c>
      <c r="CA1092" s="1">
        <v>-3.292163</v>
      </c>
      <c r="CB1092" s="1">
        <v>272.89909999999998</v>
      </c>
      <c r="CC1092" s="1">
        <v>275.17840000000001</v>
      </c>
      <c r="CD1092" s="1" t="s">
        <v>95</v>
      </c>
      <c r="CE1092" s="1" t="s">
        <v>95</v>
      </c>
      <c r="CF1092" s="1" t="s">
        <v>95</v>
      </c>
      <c r="CG1092" s="1" t="s">
        <v>95</v>
      </c>
      <c r="CI1092" s="1">
        <v>6.4228500000000004</v>
      </c>
      <c r="CJ1092" s="1">
        <v>6.3121980000000004</v>
      </c>
      <c r="CK1092" s="1">
        <v>304.23099999999999</v>
      </c>
      <c r="CL1092" s="1">
        <v>0</v>
      </c>
      <c r="CM1092" s="1">
        <v>0</v>
      </c>
      <c r="CN1092" s="1">
        <v>-6.0792970000000004</v>
      </c>
      <c r="CO1092" s="1">
        <v>13.8748</v>
      </c>
      <c r="CP1092" s="1">
        <v>360</v>
      </c>
      <c r="CQ1092" s="2">
        <f t="shared" si="35"/>
        <v>400.02882076911084</v>
      </c>
      <c r="CR1092" s="2">
        <f t="shared" si="34"/>
        <v>3.8087426141214262</v>
      </c>
    </row>
    <row r="1093" spans="1:96" x14ac:dyDescent="0.25">
      <c r="A1093" s="3">
        <v>41721.666666666664</v>
      </c>
      <c r="B1093" s="1">
        <v>23.730270000000001</v>
      </c>
      <c r="C1093" s="1">
        <v>2.6482249999999999E-2</v>
      </c>
      <c r="D1093" s="1">
        <v>0.14265240000000001</v>
      </c>
      <c r="E1093" s="1">
        <v>0.26527840000000003</v>
      </c>
      <c r="F1093" s="1">
        <v>-1.5773209999999999E-2</v>
      </c>
      <c r="G1093" s="1">
        <v>2.6439730000000002E-2</v>
      </c>
      <c r="H1093" s="1">
        <v>1.8150260000000001E-2</v>
      </c>
      <c r="I1093" s="1">
        <v>0.93553359999999997</v>
      </c>
      <c r="J1093" s="1">
        <v>-0.21295439999999999</v>
      </c>
      <c r="K1093" s="1">
        <v>1.999739E-2</v>
      </c>
      <c r="L1093" s="1">
        <v>0.96163220000000005</v>
      </c>
      <c r="M1093" s="1">
        <v>3.770322E-3</v>
      </c>
      <c r="N1093" s="1">
        <v>0.30076969999999997</v>
      </c>
      <c r="O1093" s="1">
        <v>6.5182079999999996</v>
      </c>
      <c r="P1093" s="1">
        <v>6.434609</v>
      </c>
      <c r="Q1093" s="1">
        <v>-130.30289999999999</v>
      </c>
      <c r="R1093" s="1">
        <v>9.1732030000000009</v>
      </c>
      <c r="S1093" s="1">
        <v>240.30289999999999</v>
      </c>
      <c r="T1093" s="1">
        <v>-4.1620780000000002</v>
      </c>
      <c r="U1093" s="1">
        <v>-4.9072680000000002</v>
      </c>
      <c r="V1093" s="1">
        <v>7.2986060000000005E-2</v>
      </c>
      <c r="W1093" s="1">
        <v>-4.4247040000000002</v>
      </c>
      <c r="X1093" s="1">
        <v>110</v>
      </c>
      <c r="Y1093" s="1">
        <v>18000</v>
      </c>
      <c r="Z1093" s="1">
        <v>0</v>
      </c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-7.6828080000000002E-3</v>
      </c>
      <c r="AG1093" s="1">
        <v>46.091030000000003</v>
      </c>
      <c r="AH1093" s="1">
        <v>21.086120000000001</v>
      </c>
      <c r="AI1093" s="1">
        <v>0.77709079999999997</v>
      </c>
      <c r="AJ1093" s="1">
        <v>6.9606130000000002E-2</v>
      </c>
      <c r="AK1093" s="1">
        <v>-0.1234314</v>
      </c>
      <c r="AL1093" s="1">
        <v>-7.3694830000000003E-2</v>
      </c>
      <c r="AM1093" s="1">
        <v>0.18844649999999999</v>
      </c>
      <c r="AN1093" s="1">
        <v>1.419751E-2</v>
      </c>
      <c r="AO1093" s="1">
        <v>-1.7368640000000001E-3</v>
      </c>
      <c r="AP1093" s="1">
        <v>1.8673869999999999E-2</v>
      </c>
      <c r="AQ1093" s="1">
        <v>0.25167699999999998</v>
      </c>
      <c r="AR1093" s="1">
        <v>-1.7247390000000001E-2</v>
      </c>
      <c r="AS1093" s="1">
        <v>2.655944E-2</v>
      </c>
      <c r="AT1093" s="1">
        <v>1.6127860000000001E-2</v>
      </c>
      <c r="AU1093" s="1">
        <v>791.17619999999999</v>
      </c>
      <c r="AV1093" s="1">
        <v>2.587548</v>
      </c>
      <c r="AW1093" s="1">
        <v>100.28019999999999</v>
      </c>
      <c r="AX1093" s="1">
        <v>-4.6998660000000001</v>
      </c>
      <c r="AY1093" s="1">
        <v>1.3013570000000001</v>
      </c>
      <c r="AZ1093" s="1">
        <v>-7.3694830000000003E-2</v>
      </c>
      <c r="BA1093" s="1">
        <v>45.564250000000001</v>
      </c>
      <c r="BB1093" s="1">
        <v>1.8327409999999999E-2</v>
      </c>
      <c r="BC1093" s="1">
        <v>4.7684610000000002E-2</v>
      </c>
      <c r="BD1093" s="1">
        <v>0.14625350000000001</v>
      </c>
      <c r="BE1093" s="1">
        <v>0.38052510000000001</v>
      </c>
      <c r="BF1093" s="1">
        <v>0</v>
      </c>
      <c r="BG1093" s="1">
        <v>0</v>
      </c>
      <c r="BH1093" s="1">
        <v>19</v>
      </c>
      <c r="BI1093" s="1">
        <v>0</v>
      </c>
      <c r="BJ1093" s="1">
        <v>-3.2741310000000001</v>
      </c>
      <c r="BK1093" s="1">
        <v>0.22430359999999999</v>
      </c>
      <c r="BL1093" s="1">
        <v>0.4799506</v>
      </c>
      <c r="BM1093" s="1">
        <v>1.799364</v>
      </c>
      <c r="BN1093" s="1">
        <v>46.73471</v>
      </c>
      <c r="BO1093" s="1">
        <v>1.2953349999999999</v>
      </c>
      <c r="BP1093" s="1">
        <v>408.41640000000001</v>
      </c>
      <c r="BQ1093" s="1">
        <v>0.17024120000000001</v>
      </c>
      <c r="BR1093" s="1">
        <v>604.09439999999995</v>
      </c>
      <c r="BS1093" s="1">
        <v>101.79770000000001</v>
      </c>
      <c r="BT1093" s="1">
        <v>225.11969999999999</v>
      </c>
      <c r="BU1093" s="1">
        <v>319</v>
      </c>
      <c r="BV1093" s="1">
        <v>272.88049999999998</v>
      </c>
      <c r="BW1093" s="1">
        <v>-89.274090000000001</v>
      </c>
      <c r="BX1093" s="1">
        <v>4.6062050000000001</v>
      </c>
      <c r="BY1093" s="1">
        <v>1019.751</v>
      </c>
      <c r="BZ1093" s="1">
        <v>-0.10156560000000001</v>
      </c>
      <c r="CA1093" s="1">
        <v>-3.680755</v>
      </c>
      <c r="CB1093" s="1">
        <v>272.95080000000002</v>
      </c>
      <c r="CC1093" s="1">
        <v>274.30619999999999</v>
      </c>
      <c r="CD1093" s="1" t="s">
        <v>95</v>
      </c>
      <c r="CE1093" s="1" t="s">
        <v>95</v>
      </c>
      <c r="CF1093" s="1" t="s">
        <v>95</v>
      </c>
      <c r="CG1093" s="1" t="s">
        <v>95</v>
      </c>
      <c r="CI1093" s="1">
        <v>7.4331969999999998</v>
      </c>
      <c r="CJ1093" s="1">
        <v>7.3323090000000004</v>
      </c>
      <c r="CK1093" s="1">
        <v>302.28949999999998</v>
      </c>
      <c r="CL1093" s="1">
        <v>0</v>
      </c>
      <c r="CM1093" s="1">
        <v>0</v>
      </c>
      <c r="CN1093" s="1">
        <v>-6.0606369999999998</v>
      </c>
      <c r="CO1093" s="1">
        <v>13.915480000000001</v>
      </c>
      <c r="CP1093" s="1">
        <v>360</v>
      </c>
      <c r="CQ1093" s="2">
        <f t="shared" si="35"/>
        <v>400.21619847028364</v>
      </c>
      <c r="CR1093" s="2">
        <f t="shared" si="34"/>
        <v>3.8501646249101311</v>
      </c>
    </row>
    <row r="1094" spans="1:96" x14ac:dyDescent="0.25">
      <c r="A1094" s="3">
        <v>41721.6875</v>
      </c>
      <c r="B1094" s="1">
        <v>22.580310000000001</v>
      </c>
      <c r="C1094" s="1">
        <v>9.1137049999999997E-2</v>
      </c>
      <c r="D1094" s="1">
        <v>0.26470579999999999</v>
      </c>
      <c r="E1094" s="1">
        <v>0.24126130000000001</v>
      </c>
      <c r="F1094" s="1">
        <v>1.5150250000000001E-2</v>
      </c>
      <c r="G1094" s="1">
        <v>-4.4558499999999999E-3</v>
      </c>
      <c r="H1094" s="1">
        <v>1.727979E-2</v>
      </c>
      <c r="I1094" s="1">
        <v>1.1698679999999999</v>
      </c>
      <c r="J1094" s="1">
        <v>-0.47082459999999998</v>
      </c>
      <c r="K1094" s="1">
        <v>6.0939430000000003E-2</v>
      </c>
      <c r="L1094" s="1">
        <v>1.097666</v>
      </c>
      <c r="M1094" s="1">
        <v>-3.4584280000000002E-2</v>
      </c>
      <c r="N1094" s="1">
        <v>0.29809400000000003</v>
      </c>
      <c r="O1094" s="1">
        <v>6.2985889999999998</v>
      </c>
      <c r="P1094" s="1">
        <v>6.1608660000000004</v>
      </c>
      <c r="Q1094" s="1">
        <v>-134.14269999999999</v>
      </c>
      <c r="R1094" s="1">
        <v>11.977510000000001</v>
      </c>
      <c r="S1094" s="1">
        <v>244.14269999999999</v>
      </c>
      <c r="T1094" s="1">
        <v>-4.290718</v>
      </c>
      <c r="U1094" s="1">
        <v>-4.4210799999999999</v>
      </c>
      <c r="V1094" s="1">
        <v>7.9141649999999994E-2</v>
      </c>
      <c r="W1094" s="1">
        <v>-4.2461989999999998</v>
      </c>
      <c r="X1094" s="1">
        <v>110</v>
      </c>
      <c r="Y1094" s="1">
        <v>18000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1.9432640000000001E-2</v>
      </c>
      <c r="AG1094" s="1">
        <v>39.78116</v>
      </c>
      <c r="AH1094" s="1">
        <v>20.293279999999999</v>
      </c>
      <c r="AI1094" s="1">
        <v>0.67171530000000002</v>
      </c>
      <c r="AJ1094" s="1">
        <v>0.17363899999999999</v>
      </c>
      <c r="AK1094" s="1">
        <v>-0.27819569999999999</v>
      </c>
      <c r="AL1094" s="1">
        <v>-4.2263780000000001E-2</v>
      </c>
      <c r="AM1094" s="1">
        <v>0.17164950000000001</v>
      </c>
      <c r="AN1094" s="1">
        <v>2.3605850000000001E-2</v>
      </c>
      <c r="AO1094" s="1">
        <v>1.1959379999999999E-3</v>
      </c>
      <c r="AP1094" s="1">
        <v>1.6103869999999999E-2</v>
      </c>
      <c r="AQ1094" s="1">
        <v>0.2306154</v>
      </c>
      <c r="AR1094" s="1">
        <v>1.258302E-2</v>
      </c>
      <c r="AS1094" s="1">
        <v>-4.5376720000000004E-3</v>
      </c>
      <c r="AT1094" s="1">
        <v>1.5529619999999999E-2</v>
      </c>
      <c r="AU1094" s="1">
        <v>791.17240000000004</v>
      </c>
      <c r="AV1094" s="1">
        <v>2.563253</v>
      </c>
      <c r="AW1094" s="1">
        <v>100.29389999999999</v>
      </c>
      <c r="AX1094" s="1">
        <v>-4.5190989999999998</v>
      </c>
      <c r="AY1094" s="1">
        <v>1.300673</v>
      </c>
      <c r="AZ1094" s="1">
        <v>-4.2263780000000001E-2</v>
      </c>
      <c r="BA1094" s="1">
        <v>39.293439999999997</v>
      </c>
      <c r="BB1094" s="1">
        <v>1.581304E-2</v>
      </c>
      <c r="BC1094" s="1">
        <v>4.5883380000000001E-2</v>
      </c>
      <c r="BD1094" s="1">
        <v>0.12500449999999999</v>
      </c>
      <c r="BE1094" s="1">
        <v>0.36271510000000001</v>
      </c>
      <c r="BF1094" s="1">
        <v>0</v>
      </c>
      <c r="BG1094" s="1">
        <v>0</v>
      </c>
      <c r="BH1094" s="1">
        <v>19</v>
      </c>
      <c r="BI1094" s="1">
        <v>0</v>
      </c>
      <c r="BJ1094" s="1">
        <v>-3.17658</v>
      </c>
      <c r="BK1094" s="1">
        <v>0.22206000000000001</v>
      </c>
      <c r="BL1094" s="1">
        <v>0.48346990000000001</v>
      </c>
      <c r="BM1094" s="1">
        <v>1.7807219999999999</v>
      </c>
      <c r="BN1094" s="1">
        <v>45.93047</v>
      </c>
      <c r="BO1094" s="1">
        <v>1.2944990000000001</v>
      </c>
      <c r="BP1094" s="1">
        <v>307.53480000000002</v>
      </c>
      <c r="BQ1094" s="1">
        <v>0.18140609999999999</v>
      </c>
      <c r="BR1094" s="1">
        <v>479.85539999999997</v>
      </c>
      <c r="BS1094" s="1">
        <v>84.756159999999994</v>
      </c>
      <c r="BT1094" s="1">
        <v>229.44550000000001</v>
      </c>
      <c r="BU1094" s="1">
        <v>317.01</v>
      </c>
      <c r="BV1094" s="1">
        <v>272.39069999999998</v>
      </c>
      <c r="BW1094" s="1">
        <v>-82.700900000000004</v>
      </c>
      <c r="BX1094" s="1">
        <v>4.8635590000000004</v>
      </c>
      <c r="BY1094" s="1">
        <v>814.0521</v>
      </c>
      <c r="BZ1094" s="1">
        <v>-0.107698</v>
      </c>
      <c r="CA1094" s="1">
        <v>-3.6178460000000001</v>
      </c>
      <c r="CB1094" s="1">
        <v>272.9409</v>
      </c>
      <c r="CC1094" s="1">
        <v>273.95139999999998</v>
      </c>
      <c r="CD1094" s="1" t="s">
        <v>95</v>
      </c>
      <c r="CE1094" s="1" t="s">
        <v>95</v>
      </c>
      <c r="CF1094" s="1" t="s">
        <v>95</v>
      </c>
      <c r="CG1094" s="1" t="s">
        <v>95</v>
      </c>
      <c r="CI1094" s="1">
        <v>7.044835</v>
      </c>
      <c r="CJ1094" s="1">
        <v>6.8901709999999996</v>
      </c>
      <c r="CK1094" s="1">
        <v>305.7097</v>
      </c>
      <c r="CL1094" s="1">
        <v>0</v>
      </c>
      <c r="CM1094" s="1">
        <v>0</v>
      </c>
      <c r="CN1094" s="1">
        <v>-6.087046</v>
      </c>
      <c r="CO1094" s="1">
        <v>13.637510000000001</v>
      </c>
      <c r="CP1094" s="1">
        <v>360</v>
      </c>
      <c r="CQ1094" s="2">
        <f t="shared" si="35"/>
        <v>400.42906412503044</v>
      </c>
      <c r="CR1094" s="2">
        <f t="shared" si="34"/>
        <v>3.8769950535954405</v>
      </c>
    </row>
    <row r="1095" spans="1:96" x14ac:dyDescent="0.25">
      <c r="A1095" s="3">
        <v>41721.708333333336</v>
      </c>
      <c r="B1095" s="1">
        <v>15.34679</v>
      </c>
      <c r="C1095" s="1">
        <v>7.4730679999999994E-2</v>
      </c>
      <c r="D1095" s="1">
        <v>0.23974989999999999</v>
      </c>
      <c r="E1095" s="1">
        <v>0.22576850000000001</v>
      </c>
      <c r="F1095" s="1">
        <v>2.7499719999999998E-2</v>
      </c>
      <c r="G1095" s="1">
        <v>1.5825180000000001E-2</v>
      </c>
      <c r="H1095" s="1">
        <v>1.1749300000000001E-2</v>
      </c>
      <c r="I1095" s="1">
        <v>0.99420609999999998</v>
      </c>
      <c r="J1095" s="1">
        <v>-0.34947879999999998</v>
      </c>
      <c r="K1095" s="1">
        <v>5.4668660000000001E-2</v>
      </c>
      <c r="L1095" s="1">
        <v>1.020999</v>
      </c>
      <c r="M1095" s="1">
        <v>-1.7756339999999999E-2</v>
      </c>
      <c r="N1095" s="1">
        <v>0.28626400000000002</v>
      </c>
      <c r="O1095" s="1">
        <v>6.3185070000000003</v>
      </c>
      <c r="P1095" s="1">
        <v>6.2131790000000002</v>
      </c>
      <c r="Q1095" s="1">
        <v>-134.95070000000001</v>
      </c>
      <c r="R1095" s="1">
        <v>10.458019999999999</v>
      </c>
      <c r="S1095" s="1">
        <v>244.95070000000001</v>
      </c>
      <c r="T1095" s="1">
        <v>-4.3895929999999996</v>
      </c>
      <c r="U1095" s="1">
        <v>-4.3971660000000004</v>
      </c>
      <c r="V1095" s="1">
        <v>6.2836569999999994E-2</v>
      </c>
      <c r="W1095" s="1">
        <v>-4.0905420000000001</v>
      </c>
      <c r="X1095" s="1">
        <v>110</v>
      </c>
      <c r="Y1095" s="1">
        <v>18000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2.24559E-3</v>
      </c>
      <c r="AG1095" s="1">
        <v>34.631999999999998</v>
      </c>
      <c r="AH1095" s="1">
        <v>13.36</v>
      </c>
      <c r="AI1095" s="1">
        <v>0.61408850000000004</v>
      </c>
      <c r="AJ1095" s="1">
        <v>1.213408E-2</v>
      </c>
      <c r="AK1095" s="1">
        <v>-0.23133219999999999</v>
      </c>
      <c r="AL1095" s="1">
        <v>-4.1763469999999997E-2</v>
      </c>
      <c r="AM1095" s="1">
        <v>0.1700141</v>
      </c>
      <c r="AN1095" s="1">
        <v>2.904501E-2</v>
      </c>
      <c r="AO1095" s="1">
        <v>2.408588E-2</v>
      </c>
      <c r="AP1095" s="1">
        <v>1.4049239999999999E-2</v>
      </c>
      <c r="AQ1095" s="1">
        <v>0.21500250000000001</v>
      </c>
      <c r="AR1095" s="1">
        <v>2.433637E-2</v>
      </c>
      <c r="AS1095" s="1">
        <v>1.3248609999999999E-2</v>
      </c>
      <c r="AT1095" s="1">
        <v>1.022824E-2</v>
      </c>
      <c r="AU1095" s="1">
        <v>791.23050000000001</v>
      </c>
      <c r="AV1095" s="1">
        <v>2.5926589999999998</v>
      </c>
      <c r="AW1095" s="1">
        <v>100.3092</v>
      </c>
      <c r="AX1095" s="1">
        <v>-4.3668449999999996</v>
      </c>
      <c r="AY1095" s="1">
        <v>1.300116</v>
      </c>
      <c r="AZ1095" s="1">
        <v>-4.1763469999999997E-2</v>
      </c>
      <c r="BA1095" s="1">
        <v>34.280140000000003</v>
      </c>
      <c r="BB1095" s="1">
        <v>1.3802760000000001E-2</v>
      </c>
      <c r="BC1095" s="1">
        <v>3.0206299999999998E-2</v>
      </c>
      <c r="BD1095" s="1">
        <v>0.1103566</v>
      </c>
      <c r="BE1095" s="1">
        <v>0.241507</v>
      </c>
      <c r="BF1095" s="1">
        <v>0</v>
      </c>
      <c r="BG1095" s="1">
        <v>0</v>
      </c>
      <c r="BH1095" s="1">
        <v>19</v>
      </c>
      <c r="BI1095" s="1">
        <v>0</v>
      </c>
      <c r="BJ1095" s="1">
        <v>-3.0798930000000002</v>
      </c>
      <c r="BK1095" s="1">
        <v>0.2250471</v>
      </c>
      <c r="BL1095" s="1">
        <v>0.48698780000000003</v>
      </c>
      <c r="BM1095" s="1">
        <v>1.8040290000000001</v>
      </c>
      <c r="BN1095" s="1">
        <v>46.212060000000001</v>
      </c>
      <c r="BO1095" s="1">
        <v>1.294197</v>
      </c>
      <c r="BP1095" s="1">
        <v>261.20760000000001</v>
      </c>
      <c r="BQ1095" s="1">
        <v>0.17498659999999999</v>
      </c>
      <c r="BR1095" s="1">
        <v>415.37310000000002</v>
      </c>
      <c r="BS1095" s="1">
        <v>70.71481</v>
      </c>
      <c r="BT1095" s="1">
        <v>231.88839999999999</v>
      </c>
      <c r="BU1095" s="1">
        <v>315.33909999999997</v>
      </c>
      <c r="BV1095" s="1">
        <v>272.02350000000001</v>
      </c>
      <c r="BW1095" s="1">
        <v>-78.576229999999995</v>
      </c>
      <c r="BX1095" s="1">
        <v>4.8744350000000001</v>
      </c>
      <c r="BY1095" s="1">
        <v>691.43510000000003</v>
      </c>
      <c r="BZ1095" s="1">
        <v>-0.1481787</v>
      </c>
      <c r="CA1095" s="1">
        <v>-3.6127560000000001</v>
      </c>
      <c r="CB1095" s="1">
        <v>272.8963</v>
      </c>
      <c r="CC1095" s="1">
        <v>273.58199999999999</v>
      </c>
      <c r="CD1095" s="1" t="s">
        <v>95</v>
      </c>
      <c r="CE1095" s="1" t="s">
        <v>95</v>
      </c>
      <c r="CF1095" s="1" t="s">
        <v>95</v>
      </c>
      <c r="CG1095" s="1" t="s">
        <v>95</v>
      </c>
      <c r="CI1095" s="1">
        <v>7.1087420000000003</v>
      </c>
      <c r="CJ1095" s="1">
        <v>6.9904080000000004</v>
      </c>
      <c r="CK1095" s="1">
        <v>306.39589999999998</v>
      </c>
      <c r="CL1095" s="1">
        <v>0</v>
      </c>
      <c r="CM1095" s="1">
        <v>0</v>
      </c>
      <c r="CN1095" s="1">
        <v>-6.1574090000000004</v>
      </c>
      <c r="CO1095" s="1">
        <v>13.41099</v>
      </c>
      <c r="CP1095" s="1">
        <v>360</v>
      </c>
      <c r="CQ1095" s="2">
        <f t="shared" si="35"/>
        <v>400.6243247844111</v>
      </c>
      <c r="CR1095" s="2">
        <f t="shared" si="34"/>
        <v>3.9038073659191785</v>
      </c>
    </row>
    <row r="1096" spans="1:96" x14ac:dyDescent="0.25">
      <c r="A1096" s="3">
        <v>41721.729166666664</v>
      </c>
      <c r="B1096" s="1">
        <v>15.741619999999999</v>
      </c>
      <c r="C1096" s="1">
        <v>6.6618300000000005E-2</v>
      </c>
      <c r="D1096" s="1">
        <v>0.22638929999999999</v>
      </c>
      <c r="E1096" s="1">
        <v>0.21861800000000001</v>
      </c>
      <c r="F1096" s="1">
        <v>1.61034E-2</v>
      </c>
      <c r="G1096" s="1">
        <v>2.276773E-2</v>
      </c>
      <c r="H1096" s="1">
        <v>1.205437E-2</v>
      </c>
      <c r="I1096" s="1">
        <v>0.6419089</v>
      </c>
      <c r="J1096" s="1">
        <v>0.1290309</v>
      </c>
      <c r="K1096" s="1">
        <v>5.1131589999999998E-2</v>
      </c>
      <c r="L1096" s="1">
        <v>0.94868609999999998</v>
      </c>
      <c r="M1096" s="1">
        <v>-3.5129559999999998E-3</v>
      </c>
      <c r="N1096" s="1">
        <v>0.29419420000000002</v>
      </c>
      <c r="O1096" s="1">
        <v>6.5230689999999996</v>
      </c>
      <c r="P1096" s="1">
        <v>6.4868459999999999</v>
      </c>
      <c r="Q1096" s="1">
        <v>-126.95399999999999</v>
      </c>
      <c r="R1096" s="1">
        <v>6.0360630000000004</v>
      </c>
      <c r="S1096" s="1">
        <v>236.95400000000001</v>
      </c>
      <c r="T1096" s="1">
        <v>-3.8997199999999999</v>
      </c>
      <c r="U1096" s="1">
        <v>-5.1837530000000003</v>
      </c>
      <c r="V1096" s="1">
        <v>6.2285069999999998E-2</v>
      </c>
      <c r="W1096" s="1">
        <v>-4.0159640000000003</v>
      </c>
      <c r="X1096" s="1">
        <v>110</v>
      </c>
      <c r="Y1096" s="1">
        <v>18000</v>
      </c>
      <c r="Z1096" s="1">
        <v>0</v>
      </c>
      <c r="AA1096" s="1">
        <v>0</v>
      </c>
      <c r="AB1096" s="1">
        <v>0</v>
      </c>
      <c r="AC1096" s="1">
        <v>0</v>
      </c>
      <c r="AD1096" s="1">
        <v>0</v>
      </c>
      <c r="AE1096" s="1">
        <v>0</v>
      </c>
      <c r="AF1096" s="1">
        <v>-2.6305109999999999E-3</v>
      </c>
      <c r="AG1096" s="1">
        <v>38.519509999999997</v>
      </c>
      <c r="AH1096" s="1">
        <v>13.53453</v>
      </c>
      <c r="AI1096" s="1">
        <v>0.56892310000000001</v>
      </c>
      <c r="AJ1096" s="1">
        <v>-6.8663059999999998E-2</v>
      </c>
      <c r="AK1096" s="1">
        <v>-7.6315309999999997E-2</v>
      </c>
      <c r="AL1096" s="1">
        <v>-4.8616260000000001E-2</v>
      </c>
      <c r="AM1096" s="1">
        <v>0.1719774</v>
      </c>
      <c r="AN1096" s="1">
        <v>2.6771690000000001E-2</v>
      </c>
      <c r="AO1096" s="1">
        <v>3.034688E-2</v>
      </c>
      <c r="AP1096" s="1">
        <v>1.5636339999999999E-2</v>
      </c>
      <c r="AQ1096" s="1">
        <v>0.2077563</v>
      </c>
      <c r="AR1096" s="1">
        <v>1.3220930000000001E-2</v>
      </c>
      <c r="AS1096" s="1">
        <v>1.9481709999999999E-2</v>
      </c>
      <c r="AT1096" s="1">
        <v>1.036425E-2</v>
      </c>
      <c r="AU1096" s="1">
        <v>791.59050000000002</v>
      </c>
      <c r="AV1096" s="1">
        <v>2.5879460000000001</v>
      </c>
      <c r="AW1096" s="1">
        <v>100.3138</v>
      </c>
      <c r="AX1096" s="1">
        <v>-4.2919039999999997</v>
      </c>
      <c r="AY1096" s="1">
        <v>1.2998149999999999</v>
      </c>
      <c r="AZ1096" s="1">
        <v>-4.8616260000000001E-2</v>
      </c>
      <c r="BA1096" s="1">
        <v>38.152679999999997</v>
      </c>
      <c r="BB1096" s="1">
        <v>1.5372520000000001E-2</v>
      </c>
      <c r="BC1096" s="1">
        <v>3.0613230000000002E-2</v>
      </c>
      <c r="BD1096" s="1">
        <v>0.122628</v>
      </c>
      <c r="BE1096" s="1">
        <v>0.24420449999999999</v>
      </c>
      <c r="BF1096" s="1">
        <v>0</v>
      </c>
      <c r="BG1096" s="1">
        <v>0</v>
      </c>
      <c r="BH1096" s="1">
        <v>19</v>
      </c>
      <c r="BI1096" s="1">
        <v>0</v>
      </c>
      <c r="BJ1096" s="1">
        <v>-3.0875349999999999</v>
      </c>
      <c r="BK1096" s="1">
        <v>0.22479650000000001</v>
      </c>
      <c r="BL1096" s="1">
        <v>0.48669750000000001</v>
      </c>
      <c r="BM1096" s="1">
        <v>1.8020719999999999</v>
      </c>
      <c r="BN1096" s="1">
        <v>46.188139999999997</v>
      </c>
      <c r="BO1096" s="1">
        <v>1.2944329999999999</v>
      </c>
      <c r="BP1096" s="1">
        <v>160.22630000000001</v>
      </c>
      <c r="BQ1096" s="1">
        <v>0.16419729999999999</v>
      </c>
      <c r="BR1096" s="1">
        <v>288.61840000000001</v>
      </c>
      <c r="BS1096" s="1">
        <v>44.621780000000001</v>
      </c>
      <c r="BT1096" s="1">
        <v>229.43459999999999</v>
      </c>
      <c r="BU1096" s="1">
        <v>313.20490000000001</v>
      </c>
      <c r="BV1096" s="1">
        <v>271.53660000000002</v>
      </c>
      <c r="BW1096" s="1">
        <v>-78.81532</v>
      </c>
      <c r="BX1096" s="1">
        <v>4.9550090000000004</v>
      </c>
      <c r="BY1096" s="1">
        <v>480.25400000000002</v>
      </c>
      <c r="BZ1096" s="1">
        <v>-0.13254879999999999</v>
      </c>
      <c r="CA1096" s="1">
        <v>-4.2853130000000004</v>
      </c>
      <c r="CB1096" s="1">
        <v>272.91059999999999</v>
      </c>
      <c r="CC1096" s="1">
        <v>272.81200000000001</v>
      </c>
      <c r="CD1096" s="1" t="s">
        <v>95</v>
      </c>
      <c r="CE1096" s="1" t="s">
        <v>95</v>
      </c>
      <c r="CF1096" s="1" t="s">
        <v>95</v>
      </c>
      <c r="CG1096" s="1" t="s">
        <v>95</v>
      </c>
      <c r="CI1096" s="1">
        <v>7.3680580000000004</v>
      </c>
      <c r="CJ1096" s="1">
        <v>7.3258580000000002</v>
      </c>
      <c r="CK1096" s="1">
        <v>298.59269999999998</v>
      </c>
      <c r="CL1096" s="1">
        <v>0</v>
      </c>
      <c r="CM1096" s="1">
        <v>0</v>
      </c>
      <c r="CN1096" s="1">
        <v>-6.225568</v>
      </c>
      <c r="CO1096" s="1">
        <v>12.74812</v>
      </c>
      <c r="CP1096" s="1">
        <v>360</v>
      </c>
      <c r="CQ1096" s="2">
        <f t="shared" si="35"/>
        <v>400.89997052553321</v>
      </c>
      <c r="CR1096" s="2">
        <f t="shared" si="34"/>
        <v>3.9015906544619838</v>
      </c>
    </row>
    <row r="1097" spans="1:96" x14ac:dyDescent="0.25">
      <c r="A1097" s="3">
        <v>41721.75</v>
      </c>
      <c r="B1097" s="1">
        <v>4.8097539999999999</v>
      </c>
      <c r="C1097" s="1">
        <v>6.1774540000000003E-2</v>
      </c>
      <c r="D1097" s="1">
        <v>0.2180222</v>
      </c>
      <c r="E1097" s="1">
        <v>0.1784839</v>
      </c>
      <c r="F1097" s="1">
        <v>1.592851E-2</v>
      </c>
      <c r="G1097" s="1">
        <v>2.9838460000000001E-3</v>
      </c>
      <c r="H1097" s="1">
        <v>3.6837609999999998E-3</v>
      </c>
      <c r="I1097" s="1">
        <v>0.93310439999999994</v>
      </c>
      <c r="J1097" s="1">
        <v>2.552339E-2</v>
      </c>
      <c r="K1097" s="1">
        <v>3.8921520000000001E-2</v>
      </c>
      <c r="L1097" s="1">
        <v>0.65968289999999996</v>
      </c>
      <c r="M1097" s="1">
        <v>-2.728674E-2</v>
      </c>
      <c r="N1097" s="1">
        <v>0.2718854</v>
      </c>
      <c r="O1097" s="1">
        <v>6.2407779999999997</v>
      </c>
      <c r="P1097" s="1">
        <v>6.1951010000000002</v>
      </c>
      <c r="Q1097" s="1">
        <v>-145.6891</v>
      </c>
      <c r="R1097" s="1">
        <v>6.9296870000000004</v>
      </c>
      <c r="S1097" s="1">
        <v>255.6891</v>
      </c>
      <c r="T1097" s="1">
        <v>-5.1171030000000002</v>
      </c>
      <c r="U1097" s="1">
        <v>-3.4920849999999999</v>
      </c>
      <c r="V1097" s="1">
        <v>4.0908720000000003E-2</v>
      </c>
      <c r="W1097" s="1">
        <v>-3.9491839999999998</v>
      </c>
      <c r="X1097" s="1">
        <v>110</v>
      </c>
      <c r="Y1097" s="1">
        <v>18000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-3.8390529999999998E-3</v>
      </c>
      <c r="AG1097" s="1">
        <v>24.696670000000001</v>
      </c>
      <c r="AH1097" s="1">
        <v>3.3996330000000001</v>
      </c>
      <c r="AI1097" s="1">
        <v>0.41496769999999999</v>
      </c>
      <c r="AJ1097" s="1">
        <v>-5.3948250000000003E-2</v>
      </c>
      <c r="AK1097" s="1">
        <v>-2.830566E-2</v>
      </c>
      <c r="AL1097" s="1">
        <v>-2.1417720000000001E-2</v>
      </c>
      <c r="AM1097" s="1">
        <v>0.16098489999999999</v>
      </c>
      <c r="AN1097" s="1">
        <v>5.9345950000000001E-2</v>
      </c>
      <c r="AO1097" s="1">
        <v>1.199745E-2</v>
      </c>
      <c r="AP1097" s="1">
        <v>1.0063020000000001E-2</v>
      </c>
      <c r="AQ1097" s="1">
        <v>0.17153180000000001</v>
      </c>
      <c r="AR1097" s="1">
        <v>9.5776620000000007E-3</v>
      </c>
      <c r="AS1097" s="1">
        <v>1.7091929999999999E-3</v>
      </c>
      <c r="AT1097" s="1">
        <v>2.6037579999999999E-3</v>
      </c>
      <c r="AU1097" s="1">
        <v>791.31470000000002</v>
      </c>
      <c r="AV1097" s="1">
        <v>2.6362760000000001</v>
      </c>
      <c r="AW1097" s="1">
        <v>100.322</v>
      </c>
      <c r="AX1097" s="1">
        <v>-4.2303810000000004</v>
      </c>
      <c r="AY1097" s="1">
        <v>1.2995950000000001</v>
      </c>
      <c r="AZ1097" s="1">
        <v>-2.1417720000000001E-2</v>
      </c>
      <c r="BA1097" s="1">
        <v>24.55377</v>
      </c>
      <c r="BB1097" s="1">
        <v>9.8918389999999995E-3</v>
      </c>
      <c r="BC1097" s="1">
        <v>7.6868300000000004E-3</v>
      </c>
      <c r="BD1097" s="1">
        <v>8.0409700000000001E-2</v>
      </c>
      <c r="BE1097" s="1">
        <v>6.2485430000000002E-2</v>
      </c>
      <c r="BF1097" s="1">
        <v>0</v>
      </c>
      <c r="BG1097" s="1">
        <v>0</v>
      </c>
      <c r="BH1097" s="1">
        <v>19</v>
      </c>
      <c r="BI1097" s="1">
        <v>0</v>
      </c>
      <c r="BJ1097" s="1">
        <v>-3.298794</v>
      </c>
      <c r="BK1097" s="1">
        <v>0.22929649999999999</v>
      </c>
      <c r="BL1097" s="1">
        <v>0.47906880000000002</v>
      </c>
      <c r="BM1097" s="1">
        <v>1.839585</v>
      </c>
      <c r="BN1097" s="1">
        <v>47.862960000000001</v>
      </c>
      <c r="BO1097" s="1">
        <v>1.2954829999999999</v>
      </c>
      <c r="BP1097" s="1">
        <v>-6.8241399999999999</v>
      </c>
      <c r="BQ1097" s="1">
        <v>0.30686669999999999</v>
      </c>
      <c r="BR1097" s="1">
        <v>104.9294</v>
      </c>
      <c r="BS1097" s="1">
        <v>25.866320000000002</v>
      </c>
      <c r="BT1097" s="1">
        <v>225.0412</v>
      </c>
      <c r="BU1097" s="1">
        <v>310.92840000000001</v>
      </c>
      <c r="BV1097" s="1">
        <v>270.33879999999999</v>
      </c>
      <c r="BW1097" s="1">
        <v>-77.802989999999994</v>
      </c>
      <c r="BX1097" s="1">
        <v>8.0842320000000001</v>
      </c>
      <c r="BY1097" s="1">
        <v>245.05869999999999</v>
      </c>
      <c r="BZ1097" s="1">
        <v>-0.22488089999999999</v>
      </c>
      <c r="CA1097" s="1">
        <v>-4.576606</v>
      </c>
      <c r="CB1097" s="1">
        <v>272.80759999999998</v>
      </c>
      <c r="CC1097" s="1">
        <v>271.46800000000002</v>
      </c>
      <c r="CD1097" s="1" t="s">
        <v>95</v>
      </c>
      <c r="CE1097" s="1" t="s">
        <v>95</v>
      </c>
      <c r="CF1097" s="1" t="s">
        <v>95</v>
      </c>
      <c r="CG1097" s="1" t="s">
        <v>95</v>
      </c>
      <c r="CI1097" s="1">
        <v>6.7739500000000001</v>
      </c>
      <c r="CJ1097" s="1">
        <v>6.7411399999999997</v>
      </c>
      <c r="CK1097" s="1">
        <v>317.14429999999999</v>
      </c>
      <c r="CL1097" s="1">
        <v>0</v>
      </c>
      <c r="CM1097" s="1">
        <v>0</v>
      </c>
      <c r="CN1097" s="1">
        <v>-6.2564419999999998</v>
      </c>
      <c r="CO1097" s="1">
        <v>12.322939999999999</v>
      </c>
      <c r="CP1097" s="1">
        <v>360</v>
      </c>
      <c r="CQ1097" s="2">
        <f t="shared" si="35"/>
        <v>400.81923389319962</v>
      </c>
      <c r="CR1097" s="2">
        <f t="shared" si="34"/>
        <v>3.8434420621949736</v>
      </c>
    </row>
    <row r="1098" spans="1:96" x14ac:dyDescent="0.25">
      <c r="A1098" s="3">
        <v>41721.770833333336</v>
      </c>
      <c r="B1098" s="1">
        <v>5.7755650000000003</v>
      </c>
      <c r="C1098" s="1">
        <v>3.6370369999999999E-2</v>
      </c>
      <c r="D1098" s="1">
        <v>0.1672592</v>
      </c>
      <c r="E1098" s="1">
        <v>0.20092109999999999</v>
      </c>
      <c r="F1098" s="1">
        <v>3.1226719999999999E-3</v>
      </c>
      <c r="G1098" s="1">
        <v>6.5196120000000002E-3</v>
      </c>
      <c r="H1098" s="1">
        <v>4.4218449999999998E-3</v>
      </c>
      <c r="I1098" s="1">
        <v>0.74386580000000002</v>
      </c>
      <c r="J1098" s="1">
        <v>9.0206739999999994E-2</v>
      </c>
      <c r="K1098" s="1">
        <v>2.0950900000000001E-2</v>
      </c>
      <c r="L1098" s="1">
        <v>0.61711369999999999</v>
      </c>
      <c r="M1098" s="1">
        <v>1.853906E-2</v>
      </c>
      <c r="N1098" s="1">
        <v>0.26573859999999999</v>
      </c>
      <c r="O1098" s="1">
        <v>6.1741060000000001</v>
      </c>
      <c r="P1098" s="1">
        <v>6.1453280000000001</v>
      </c>
      <c r="Q1098" s="1">
        <v>-138.78299999999999</v>
      </c>
      <c r="R1098" s="1">
        <v>5.5300070000000003</v>
      </c>
      <c r="S1098" s="1">
        <v>248.78299999999999</v>
      </c>
      <c r="T1098" s="1">
        <v>-4.6226310000000002</v>
      </c>
      <c r="U1098" s="1">
        <v>-4.0492419999999996</v>
      </c>
      <c r="V1098" s="1">
        <v>6.39879E-2</v>
      </c>
      <c r="W1098" s="1">
        <v>-4.0252970000000001</v>
      </c>
      <c r="X1098" s="1">
        <v>110</v>
      </c>
      <c r="Y1098" s="1">
        <v>18000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-4.3311369999999997E-3</v>
      </c>
      <c r="AG1098" s="1">
        <v>34.037979999999997</v>
      </c>
      <c r="AH1098" s="1">
        <v>3.8348740000000001</v>
      </c>
      <c r="AI1098" s="1">
        <v>0.38275009999999998</v>
      </c>
      <c r="AJ1098" s="1">
        <v>-4.4051769999999997E-2</v>
      </c>
      <c r="AK1098" s="1">
        <v>-4.365832E-2</v>
      </c>
      <c r="AL1098" s="1">
        <v>-2.664919E-2</v>
      </c>
      <c r="AM1098" s="1">
        <v>0.1661261</v>
      </c>
      <c r="AN1098" s="1">
        <v>3.4077320000000001E-2</v>
      </c>
      <c r="AO1098" s="1">
        <v>3.5533849999999999E-2</v>
      </c>
      <c r="AP1098" s="1">
        <v>1.3876009999999999E-2</v>
      </c>
      <c r="AQ1098" s="1">
        <v>0.19614129999999999</v>
      </c>
      <c r="AR1098" s="1">
        <v>-5.13434E-4</v>
      </c>
      <c r="AS1098" s="1">
        <v>2.729811E-3</v>
      </c>
      <c r="AT1098" s="1">
        <v>2.9360279999999998E-3</v>
      </c>
      <c r="AU1098" s="1">
        <v>791.78290000000004</v>
      </c>
      <c r="AV1098" s="1">
        <v>2.624844</v>
      </c>
      <c r="AW1098" s="1">
        <v>100.3304</v>
      </c>
      <c r="AX1098" s="1">
        <v>-4.305091</v>
      </c>
      <c r="AY1098" s="1">
        <v>1.3000719999999999</v>
      </c>
      <c r="AZ1098" s="1">
        <v>-2.664919E-2</v>
      </c>
      <c r="BA1098" s="1">
        <v>33.857460000000003</v>
      </c>
      <c r="BB1098" s="1">
        <v>1.364289E-2</v>
      </c>
      <c r="BC1098" s="1">
        <v>8.6751650000000003E-3</v>
      </c>
      <c r="BD1098" s="1">
        <v>0.11035540000000001</v>
      </c>
      <c r="BE1098" s="1">
        <v>7.0172159999999997E-2</v>
      </c>
      <c r="BF1098" s="1">
        <v>0</v>
      </c>
      <c r="BG1098" s="1">
        <v>0</v>
      </c>
      <c r="BH1098" s="1">
        <v>19</v>
      </c>
      <c r="BI1098" s="1">
        <v>0</v>
      </c>
      <c r="BJ1098" s="1">
        <v>-3.4827400000000002</v>
      </c>
      <c r="BK1098" s="1">
        <v>0.228163</v>
      </c>
      <c r="BL1098" s="1">
        <v>0.47253329999999999</v>
      </c>
      <c r="BM1098" s="1">
        <v>1.8317399999999999</v>
      </c>
      <c r="BN1098" s="1">
        <v>48.285060000000001</v>
      </c>
      <c r="BO1098" s="1">
        <v>1.2964789999999999</v>
      </c>
      <c r="BP1098" s="1">
        <v>-47.016829999999999</v>
      </c>
      <c r="BQ1098" s="1">
        <v>0.2496884</v>
      </c>
      <c r="BR1098" s="1">
        <v>58.066209999999998</v>
      </c>
      <c r="BS1098" s="1">
        <v>12.148400000000001</v>
      </c>
      <c r="BT1098" s="1">
        <v>215.24199999999999</v>
      </c>
      <c r="BU1098" s="1">
        <v>308.17660000000001</v>
      </c>
      <c r="BV1098" s="1">
        <v>269.9316</v>
      </c>
      <c r="BW1098" s="1">
        <v>-85.7821</v>
      </c>
      <c r="BX1098" s="1">
        <v>7.1525429999999997</v>
      </c>
      <c r="BY1098" s="1">
        <v>95.878690000000006</v>
      </c>
      <c r="BZ1098" s="1">
        <v>-0.38270090000000001</v>
      </c>
      <c r="CA1098" s="1">
        <v>-5.4362579999999996</v>
      </c>
      <c r="CB1098" s="1">
        <v>272.63780000000003</v>
      </c>
      <c r="CC1098" s="1">
        <v>270.77159999999998</v>
      </c>
      <c r="CD1098" s="1" t="s">
        <v>95</v>
      </c>
      <c r="CE1098" s="1" t="s">
        <v>95</v>
      </c>
      <c r="CF1098" s="1" t="s">
        <v>95</v>
      </c>
      <c r="CG1098" s="1" t="s">
        <v>95</v>
      </c>
      <c r="CI1098" s="1">
        <v>7.2595900000000002</v>
      </c>
      <c r="CJ1098" s="1">
        <v>7.238022</v>
      </c>
      <c r="CK1098" s="1">
        <v>310.64299999999997</v>
      </c>
      <c r="CL1098" s="1">
        <v>0</v>
      </c>
      <c r="CM1098" s="1">
        <v>0</v>
      </c>
      <c r="CN1098" s="1">
        <v>-6.301749</v>
      </c>
      <c r="CO1098" s="1">
        <v>12.05175</v>
      </c>
      <c r="CP1098" s="1">
        <v>360</v>
      </c>
      <c r="CQ1098" s="2">
        <f t="shared" si="35"/>
        <v>400.91139995269504</v>
      </c>
      <c r="CR1098" s="2">
        <f t="shared" si="34"/>
        <v>3.7935954085300305</v>
      </c>
    </row>
    <row r="1099" spans="1:96" x14ac:dyDescent="0.25">
      <c r="A1099" s="3">
        <v>41721.791666666664</v>
      </c>
      <c r="B1099" s="1">
        <v>1.412102</v>
      </c>
      <c r="C1099" s="1">
        <v>3.9923260000000002E-2</v>
      </c>
      <c r="D1099" s="1">
        <v>0.1751847</v>
      </c>
      <c r="E1099" s="1">
        <v>0.14288780000000001</v>
      </c>
      <c r="F1099" s="1">
        <v>-1.6253400000000001E-4</v>
      </c>
      <c r="G1099" s="1">
        <v>-9.6780100000000001E-4</v>
      </c>
      <c r="H1099" s="1">
        <v>1.080461E-3</v>
      </c>
      <c r="I1099" s="1">
        <v>0.83114469999999996</v>
      </c>
      <c r="J1099" s="1">
        <v>0.22169559999999999</v>
      </c>
      <c r="K1099" s="1">
        <v>2.550059E-2</v>
      </c>
      <c r="L1099" s="1">
        <v>0.69043239999999995</v>
      </c>
      <c r="M1099" s="1">
        <v>-1.707558E-2</v>
      </c>
      <c r="N1099" s="1">
        <v>0.24178769999999999</v>
      </c>
      <c r="O1099" s="1">
        <v>5.4375960000000001</v>
      </c>
      <c r="P1099" s="1">
        <v>5.4052670000000003</v>
      </c>
      <c r="Q1099" s="1">
        <v>-145.56229999999999</v>
      </c>
      <c r="R1099" s="1">
        <v>6.2456120000000004</v>
      </c>
      <c r="S1099" s="1">
        <v>255.56229999999999</v>
      </c>
      <c r="T1099" s="1">
        <v>-4.4579510000000004</v>
      </c>
      <c r="U1099" s="1">
        <v>-3.0567310000000001</v>
      </c>
      <c r="V1099" s="1">
        <v>6.2861920000000002E-2</v>
      </c>
      <c r="W1099" s="1">
        <v>-4.1215640000000002</v>
      </c>
      <c r="X1099" s="1">
        <v>110</v>
      </c>
      <c r="Y1099" s="1">
        <v>18000</v>
      </c>
      <c r="Z1099" s="1">
        <v>0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5.2078900000000002E-4</v>
      </c>
      <c r="AG1099" s="1">
        <v>14.737550000000001</v>
      </c>
      <c r="AH1099" s="1">
        <v>0.57151560000000001</v>
      </c>
      <c r="AI1099" s="1">
        <v>0.27216770000000001</v>
      </c>
      <c r="AJ1099" s="1">
        <v>-4.8604870000000001E-2</v>
      </c>
      <c r="AK1099" s="1">
        <v>-5.7994320000000002E-2</v>
      </c>
      <c r="AL1099" s="1">
        <v>-6.6838610000000001E-3</v>
      </c>
      <c r="AM1099" s="1">
        <v>0.1562791</v>
      </c>
      <c r="AN1099" s="1">
        <v>3.1531169999999997E-2</v>
      </c>
      <c r="AO1099" s="1">
        <v>2.9300530000000002E-2</v>
      </c>
      <c r="AP1099" s="1">
        <v>6.0149080000000002E-3</v>
      </c>
      <c r="AQ1099" s="1">
        <v>0.1397436</v>
      </c>
      <c r="AR1099" s="1">
        <v>-3.508326E-3</v>
      </c>
      <c r="AS1099" s="1">
        <v>-4.0654840000000003E-3</v>
      </c>
      <c r="AT1099" s="1">
        <v>4.3729100000000003E-4</v>
      </c>
      <c r="AU1099" s="1">
        <v>791.89449999999999</v>
      </c>
      <c r="AV1099" s="1">
        <v>2.7558259999999999</v>
      </c>
      <c r="AW1099" s="1">
        <v>100.357</v>
      </c>
      <c r="AX1099" s="1">
        <v>-4.4150140000000002</v>
      </c>
      <c r="AY1099" s="1">
        <v>1.30087</v>
      </c>
      <c r="AZ1099" s="1">
        <v>-6.6838610000000001E-3</v>
      </c>
      <c r="BA1099" s="1">
        <v>14.67637</v>
      </c>
      <c r="BB1099" s="1">
        <v>5.911655E-3</v>
      </c>
      <c r="BC1099" s="1">
        <v>1.2929949999999999E-3</v>
      </c>
      <c r="BD1099" s="1">
        <v>5.0197650000000003E-2</v>
      </c>
      <c r="BE1099" s="1">
        <v>1.097921E-2</v>
      </c>
      <c r="BF1099" s="1">
        <v>0</v>
      </c>
      <c r="BG1099" s="1">
        <v>0</v>
      </c>
      <c r="BH1099" s="1">
        <v>19</v>
      </c>
      <c r="BI1099" s="1">
        <v>0</v>
      </c>
      <c r="BJ1099" s="1">
        <v>-3.730899</v>
      </c>
      <c r="BK1099" s="1">
        <v>0.2423043</v>
      </c>
      <c r="BL1099" s="1">
        <v>0.4638312</v>
      </c>
      <c r="BM1099" s="1">
        <v>1.9470609999999999</v>
      </c>
      <c r="BN1099" s="1">
        <v>52.239759999999997</v>
      </c>
      <c r="BO1099" s="1">
        <v>1.297712</v>
      </c>
      <c r="BP1099" s="1">
        <v>-93.585089999999994</v>
      </c>
      <c r="BQ1099" s="1">
        <v>-0.3130732</v>
      </c>
      <c r="BR1099" s="1">
        <v>2.2571029999999999</v>
      </c>
      <c r="BS1099" s="1">
        <v>3.406603</v>
      </c>
      <c r="BT1099" s="1">
        <v>213.49199999999999</v>
      </c>
      <c r="BU1099" s="1">
        <v>305.92759999999998</v>
      </c>
      <c r="BV1099" s="1">
        <v>269.0034</v>
      </c>
      <c r="BW1099" s="1">
        <v>-83.411829999999995</v>
      </c>
      <c r="BX1099" s="1">
        <v>9.0237560000000006</v>
      </c>
      <c r="BY1099" s="1">
        <v>13.9023</v>
      </c>
      <c r="BZ1099" s="1">
        <v>-0.52942920000000004</v>
      </c>
      <c r="CA1099" s="1">
        <v>-5.7972349999999997</v>
      </c>
      <c r="CB1099" s="1">
        <v>272.47899999999998</v>
      </c>
      <c r="CC1099" s="1">
        <v>269.08749999999998</v>
      </c>
      <c r="CD1099" s="1" t="s">
        <v>95</v>
      </c>
      <c r="CE1099" s="1" t="s">
        <v>95</v>
      </c>
      <c r="CF1099" s="1" t="s">
        <v>95</v>
      </c>
      <c r="CG1099" s="1" t="s">
        <v>95</v>
      </c>
      <c r="CI1099" s="1">
        <v>5.8937840000000001</v>
      </c>
      <c r="CJ1099" s="1">
        <v>5.8733009999999997</v>
      </c>
      <c r="CK1099" s="1">
        <v>316.74220000000003</v>
      </c>
      <c r="CL1099" s="1">
        <v>0</v>
      </c>
      <c r="CM1099" s="1">
        <v>0</v>
      </c>
      <c r="CN1099" s="1">
        <v>-6.3519480000000001</v>
      </c>
      <c r="CO1099" s="1">
        <v>11.88176</v>
      </c>
      <c r="CP1099" s="1">
        <v>360</v>
      </c>
      <c r="CQ1099" s="2">
        <f t="shared" si="35"/>
        <v>400.6977285883745</v>
      </c>
      <c r="CR1099" s="2">
        <f t="shared" si="34"/>
        <v>3.7271630336229111</v>
      </c>
    </row>
    <row r="1100" spans="1:96" x14ac:dyDescent="0.25">
      <c r="A1100" s="3">
        <v>41721.8125</v>
      </c>
      <c r="B1100" s="1">
        <v>0.18553230000000001</v>
      </c>
      <c r="C1100" s="1">
        <v>0.10039140000000001</v>
      </c>
      <c r="D1100" s="1">
        <v>0.27774549999999998</v>
      </c>
      <c r="E1100" s="1">
        <v>0.1243481</v>
      </c>
      <c r="F1100" s="1">
        <v>-6.0809549999999999E-3</v>
      </c>
      <c r="G1100" s="1">
        <v>6.2590240000000002E-3</v>
      </c>
      <c r="H1100" s="1">
        <v>1.4190399999999999E-4</v>
      </c>
      <c r="I1100" s="1">
        <v>0.66403109999999999</v>
      </c>
      <c r="J1100" s="1">
        <v>-4.1005069999999998E-2</v>
      </c>
      <c r="K1100" s="1">
        <v>4.6625E-2</v>
      </c>
      <c r="L1100" s="1">
        <v>0.75763899999999995</v>
      </c>
      <c r="M1100" s="1">
        <v>-6.1458020000000002E-2</v>
      </c>
      <c r="N1100" s="1">
        <v>0.33648020000000001</v>
      </c>
      <c r="O1100" s="1">
        <v>5.2691629999999998</v>
      </c>
      <c r="P1100" s="1">
        <v>5.2139509999999998</v>
      </c>
      <c r="Q1100" s="1">
        <v>-155.2251</v>
      </c>
      <c r="R1100" s="1">
        <v>8.2915030000000005</v>
      </c>
      <c r="S1100" s="1">
        <v>265.22500000000002</v>
      </c>
      <c r="T1100" s="1">
        <v>-4.7340580000000001</v>
      </c>
      <c r="U1100" s="1">
        <v>-2.1849319999999999</v>
      </c>
      <c r="V1100" s="1">
        <v>-0.14983460000000001</v>
      </c>
      <c r="W1100" s="1">
        <v>-4.151942</v>
      </c>
      <c r="X1100" s="1">
        <v>110</v>
      </c>
      <c r="Y1100" s="1">
        <v>18000</v>
      </c>
      <c r="Z1100" s="1">
        <v>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-1.649406E-3</v>
      </c>
      <c r="AG1100" s="1">
        <v>13.49727</v>
      </c>
      <c r="AH1100" s="1">
        <v>-0.5832003</v>
      </c>
      <c r="AI1100" s="1">
        <v>0.25186960000000003</v>
      </c>
      <c r="AJ1100" s="1">
        <v>-4.6857389999999999E-2</v>
      </c>
      <c r="AK1100" s="1">
        <v>-5.168441E-2</v>
      </c>
      <c r="AL1100" s="1">
        <v>-5.7519600000000004E-3</v>
      </c>
      <c r="AM1100" s="1">
        <v>0.15438389999999999</v>
      </c>
      <c r="AN1100" s="1">
        <v>3.9578540000000002E-2</v>
      </c>
      <c r="AO1100" s="1">
        <v>2.636726E-2</v>
      </c>
      <c r="AP1100" s="1">
        <v>5.5180120000000001E-3</v>
      </c>
      <c r="AQ1100" s="1">
        <v>0.1218166</v>
      </c>
      <c r="AR1100" s="1">
        <v>-1.027839E-2</v>
      </c>
      <c r="AS1100" s="1">
        <v>3.447622E-3</v>
      </c>
      <c r="AT1100" s="1">
        <v>-4.4605900000000001E-4</v>
      </c>
      <c r="AU1100" s="1">
        <v>792.0258</v>
      </c>
      <c r="AV1100" s="1">
        <v>2.6363259999999999</v>
      </c>
      <c r="AW1100" s="1">
        <v>100.3837</v>
      </c>
      <c r="AX1100" s="1">
        <v>-4.4325419999999998</v>
      </c>
      <c r="AY1100" s="1">
        <v>1.301374</v>
      </c>
      <c r="AZ1100" s="1">
        <v>-5.7519600000000004E-3</v>
      </c>
      <c r="BA1100" s="1">
        <v>13.463950000000001</v>
      </c>
      <c r="BB1100" s="1">
        <v>5.421581E-3</v>
      </c>
      <c r="BC1100" s="1">
        <v>-1.319027E-3</v>
      </c>
      <c r="BD1100" s="1">
        <v>4.4032729999999999E-2</v>
      </c>
      <c r="BE1100" s="1">
        <v>-1.071281E-2</v>
      </c>
      <c r="BF1100" s="1">
        <v>0</v>
      </c>
      <c r="BG1100" s="1">
        <v>0</v>
      </c>
      <c r="BH1100" s="1">
        <v>19</v>
      </c>
      <c r="BI1100" s="1">
        <v>0</v>
      </c>
      <c r="BJ1100" s="1">
        <v>-3.773028</v>
      </c>
      <c r="BK1100" s="1">
        <v>0.22846440000000001</v>
      </c>
      <c r="BL1100" s="1">
        <v>0.4623679</v>
      </c>
      <c r="BM1100" s="1">
        <v>1.8361369999999999</v>
      </c>
      <c r="BN1100" s="1">
        <v>49.411830000000002</v>
      </c>
      <c r="BO1100" s="1">
        <v>1.2983279999999999</v>
      </c>
      <c r="BP1100" s="1">
        <v>-76.578339999999997</v>
      </c>
      <c r="BQ1100" s="1">
        <v>-0.53061170000000002</v>
      </c>
      <c r="BR1100" s="1">
        <v>-2.867127</v>
      </c>
      <c r="BS1100" s="1">
        <v>1.4890939999999999</v>
      </c>
      <c r="BT1100" s="1">
        <v>233.1335</v>
      </c>
      <c r="BU1100" s="1">
        <v>305.35570000000001</v>
      </c>
      <c r="BV1100" s="1">
        <v>268.9126</v>
      </c>
      <c r="BW1100" s="1">
        <v>-63.368499999999997</v>
      </c>
      <c r="BX1100" s="1">
        <v>8.8536180000000009</v>
      </c>
      <c r="BY1100" s="1">
        <v>-1.493646</v>
      </c>
      <c r="BZ1100" s="1">
        <v>-0.64053680000000002</v>
      </c>
      <c r="CA1100" s="1">
        <v>-5.2305000000000001</v>
      </c>
      <c r="CB1100" s="1">
        <v>272.35890000000001</v>
      </c>
      <c r="CC1100" s="1">
        <v>268.9735</v>
      </c>
      <c r="CD1100" s="1" t="s">
        <v>95</v>
      </c>
      <c r="CE1100" s="1" t="s">
        <v>95</v>
      </c>
      <c r="CF1100" s="1" t="s">
        <v>95</v>
      </c>
      <c r="CG1100" s="1" t="s">
        <v>95</v>
      </c>
      <c r="CI1100" s="1">
        <v>5.7027340000000004</v>
      </c>
      <c r="CJ1100" s="1">
        <v>5.6648079999999998</v>
      </c>
      <c r="CK1100" s="1">
        <v>325.62689999999998</v>
      </c>
      <c r="CL1100" s="1">
        <v>0</v>
      </c>
      <c r="CM1100" s="1">
        <v>0</v>
      </c>
      <c r="CN1100" s="1">
        <v>-6.4228009999999998</v>
      </c>
      <c r="CO1100" s="1">
        <v>11.841189999999999</v>
      </c>
      <c r="CP1100" s="1">
        <v>360</v>
      </c>
      <c r="CQ1100" s="2">
        <f t="shared" si="35"/>
        <v>400.63143868073649</v>
      </c>
      <c r="CR1100" s="2">
        <f t="shared" si="34"/>
        <v>3.7159856046276629</v>
      </c>
    </row>
    <row r="1101" spans="1:96" x14ac:dyDescent="0.25">
      <c r="A1101" s="3">
        <v>41721.833333333336</v>
      </c>
      <c r="B1101" s="1">
        <v>3.335709</v>
      </c>
      <c r="C1101" s="1">
        <v>8.7158810000000003E-2</v>
      </c>
      <c r="D1101" s="1">
        <v>0.25879249999999998</v>
      </c>
      <c r="E1101" s="1">
        <v>0.12705440000000001</v>
      </c>
      <c r="F1101" s="1">
        <v>-4.1655820000000001E-3</v>
      </c>
      <c r="G1101" s="1">
        <v>1.917757E-3</v>
      </c>
      <c r="H1101" s="1">
        <v>2.5512730000000002E-3</v>
      </c>
      <c r="I1101" s="1">
        <v>0.7452569</v>
      </c>
      <c r="J1101" s="1">
        <v>6.5576170000000003E-2</v>
      </c>
      <c r="K1101" s="1">
        <v>3.5527879999999998E-2</v>
      </c>
      <c r="L1101" s="1">
        <v>0.63225410000000004</v>
      </c>
      <c r="M1101" s="1">
        <v>5.6773469999999999E-2</v>
      </c>
      <c r="N1101" s="1">
        <v>0.34467039999999999</v>
      </c>
      <c r="O1101" s="1">
        <v>5.2789549999999998</v>
      </c>
      <c r="P1101" s="1">
        <v>5.2434240000000001</v>
      </c>
      <c r="Q1101" s="1">
        <v>-160.47839999999999</v>
      </c>
      <c r="R1101" s="1">
        <v>6.6452080000000002</v>
      </c>
      <c r="S1101" s="1">
        <v>270.47840000000002</v>
      </c>
      <c r="T1101" s="1">
        <v>-4.942005</v>
      </c>
      <c r="U1101" s="1">
        <v>-1.7521580000000001</v>
      </c>
      <c r="V1101" s="1">
        <v>-0.2590017</v>
      </c>
      <c r="W1101" s="1">
        <v>-4.1191740000000001</v>
      </c>
      <c r="X1101" s="1">
        <v>110</v>
      </c>
      <c r="Y1101" s="1">
        <v>18000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-2.3506680000000002E-3</v>
      </c>
      <c r="AG1101" s="1">
        <v>32.927379999999999</v>
      </c>
      <c r="AH1101" s="1">
        <v>1.4608159999999999</v>
      </c>
      <c r="AI1101" s="1">
        <v>0.29230980000000001</v>
      </c>
      <c r="AJ1101" s="1">
        <v>-6.9572599999999998E-2</v>
      </c>
      <c r="AK1101" s="1">
        <v>-1.8082440000000002E-2</v>
      </c>
      <c r="AL1101" s="1">
        <v>-1.8860180000000001E-2</v>
      </c>
      <c r="AM1101" s="1">
        <v>0.16341079999999999</v>
      </c>
      <c r="AN1101" s="1">
        <v>3.2748600000000003E-2</v>
      </c>
      <c r="AO1101" s="1">
        <v>2.2400260000000002E-2</v>
      </c>
      <c r="AP1101" s="1">
        <v>1.3439670000000001E-2</v>
      </c>
      <c r="AQ1101" s="1">
        <v>0.12374549999999999</v>
      </c>
      <c r="AR1101" s="1">
        <v>-7.6395500000000002E-3</v>
      </c>
      <c r="AS1101" s="1">
        <v>-4.6564600000000001E-4</v>
      </c>
      <c r="AT1101" s="1">
        <v>1.117285E-3</v>
      </c>
      <c r="AU1101" s="1">
        <v>792.08550000000002</v>
      </c>
      <c r="AV1101" s="1">
        <v>2.646137</v>
      </c>
      <c r="AW1101" s="1">
        <v>100.3973</v>
      </c>
      <c r="AX1101" s="1">
        <v>-4.4008469999999997</v>
      </c>
      <c r="AY1101" s="1">
        <v>1.301391</v>
      </c>
      <c r="AZ1101" s="1">
        <v>-1.8860180000000001E-2</v>
      </c>
      <c r="BA1101" s="1">
        <v>32.7928</v>
      </c>
      <c r="BB1101" s="1">
        <v>1.3205730000000001E-2</v>
      </c>
      <c r="BC1101" s="1">
        <v>3.3037890000000001E-3</v>
      </c>
      <c r="BD1101" s="1">
        <v>0.1076447</v>
      </c>
      <c r="BE1101" s="1">
        <v>2.693038E-2</v>
      </c>
      <c r="BF1101" s="1">
        <v>0</v>
      </c>
      <c r="BG1101" s="1">
        <v>0</v>
      </c>
      <c r="BH1101" s="1">
        <v>19</v>
      </c>
      <c r="BI1101" s="1">
        <v>0</v>
      </c>
      <c r="BJ1101" s="1">
        <v>-3.7358889999999998</v>
      </c>
      <c r="BK1101" s="1">
        <v>0.23012379999999999</v>
      </c>
      <c r="BL1101" s="1">
        <v>0.46365610000000002</v>
      </c>
      <c r="BM1101" s="1">
        <v>1.849218</v>
      </c>
      <c r="BN1101" s="1">
        <v>49.632440000000003</v>
      </c>
      <c r="BO1101" s="1">
        <v>1.298486</v>
      </c>
      <c r="BP1101" s="1">
        <v>-60.374279999999999</v>
      </c>
      <c r="BQ1101" s="1">
        <v>-0.50641950000000002</v>
      </c>
      <c r="BR1101" s="1">
        <v>-2.2953929999999998</v>
      </c>
      <c r="BS1101" s="1">
        <v>1.150201</v>
      </c>
      <c r="BT1101" s="1">
        <v>248.24809999999999</v>
      </c>
      <c r="BU1101" s="1">
        <v>305.17680000000001</v>
      </c>
      <c r="BV1101" s="1">
        <v>269.04129999999998</v>
      </c>
      <c r="BW1101" s="1">
        <v>-48.821899999999999</v>
      </c>
      <c r="BX1101" s="1">
        <v>8.1067870000000006</v>
      </c>
      <c r="BY1101" s="1">
        <v>-1.6152820000000001</v>
      </c>
      <c r="BZ1101" s="1">
        <v>-0.72730859999999997</v>
      </c>
      <c r="CA1101" s="1">
        <v>-4.8313759999999997</v>
      </c>
      <c r="CB1101" s="1">
        <v>272.26690000000002</v>
      </c>
      <c r="CC1101" s="1">
        <v>269.07670000000002</v>
      </c>
      <c r="CD1101" s="1" t="s">
        <v>95</v>
      </c>
      <c r="CE1101" s="1" t="s">
        <v>95</v>
      </c>
      <c r="CF1101" s="1" t="s">
        <v>95</v>
      </c>
      <c r="CG1101" s="1" t="s">
        <v>95</v>
      </c>
      <c r="CI1101" s="1">
        <v>5.7619939999999996</v>
      </c>
      <c r="CJ1101" s="1">
        <v>5.7426199999999996</v>
      </c>
      <c r="CK1101" s="1">
        <v>330.4588</v>
      </c>
      <c r="CL1101" s="1">
        <v>0</v>
      </c>
      <c r="CM1101" s="1">
        <v>0</v>
      </c>
      <c r="CN1101" s="1">
        <v>-6.518383</v>
      </c>
      <c r="CO1101" s="1">
        <v>11.81489</v>
      </c>
      <c r="CP1101" s="1">
        <v>360</v>
      </c>
      <c r="CQ1101" s="2">
        <f t="shared" si="35"/>
        <v>400.6546137628373</v>
      </c>
      <c r="CR1101" s="2">
        <f t="shared" si="34"/>
        <v>3.7258250069026033</v>
      </c>
    </row>
    <row r="1102" spans="1:96" x14ac:dyDescent="0.25">
      <c r="A1102" s="3">
        <v>41721.854166666664</v>
      </c>
      <c r="B1102" s="1">
        <v>-1.8274539999999999</v>
      </c>
      <c r="C1102" s="1">
        <v>0.123975</v>
      </c>
      <c r="D1102" s="1">
        <v>0.308556</v>
      </c>
      <c r="E1102" s="1">
        <v>0.1202159</v>
      </c>
      <c r="F1102" s="1">
        <v>-1.368142E-2</v>
      </c>
      <c r="G1102" s="1">
        <v>-7.3501469999999996E-3</v>
      </c>
      <c r="H1102" s="1">
        <v>-1.3968730000000001E-3</v>
      </c>
      <c r="I1102" s="1">
        <v>0.83329810000000004</v>
      </c>
      <c r="J1102" s="1">
        <v>0.35788310000000001</v>
      </c>
      <c r="K1102" s="1">
        <v>5.2077289999999998E-2</v>
      </c>
      <c r="L1102" s="1">
        <v>0.7754626</v>
      </c>
      <c r="M1102" s="1">
        <v>7.9701270000000005E-2</v>
      </c>
      <c r="N1102" s="1">
        <v>0.29436709999999999</v>
      </c>
      <c r="O1102" s="1">
        <v>4.6232389999999999</v>
      </c>
      <c r="P1102" s="1">
        <v>4.5723609999999999</v>
      </c>
      <c r="Q1102" s="1">
        <v>-167.58349999999999</v>
      </c>
      <c r="R1102" s="1">
        <v>8.4971840000000007</v>
      </c>
      <c r="S1102" s="1">
        <v>277.58339999999998</v>
      </c>
      <c r="T1102" s="1">
        <v>-4.4654069999999999</v>
      </c>
      <c r="U1102" s="1">
        <v>-0.98313649999999997</v>
      </c>
      <c r="V1102" s="1">
        <v>-0.15051100000000001</v>
      </c>
      <c r="W1102" s="1">
        <v>-4.215325</v>
      </c>
      <c r="X1102" s="1">
        <v>110</v>
      </c>
      <c r="Y1102" s="1">
        <v>18000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0.1613552</v>
      </c>
      <c r="AG1102" s="1">
        <v>9.702871</v>
      </c>
      <c r="AH1102" s="1">
        <v>-2.3755289999999998</v>
      </c>
      <c r="AI1102" s="1">
        <v>3.0477799999999999</v>
      </c>
      <c r="AJ1102" s="1">
        <v>1.078732</v>
      </c>
      <c r="AK1102" s="1">
        <v>1.2842579999999999</v>
      </c>
      <c r="AL1102" s="1">
        <v>0.1628222</v>
      </c>
      <c r="AM1102" s="1">
        <v>0.1417504</v>
      </c>
      <c r="AN1102" s="1">
        <v>2.367168E-2</v>
      </c>
      <c r="AO1102" s="1">
        <v>6.6655839999999996E-3</v>
      </c>
      <c r="AP1102" s="1">
        <v>3.9814380000000003E-3</v>
      </c>
      <c r="AQ1102" s="1">
        <v>0.1161925</v>
      </c>
      <c r="AR1102" s="1">
        <v>-1.6163179999999999E-2</v>
      </c>
      <c r="AS1102" s="1">
        <v>-8.0397890000000003E-3</v>
      </c>
      <c r="AT1102" s="1">
        <v>-1.8158110000000001E-3</v>
      </c>
      <c r="AU1102" s="1">
        <v>795.19709999999998</v>
      </c>
      <c r="AV1102" s="1">
        <v>2.6293739999999999</v>
      </c>
      <c r="AW1102" s="1">
        <v>100.42100000000001</v>
      </c>
      <c r="AX1102" s="1">
        <v>-4.4949510000000004</v>
      </c>
      <c r="AY1102" s="1">
        <v>1.302165</v>
      </c>
      <c r="AZ1102" s="1">
        <v>0.1628222</v>
      </c>
      <c r="BA1102" s="1">
        <v>9.7147070000000006</v>
      </c>
      <c r="BB1102" s="1">
        <v>3.9251099999999999E-3</v>
      </c>
      <c r="BC1102" s="1">
        <v>-5.3921739999999996E-3</v>
      </c>
      <c r="BD1102" s="1">
        <v>3.1667899999999999E-2</v>
      </c>
      <c r="BE1102" s="1">
        <v>-4.3504220000000003E-2</v>
      </c>
      <c r="BF1102" s="1">
        <v>0</v>
      </c>
      <c r="BG1102" s="1">
        <v>0</v>
      </c>
      <c r="BH1102" s="1">
        <v>19</v>
      </c>
      <c r="BI1102" s="1">
        <v>0</v>
      </c>
      <c r="BJ1102" s="1">
        <v>-3.819124</v>
      </c>
      <c r="BK1102" s="1">
        <v>0.22716529999999999</v>
      </c>
      <c r="BL1102" s="1">
        <v>0.46077319999999999</v>
      </c>
      <c r="BM1102" s="1">
        <v>1.8260080000000001</v>
      </c>
      <c r="BN1102" s="1">
        <v>49.300890000000003</v>
      </c>
      <c r="BO1102" s="1">
        <v>1.299078</v>
      </c>
      <c r="BP1102" s="1">
        <v>-51.499699999999997</v>
      </c>
      <c r="BQ1102" s="1">
        <v>-0.44890279999999999</v>
      </c>
      <c r="BR1102" s="1">
        <v>-2.0288629999999999</v>
      </c>
      <c r="BS1102" s="1">
        <v>0.90691900000000003</v>
      </c>
      <c r="BT1102" s="1">
        <v>256.46660000000003</v>
      </c>
      <c r="BU1102" s="1">
        <v>305.03050000000002</v>
      </c>
      <c r="BV1102" s="1">
        <v>269.09179999999998</v>
      </c>
      <c r="BW1102" s="1">
        <v>-40.82649</v>
      </c>
      <c r="BX1102" s="1">
        <v>7.7374340000000004</v>
      </c>
      <c r="BY1102" s="1">
        <v>-1.5778810000000001</v>
      </c>
      <c r="BZ1102" s="1">
        <v>-0.83626429999999996</v>
      </c>
      <c r="CA1102" s="1">
        <v>-4.4107989999999999</v>
      </c>
      <c r="CB1102" s="1">
        <v>272.15050000000002</v>
      </c>
      <c r="CC1102" s="1">
        <v>269.09570000000002</v>
      </c>
      <c r="CD1102" s="1" t="s">
        <v>95</v>
      </c>
      <c r="CE1102" s="1" t="s">
        <v>95</v>
      </c>
      <c r="CF1102" s="1" t="s">
        <v>95</v>
      </c>
      <c r="CG1102" s="1" t="s">
        <v>95</v>
      </c>
      <c r="CI1102" s="1">
        <v>5.3865239999999996</v>
      </c>
      <c r="CJ1102" s="1">
        <v>5.3437409999999996</v>
      </c>
      <c r="CK1102" s="1">
        <v>338.63909999999998</v>
      </c>
      <c r="CL1102" s="1">
        <v>0</v>
      </c>
      <c r="CM1102" s="1">
        <v>0</v>
      </c>
      <c r="CN1102" s="1">
        <v>-6.6158419999999998</v>
      </c>
      <c r="CO1102" s="1">
        <v>11.80552</v>
      </c>
      <c r="CP1102" s="1">
        <v>360</v>
      </c>
      <c r="CQ1102" s="2">
        <f t="shared" si="35"/>
        <v>401.99279302719236</v>
      </c>
      <c r="CR1102" s="2">
        <f t="shared" si="34"/>
        <v>3.7038030233237822</v>
      </c>
    </row>
    <row r="1103" spans="1:96" x14ac:dyDescent="0.25">
      <c r="A1103" s="3">
        <v>41721.875</v>
      </c>
      <c r="B1103" s="1">
        <v>1.9852730000000001</v>
      </c>
      <c r="C1103" s="1">
        <v>5.1241490000000001E-2</v>
      </c>
      <c r="D1103" s="1">
        <v>0.1983529</v>
      </c>
      <c r="E1103" s="1">
        <v>0.1104412</v>
      </c>
      <c r="F1103" s="1">
        <v>-5.3674129999999997E-3</v>
      </c>
      <c r="G1103" s="1">
        <v>-2.9167540000000001E-3</v>
      </c>
      <c r="H1103" s="1">
        <v>1.517233E-3</v>
      </c>
      <c r="I1103" s="1">
        <v>0.66682450000000004</v>
      </c>
      <c r="J1103" s="1">
        <v>-2.0006110000000001E-2</v>
      </c>
      <c r="K1103" s="1">
        <v>3.474613E-2</v>
      </c>
      <c r="L1103" s="1">
        <v>0.59695730000000002</v>
      </c>
      <c r="M1103" s="1">
        <v>-1.8456630000000002E-2</v>
      </c>
      <c r="N1103" s="1">
        <v>0.27136209999999999</v>
      </c>
      <c r="O1103" s="1">
        <v>4.0135829999999997</v>
      </c>
      <c r="P1103" s="1">
        <v>3.9711150000000002</v>
      </c>
      <c r="Q1103" s="1">
        <v>-177.99459999999999</v>
      </c>
      <c r="R1103" s="1">
        <v>8.332084</v>
      </c>
      <c r="S1103" s="1">
        <v>287.99459999999999</v>
      </c>
      <c r="T1103" s="1">
        <v>-3.9686919999999999</v>
      </c>
      <c r="U1103" s="1">
        <v>-0.13896259999999999</v>
      </c>
      <c r="V1103" s="1">
        <v>-0.17098659999999999</v>
      </c>
      <c r="W1103" s="1">
        <v>-4.2834459999999996</v>
      </c>
      <c r="X1103" s="1">
        <v>110</v>
      </c>
      <c r="Y1103" s="1">
        <v>18000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-5.99248E-2</v>
      </c>
      <c r="AG1103" s="1">
        <v>21.865310000000001</v>
      </c>
      <c r="AH1103" s="1">
        <v>0.74177380000000004</v>
      </c>
      <c r="AI1103" s="1">
        <v>4.1379999999999999</v>
      </c>
      <c r="AJ1103" s="1">
        <v>-0.46002749999999998</v>
      </c>
      <c r="AK1103" s="1">
        <v>0.32098870000000002</v>
      </c>
      <c r="AL1103" s="1">
        <v>-7.0555329999999999E-2</v>
      </c>
      <c r="AM1103" s="1">
        <v>0.15215619999999999</v>
      </c>
      <c r="AN1103" s="1">
        <v>2.8705419999999999E-2</v>
      </c>
      <c r="AO1103" s="1">
        <v>-1.3974260000000001E-2</v>
      </c>
      <c r="AP1103" s="1">
        <v>8.925423E-3</v>
      </c>
      <c r="AQ1103" s="1">
        <v>0.1068185</v>
      </c>
      <c r="AR1103" s="1">
        <v>-8.4027249999999998E-3</v>
      </c>
      <c r="AS1103" s="1">
        <v>-1.429563E-3</v>
      </c>
      <c r="AT1103" s="1">
        <v>5.66896E-4</v>
      </c>
      <c r="AU1103" s="1">
        <v>806.44759999999997</v>
      </c>
      <c r="AV1103" s="1">
        <v>2.713679</v>
      </c>
      <c r="AW1103" s="1">
        <v>100.4143</v>
      </c>
      <c r="AX1103" s="1">
        <v>-4.5719000000000003</v>
      </c>
      <c r="AY1103" s="1">
        <v>1.3024009999999999</v>
      </c>
      <c r="AZ1103" s="1">
        <v>-7.0555329999999999E-2</v>
      </c>
      <c r="BA1103" s="1">
        <v>21.778030000000001</v>
      </c>
      <c r="BB1103" s="1">
        <v>8.9226050000000001E-3</v>
      </c>
      <c r="BC1103" s="1">
        <v>1.7079199999999999E-3</v>
      </c>
      <c r="BD1103" s="1">
        <v>7.3259469999999993E-2</v>
      </c>
      <c r="BE1103" s="1">
        <v>1.4022959999999999E-2</v>
      </c>
      <c r="BF1103" s="1">
        <v>0</v>
      </c>
      <c r="BG1103" s="1">
        <v>0</v>
      </c>
      <c r="BH1103" s="1">
        <v>19</v>
      </c>
      <c r="BI1103" s="1">
        <v>0</v>
      </c>
      <c r="BJ1103" s="1">
        <v>-3.9011399999999998</v>
      </c>
      <c r="BK1103" s="1">
        <v>0.2353345</v>
      </c>
      <c r="BL1103" s="1">
        <v>0.45794760000000001</v>
      </c>
      <c r="BM1103" s="1">
        <v>1.8922509999999999</v>
      </c>
      <c r="BN1103" s="1">
        <v>51.38897</v>
      </c>
      <c r="BO1103" s="1">
        <v>1.2997399999999999</v>
      </c>
      <c r="BP1103" s="1">
        <v>-66.568740000000005</v>
      </c>
      <c r="BQ1103" s="1">
        <v>-0.45999479999999998</v>
      </c>
      <c r="BR1103" s="1">
        <v>-2.792945</v>
      </c>
      <c r="BS1103" s="1">
        <v>1.2713319999999999</v>
      </c>
      <c r="BT1103" s="1">
        <v>241.04910000000001</v>
      </c>
      <c r="BU1103" s="1">
        <v>303.55349999999999</v>
      </c>
      <c r="BV1103" s="1">
        <v>268.87310000000002</v>
      </c>
      <c r="BW1103" s="1">
        <v>-55.278930000000003</v>
      </c>
      <c r="BX1103" s="1">
        <v>7.2255370000000001</v>
      </c>
      <c r="BY1103" s="1">
        <v>-1.573213</v>
      </c>
      <c r="BZ1103" s="1">
        <v>-1.462753</v>
      </c>
      <c r="CA1103" s="1">
        <v>-5.1143450000000001</v>
      </c>
      <c r="CB1103" s="1">
        <v>271.46449999999999</v>
      </c>
      <c r="CC1103" s="1">
        <v>268.90890000000002</v>
      </c>
      <c r="CD1103" s="1" t="s">
        <v>95</v>
      </c>
      <c r="CE1103" s="1" t="s">
        <v>95</v>
      </c>
      <c r="CF1103" s="1" t="s">
        <v>95</v>
      </c>
      <c r="CG1103" s="1" t="s">
        <v>95</v>
      </c>
      <c r="CI1103" s="1">
        <v>5.0280310000000004</v>
      </c>
      <c r="CJ1103" s="1">
        <v>4.9651249999999996</v>
      </c>
      <c r="CK1103" s="1">
        <v>348.42169999999999</v>
      </c>
      <c r="CL1103" s="1">
        <v>0</v>
      </c>
      <c r="CM1103" s="1">
        <v>0</v>
      </c>
      <c r="CN1103" s="1">
        <v>-6.7144680000000001</v>
      </c>
      <c r="CO1103" s="1">
        <v>11.790789999999999</v>
      </c>
      <c r="CP1103" s="1">
        <v>360</v>
      </c>
      <c r="CQ1103" s="2">
        <f t="shared" si="35"/>
        <v>407.5906381351154</v>
      </c>
      <c r="CR1103" s="2">
        <f t="shared" si="34"/>
        <v>3.6822114862937463</v>
      </c>
    </row>
    <row r="1104" spans="1:96" x14ac:dyDescent="0.25">
      <c r="A1104" s="3">
        <v>41721.895833333336</v>
      </c>
      <c r="B1104" s="1">
        <v>2.334098</v>
      </c>
      <c r="C1104" s="1">
        <v>3.4000639999999999E-2</v>
      </c>
      <c r="D1104" s="1">
        <v>0.16155800000000001</v>
      </c>
      <c r="E1104" s="1">
        <v>0.1039783</v>
      </c>
      <c r="F1104" s="1">
        <v>-5.7330410000000004E-3</v>
      </c>
      <c r="G1104" s="1">
        <v>-2.4643199999999999E-3</v>
      </c>
      <c r="H1104" s="1">
        <v>1.7834680000000001E-3</v>
      </c>
      <c r="I1104" s="1">
        <v>0.88045669999999998</v>
      </c>
      <c r="J1104" s="1">
        <v>0.37122280000000002</v>
      </c>
      <c r="K1104" s="1">
        <v>2.45293E-2</v>
      </c>
      <c r="L1104" s="1">
        <v>0.86607590000000001</v>
      </c>
      <c r="M1104" s="1">
        <v>8.9204290000000006E-3</v>
      </c>
      <c r="N1104" s="1">
        <v>0.2655264</v>
      </c>
      <c r="O1104" s="1">
        <v>4.0133380000000001</v>
      </c>
      <c r="P1104" s="1">
        <v>3.9394420000000001</v>
      </c>
      <c r="Q1104" s="1">
        <v>-173.0778</v>
      </c>
      <c r="R1104" s="1">
        <v>10.991099999999999</v>
      </c>
      <c r="S1104" s="1">
        <v>283.07780000000002</v>
      </c>
      <c r="T1104" s="1">
        <v>-3.91073</v>
      </c>
      <c r="U1104" s="1">
        <v>-0.47478979999999998</v>
      </c>
      <c r="V1104" s="1">
        <v>-0.13641980000000001</v>
      </c>
      <c r="W1104" s="1">
        <v>-4.3229899999999999</v>
      </c>
      <c r="X1104" s="1">
        <v>110</v>
      </c>
      <c r="Y1104" s="1">
        <v>18000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0.1685894</v>
      </c>
      <c r="AG1104" s="1">
        <v>12.45811</v>
      </c>
      <c r="AH1104" s="1">
        <v>1.623788</v>
      </c>
      <c r="AI1104" s="1">
        <v>8.0054689999999997</v>
      </c>
      <c r="AJ1104" s="1">
        <v>3.1603720000000002</v>
      </c>
      <c r="AK1104" s="1">
        <v>2.8722409999999998</v>
      </c>
      <c r="AL1104" s="1">
        <v>0.159827</v>
      </c>
      <c r="AM1104" s="1">
        <v>0.15222350000000001</v>
      </c>
      <c r="AN1104" s="1">
        <v>4.48437E-2</v>
      </c>
      <c r="AO1104" s="1">
        <v>1.8607760000000001E-2</v>
      </c>
      <c r="AP1104" s="1">
        <v>5.0756389999999998E-3</v>
      </c>
      <c r="AQ1104" s="1">
        <v>0.1029548</v>
      </c>
      <c r="AR1104" s="1">
        <v>-1.048874E-2</v>
      </c>
      <c r="AS1104" s="1">
        <v>-4.4430210000000001E-3</v>
      </c>
      <c r="AT1104" s="1">
        <v>1.240725E-3</v>
      </c>
      <c r="AU1104" s="1">
        <v>801.90219999999999</v>
      </c>
      <c r="AV1104" s="1">
        <v>2.7585150000000001</v>
      </c>
      <c r="AW1104" s="1">
        <v>100.41970000000001</v>
      </c>
      <c r="AX1104" s="1">
        <v>-4.6161009999999996</v>
      </c>
      <c r="AY1104" s="1">
        <v>1.3026580000000001</v>
      </c>
      <c r="AZ1104" s="1">
        <v>0.159827</v>
      </c>
      <c r="BA1104" s="1">
        <v>12.38456</v>
      </c>
      <c r="BB1104" s="1">
        <v>5.0446129999999999E-3</v>
      </c>
      <c r="BC1104" s="1">
        <v>3.7177479999999999E-3</v>
      </c>
      <c r="BD1104" s="1">
        <v>4.2342030000000003E-2</v>
      </c>
      <c r="BE1104" s="1">
        <v>3.1204969999999999E-2</v>
      </c>
      <c r="BF1104" s="1">
        <v>0</v>
      </c>
      <c r="BG1104" s="1">
        <v>0</v>
      </c>
      <c r="BH1104" s="1">
        <v>19</v>
      </c>
      <c r="BI1104" s="1">
        <v>0</v>
      </c>
      <c r="BJ1104" s="1">
        <v>-3.952197</v>
      </c>
      <c r="BK1104" s="1">
        <v>0.24119660000000001</v>
      </c>
      <c r="BL1104" s="1">
        <v>0.45619670000000001</v>
      </c>
      <c r="BM1104" s="1">
        <v>1.9397530000000001</v>
      </c>
      <c r="BN1104" s="1">
        <v>52.871180000000003</v>
      </c>
      <c r="BO1104" s="1">
        <v>1.2998719999999999</v>
      </c>
      <c r="BP1104" s="1">
        <v>-64.793080000000003</v>
      </c>
      <c r="BQ1104" s="1">
        <v>-0.5065693</v>
      </c>
      <c r="BR1104" s="1">
        <v>-2.7044090000000001</v>
      </c>
      <c r="BS1104" s="1">
        <v>1.358025</v>
      </c>
      <c r="BT1104" s="1">
        <v>242.3229</v>
      </c>
      <c r="BU1104" s="1">
        <v>303.05349999999999</v>
      </c>
      <c r="BV1104" s="1">
        <v>268.76990000000001</v>
      </c>
      <c r="BW1104" s="1">
        <v>-53.550359999999998</v>
      </c>
      <c r="BX1104" s="1">
        <v>7.1802929999999998</v>
      </c>
      <c r="BY1104" s="1">
        <v>-1.4951950000000001</v>
      </c>
      <c r="BZ1104" s="1">
        <v>-1.5982670000000001</v>
      </c>
      <c r="CA1104" s="1">
        <v>-5.1746569999999998</v>
      </c>
      <c r="CB1104" s="1">
        <v>271.31060000000002</v>
      </c>
      <c r="CC1104" s="1">
        <v>268.82029999999997</v>
      </c>
      <c r="CD1104" s="1" t="s">
        <v>95</v>
      </c>
      <c r="CE1104" s="1" t="s">
        <v>95</v>
      </c>
      <c r="CF1104" s="1" t="s">
        <v>95</v>
      </c>
      <c r="CG1104" s="1" t="s">
        <v>95</v>
      </c>
      <c r="CI1104" s="1">
        <v>4.7938369999999999</v>
      </c>
      <c r="CJ1104" s="1">
        <v>4.7058150000000003</v>
      </c>
      <c r="CK1104" s="1">
        <v>343.67489999999998</v>
      </c>
      <c r="CL1104" s="1">
        <v>0</v>
      </c>
      <c r="CM1104" s="1">
        <v>0</v>
      </c>
      <c r="CN1104" s="1">
        <v>-6.8091559999999998</v>
      </c>
      <c r="CO1104" s="1">
        <v>11.78828</v>
      </c>
      <c r="CP1104" s="1">
        <v>360</v>
      </c>
      <c r="CQ1104" s="2">
        <f t="shared" si="35"/>
        <v>405.20483365290818</v>
      </c>
      <c r="CR1104" s="2">
        <f t="shared" si="34"/>
        <v>3.6688287654009404</v>
      </c>
    </row>
    <row r="1105" spans="1:96" x14ac:dyDescent="0.25">
      <c r="A1105" s="3">
        <v>41721.916666666664</v>
      </c>
      <c r="B1105" s="1">
        <v>0.31253930000000002</v>
      </c>
      <c r="C1105" s="1">
        <v>9.0682250000000006E-2</v>
      </c>
      <c r="D1105" s="1">
        <v>0.26380039999999999</v>
      </c>
      <c r="E1105" s="1">
        <v>0.1003431</v>
      </c>
      <c r="F1105" s="1">
        <v>4.0028540000000001E-3</v>
      </c>
      <c r="G1105" s="1">
        <v>6.552726E-3</v>
      </c>
      <c r="H1105" s="1">
        <v>2.3873199999999999E-4</v>
      </c>
      <c r="I1105" s="1">
        <v>0.80181469999999999</v>
      </c>
      <c r="J1105" s="1">
        <v>0.27297280000000002</v>
      </c>
      <c r="K1105" s="1">
        <v>4.6997490000000003E-2</v>
      </c>
      <c r="L1105" s="1">
        <v>0.79625089999999998</v>
      </c>
      <c r="M1105" s="1">
        <v>-5.132341E-2</v>
      </c>
      <c r="N1105" s="1">
        <v>0.26194479999999998</v>
      </c>
      <c r="O1105" s="1">
        <v>4.4597720000000001</v>
      </c>
      <c r="P1105" s="1">
        <v>4.4083430000000003</v>
      </c>
      <c r="Q1105" s="1">
        <v>-150.65809999999999</v>
      </c>
      <c r="R1105" s="1">
        <v>8.6982049999999997</v>
      </c>
      <c r="S1105" s="1">
        <v>260.65809999999999</v>
      </c>
      <c r="T1105" s="1">
        <v>-3.8428089999999999</v>
      </c>
      <c r="U1105" s="1">
        <v>-2.160177</v>
      </c>
      <c r="V1105" s="1">
        <v>-4.0934320000000003E-2</v>
      </c>
      <c r="W1105" s="1">
        <v>-4.3522819999999998</v>
      </c>
      <c r="X1105" s="1">
        <v>110</v>
      </c>
      <c r="Y1105" s="1">
        <v>18000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-0.13700899999999999</v>
      </c>
      <c r="AG1105" s="1">
        <v>11.628489999999999</v>
      </c>
      <c r="AH1105" s="1">
        <v>-0.3470589</v>
      </c>
      <c r="AI1105" s="1">
        <v>3.4271069999999999</v>
      </c>
      <c r="AJ1105" s="1">
        <v>1.2687790000000001</v>
      </c>
      <c r="AK1105" s="1">
        <v>1.8832390000000001</v>
      </c>
      <c r="AL1105" s="1">
        <v>-0.14090440000000001</v>
      </c>
      <c r="AM1105" s="1">
        <v>0.13616110000000001</v>
      </c>
      <c r="AN1105" s="1">
        <v>4.4670359999999999E-2</v>
      </c>
      <c r="AO1105" s="1">
        <v>4.0282169999999999E-2</v>
      </c>
      <c r="AP1105" s="1">
        <v>4.7526399999999998E-3</v>
      </c>
      <c r="AQ1105" s="1">
        <v>9.8819779999999996E-2</v>
      </c>
      <c r="AR1105" s="1">
        <v>-7.3382299999999998E-4</v>
      </c>
      <c r="AS1105" s="1">
        <v>2.2692010000000002E-3</v>
      </c>
      <c r="AT1105" s="1">
        <v>-2.6509899999999998E-4</v>
      </c>
      <c r="AU1105" s="1">
        <v>795.36440000000005</v>
      </c>
      <c r="AV1105" s="1">
        <v>2.6815069999999999</v>
      </c>
      <c r="AW1105" s="1">
        <v>100.4408</v>
      </c>
      <c r="AX1105" s="1">
        <v>-4.6370969999999998</v>
      </c>
      <c r="AY1105" s="1">
        <v>1.3030809999999999</v>
      </c>
      <c r="AZ1105" s="1">
        <v>-0.14090440000000001</v>
      </c>
      <c r="BA1105" s="1">
        <v>11.596439999999999</v>
      </c>
      <c r="BB1105" s="1">
        <v>4.6832749999999998E-3</v>
      </c>
      <c r="BC1105" s="1">
        <v>-7.8786100000000005E-4</v>
      </c>
      <c r="BD1105" s="1">
        <v>3.852585E-2</v>
      </c>
      <c r="BE1105" s="1">
        <v>-6.4811519999999996E-3</v>
      </c>
      <c r="BF1105" s="1">
        <v>0</v>
      </c>
      <c r="BG1105" s="1">
        <v>0</v>
      </c>
      <c r="BH1105" s="1">
        <v>19</v>
      </c>
      <c r="BI1105" s="1">
        <v>0</v>
      </c>
      <c r="BJ1105" s="1">
        <v>-3.9714719999999999</v>
      </c>
      <c r="BK1105" s="1">
        <v>0.2326568</v>
      </c>
      <c r="BL1105" s="1">
        <v>0.45553640000000001</v>
      </c>
      <c r="BM1105" s="1">
        <v>1.871208</v>
      </c>
      <c r="BN1105" s="1">
        <v>51.073149999999998</v>
      </c>
      <c r="BO1105" s="1">
        <v>1.300076</v>
      </c>
      <c r="BP1105" s="1">
        <v>-55.349179999999997</v>
      </c>
      <c r="BQ1105" s="1">
        <v>-0.50906059999999997</v>
      </c>
      <c r="BR1105" s="1">
        <v>-2.1855199999999999</v>
      </c>
      <c r="BS1105" s="1">
        <v>1.1090800000000001</v>
      </c>
      <c r="BT1105" s="1">
        <v>251.12639999999999</v>
      </c>
      <c r="BU1105" s="1">
        <v>303.18099999999998</v>
      </c>
      <c r="BV1105" s="1">
        <v>268.77910000000003</v>
      </c>
      <c r="BW1105" s="1">
        <v>-44.787399999999998</v>
      </c>
      <c r="BX1105" s="1">
        <v>7.2671859999999997</v>
      </c>
      <c r="BY1105" s="1">
        <v>-1.374309</v>
      </c>
      <c r="BZ1105" s="1">
        <v>-1.218712</v>
      </c>
      <c r="CA1105" s="1">
        <v>-4.8330650000000004</v>
      </c>
      <c r="CB1105" s="1">
        <v>271.72239999999999</v>
      </c>
      <c r="CC1105" s="1">
        <v>268.81900000000002</v>
      </c>
      <c r="CD1105" s="1" t="s">
        <v>95</v>
      </c>
      <c r="CE1105" s="1" t="s">
        <v>95</v>
      </c>
      <c r="CF1105" s="1" t="s">
        <v>95</v>
      </c>
      <c r="CG1105" s="1" t="s">
        <v>95</v>
      </c>
      <c r="CI1105" s="1">
        <v>4.7865359999999999</v>
      </c>
      <c r="CJ1105" s="1">
        <v>4.7493489999999996</v>
      </c>
      <c r="CK1105" s="1">
        <v>321.59010000000001</v>
      </c>
      <c r="CL1105" s="1">
        <v>0</v>
      </c>
      <c r="CM1105" s="1">
        <v>0</v>
      </c>
      <c r="CN1105" s="1">
        <v>-6.8616830000000002</v>
      </c>
      <c r="CO1105" s="1">
        <v>11.77474</v>
      </c>
      <c r="CP1105" s="1">
        <v>360</v>
      </c>
      <c r="CQ1105" s="2">
        <f t="shared" si="35"/>
        <v>401.78540747564142</v>
      </c>
      <c r="CR1105" s="2">
        <f t="shared" si="34"/>
        <v>3.6637808280957165</v>
      </c>
    </row>
    <row r="1106" spans="1:96" x14ac:dyDescent="0.25">
      <c r="A1106" s="3">
        <v>41721.9375</v>
      </c>
      <c r="B1106" s="1">
        <v>4.3482979999999998</v>
      </c>
      <c r="C1106" s="1">
        <v>6.3941189999999995E-2</v>
      </c>
      <c r="D1106" s="1">
        <v>0.22148139999999999</v>
      </c>
      <c r="E1106" s="1">
        <v>7.95463E-2</v>
      </c>
      <c r="F1106" s="1">
        <v>1.352327E-2</v>
      </c>
      <c r="G1106" s="1">
        <v>-2.7957570000000001E-2</v>
      </c>
      <c r="H1106" s="1">
        <v>3.3203949999999999E-3</v>
      </c>
      <c r="I1106" s="1">
        <v>0.58664490000000002</v>
      </c>
      <c r="J1106" s="1">
        <v>-0.13472429999999999</v>
      </c>
      <c r="K1106" s="1">
        <v>3.4769479999999998E-2</v>
      </c>
      <c r="L1106" s="1">
        <v>0.69030610000000003</v>
      </c>
      <c r="M1106" s="1">
        <v>-3.4603170000000003E-2</v>
      </c>
      <c r="N1106" s="1">
        <v>0.222358</v>
      </c>
      <c r="O1106" s="1">
        <v>3.0686179999999998</v>
      </c>
      <c r="P1106" s="1">
        <v>2.9957400000000001</v>
      </c>
      <c r="Q1106" s="1">
        <v>176.77969999999999</v>
      </c>
      <c r="R1106" s="1">
        <v>12.482810000000001</v>
      </c>
      <c r="S1106" s="1">
        <v>293.22030000000001</v>
      </c>
      <c r="T1106" s="1">
        <v>-2.991012</v>
      </c>
      <c r="U1106" s="1">
        <v>0.1682862</v>
      </c>
      <c r="V1106" s="1">
        <v>-0.1068875</v>
      </c>
      <c r="W1106" s="1">
        <v>-4.3988740000000002</v>
      </c>
      <c r="X1106" s="1">
        <v>110</v>
      </c>
      <c r="Y1106" s="1">
        <v>18000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0.19644980000000001</v>
      </c>
      <c r="AG1106" s="1">
        <v>11.783010000000001</v>
      </c>
      <c r="AH1106" s="1">
        <v>3.6741009999999998</v>
      </c>
      <c r="AI1106" s="1">
        <v>6.0354460000000003</v>
      </c>
      <c r="AJ1106" s="1">
        <v>1.2308829999999999</v>
      </c>
      <c r="AK1106" s="1">
        <v>-2.629451</v>
      </c>
      <c r="AL1106" s="1">
        <v>0.18330050000000001</v>
      </c>
      <c r="AM1106" s="1">
        <v>0.12984670000000001</v>
      </c>
      <c r="AN1106" s="1">
        <v>2.3180050000000001E-2</v>
      </c>
      <c r="AO1106" s="1">
        <v>-1.658078E-2</v>
      </c>
      <c r="AP1106" s="1">
        <v>4.7838350000000002E-3</v>
      </c>
      <c r="AQ1106" s="1">
        <v>7.3642899999999997E-2</v>
      </c>
      <c r="AR1106" s="1">
        <v>1.103588E-2</v>
      </c>
      <c r="AS1106" s="1">
        <v>-2.6136409999999999E-2</v>
      </c>
      <c r="AT1106" s="1">
        <v>2.8055720000000001E-3</v>
      </c>
      <c r="AU1106" s="1">
        <v>801.21259999999995</v>
      </c>
      <c r="AV1106" s="1">
        <v>2.7581519999999999</v>
      </c>
      <c r="AW1106" s="1">
        <v>100.4551</v>
      </c>
      <c r="AX1106" s="1">
        <v>-4.6916799999999999</v>
      </c>
      <c r="AY1106" s="1">
        <v>1.3034859999999999</v>
      </c>
      <c r="AZ1106" s="1">
        <v>0.18330050000000001</v>
      </c>
      <c r="BA1106" s="1">
        <v>11.672560000000001</v>
      </c>
      <c r="BB1106" s="1">
        <v>4.7474809999999996E-3</v>
      </c>
      <c r="BC1106" s="1">
        <v>8.4018229999999992E-3</v>
      </c>
      <c r="BD1106" s="1">
        <v>3.9877099999999999E-2</v>
      </c>
      <c r="BE1106" s="1">
        <v>7.0572239999999994E-2</v>
      </c>
      <c r="BF1106" s="1">
        <v>0</v>
      </c>
      <c r="BG1106" s="1">
        <v>0</v>
      </c>
      <c r="BH1106" s="1">
        <v>19</v>
      </c>
      <c r="BI1106" s="1">
        <v>0</v>
      </c>
      <c r="BJ1106" s="1">
        <v>-4.0089269999999999</v>
      </c>
      <c r="BK1106" s="1">
        <v>0.24019509999999999</v>
      </c>
      <c r="BL1106" s="1">
        <v>0.45425890000000002</v>
      </c>
      <c r="BM1106" s="1">
        <v>1.9321060000000001</v>
      </c>
      <c r="BN1106" s="1">
        <v>52.876249999999999</v>
      </c>
      <c r="BO1106" s="1">
        <v>1.300494</v>
      </c>
      <c r="BP1106" s="1">
        <v>-44.378489999999999</v>
      </c>
      <c r="BQ1106" s="1">
        <v>-0.57781300000000002</v>
      </c>
      <c r="BR1106" s="1">
        <v>-1.859952</v>
      </c>
      <c r="BS1106" s="1">
        <v>1.071177</v>
      </c>
      <c r="BT1106" s="1">
        <v>262.00749999999999</v>
      </c>
      <c r="BU1106" s="1">
        <v>303.45490000000001</v>
      </c>
      <c r="BV1106" s="1">
        <v>268.81029999999998</v>
      </c>
      <c r="BW1106" s="1">
        <v>-34.043469999999999</v>
      </c>
      <c r="BX1106" s="1">
        <v>7.4038930000000001</v>
      </c>
      <c r="BY1106" s="1">
        <v>-1.353885</v>
      </c>
      <c r="BZ1106" s="1">
        <v>-1.0525899999999999</v>
      </c>
      <c r="CA1106" s="1">
        <v>-4.4599299999999999</v>
      </c>
      <c r="CB1106" s="1">
        <v>271.90699999999998</v>
      </c>
      <c r="CC1106" s="1">
        <v>268.88229999999999</v>
      </c>
      <c r="CD1106" s="1" t="s">
        <v>95</v>
      </c>
      <c r="CE1106" s="1" t="s">
        <v>95</v>
      </c>
      <c r="CF1106" s="1" t="s">
        <v>95</v>
      </c>
      <c r="CG1106" s="1" t="s">
        <v>95</v>
      </c>
      <c r="CI1106" s="1">
        <v>3.2819210000000001</v>
      </c>
      <c r="CJ1106" s="1">
        <v>3.1747040000000002</v>
      </c>
      <c r="CK1106" s="1">
        <v>352.10660000000001</v>
      </c>
      <c r="CL1106" s="1">
        <v>0</v>
      </c>
      <c r="CM1106" s="1">
        <v>0</v>
      </c>
      <c r="CN1106" s="1">
        <v>-6.9014550000000003</v>
      </c>
      <c r="CO1106" s="1">
        <v>11.76627</v>
      </c>
      <c r="CP1106" s="1">
        <v>360</v>
      </c>
      <c r="CQ1106" s="2">
        <f t="shared" si="35"/>
        <v>404.59979889131301</v>
      </c>
      <c r="CR1106" s="2">
        <f t="shared" si="34"/>
        <v>3.6540146116012258</v>
      </c>
    </row>
    <row r="1107" spans="1:96" x14ac:dyDescent="0.25">
      <c r="A1107" s="3">
        <v>41721.958333333336</v>
      </c>
      <c r="B1107" s="1">
        <v>1.7005920000000001</v>
      </c>
      <c r="C1107" s="1">
        <v>4.668195E-2</v>
      </c>
      <c r="D1107" s="1">
        <v>0.1892288</v>
      </c>
      <c r="E1107" s="1">
        <v>8.571521E-2</v>
      </c>
      <c r="F1107" s="1">
        <v>1.145611E-2</v>
      </c>
      <c r="G1107" s="1">
        <v>-9.2918600000000003E-4</v>
      </c>
      <c r="H1107" s="1">
        <v>1.2983820000000001E-3</v>
      </c>
      <c r="I1107" s="1">
        <v>0.67734249999999996</v>
      </c>
      <c r="J1107" s="1">
        <v>-6.1186450000000003E-2</v>
      </c>
      <c r="K1107" s="1">
        <v>3.5375690000000001E-2</v>
      </c>
      <c r="L1107" s="1">
        <v>0.485429</v>
      </c>
      <c r="M1107" s="1">
        <v>5.5445160000000002E-3</v>
      </c>
      <c r="N1107" s="1">
        <v>0.24566830000000001</v>
      </c>
      <c r="O1107" s="1">
        <v>3.448029</v>
      </c>
      <c r="P1107" s="1">
        <v>3.4151609999999999</v>
      </c>
      <c r="Q1107" s="1">
        <v>173.56739999999999</v>
      </c>
      <c r="R1107" s="1">
        <v>7.9083019999999999</v>
      </c>
      <c r="S1107" s="1">
        <v>296.43259999999998</v>
      </c>
      <c r="T1107" s="1">
        <v>-3.3936709999999999</v>
      </c>
      <c r="U1107" s="1">
        <v>0.3826157</v>
      </c>
      <c r="V1107" s="1">
        <v>-0.16769339999999999</v>
      </c>
      <c r="W1107" s="1">
        <v>-4.4585090000000003</v>
      </c>
      <c r="X1107" s="1">
        <v>110</v>
      </c>
      <c r="Y1107" s="1">
        <v>18000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-0.12617590000000001</v>
      </c>
      <c r="AG1107" s="1">
        <v>15.235569999999999</v>
      </c>
      <c r="AH1107" s="1">
        <v>0.83466779999999996</v>
      </c>
      <c r="AI1107" s="1">
        <v>5.0044029999999999</v>
      </c>
      <c r="AJ1107" s="1">
        <v>-1.7564690000000001</v>
      </c>
      <c r="AK1107" s="1">
        <v>-0.68950210000000001</v>
      </c>
      <c r="AL1107" s="1">
        <v>-0.1342362</v>
      </c>
      <c r="AM1107" s="1">
        <v>0.15262609999999999</v>
      </c>
      <c r="AN1107" s="1">
        <v>5.4566990000000003E-2</v>
      </c>
      <c r="AO1107" s="1">
        <v>8.0692309999999996E-3</v>
      </c>
      <c r="AP1107" s="1">
        <v>6.2166599999999997E-3</v>
      </c>
      <c r="AQ1107" s="1">
        <v>7.8982700000000003E-2</v>
      </c>
      <c r="AR1107" s="1">
        <v>5.6592600000000002E-3</v>
      </c>
      <c r="AS1107" s="1">
        <v>-1.779398E-3</v>
      </c>
      <c r="AT1107" s="1">
        <v>6.3725900000000005E-4</v>
      </c>
      <c r="AU1107" s="1">
        <v>799.56460000000004</v>
      </c>
      <c r="AV1107" s="1">
        <v>2.7208000000000001</v>
      </c>
      <c r="AW1107" s="1">
        <v>100.4483</v>
      </c>
      <c r="AX1107" s="1">
        <v>-4.7472469999999998</v>
      </c>
      <c r="AY1107" s="1">
        <v>1.30369</v>
      </c>
      <c r="AZ1107" s="1">
        <v>-0.1342362</v>
      </c>
      <c r="BA1107" s="1">
        <v>15.16865</v>
      </c>
      <c r="BB1107" s="1">
        <v>6.1555830000000001E-3</v>
      </c>
      <c r="BC1107" s="1">
        <v>1.9047739999999999E-3</v>
      </c>
      <c r="BD1107" s="1">
        <v>5.1109559999999998E-2</v>
      </c>
      <c r="BE1107" s="1">
        <v>1.5815260000000001E-2</v>
      </c>
      <c r="BF1107" s="1">
        <v>0</v>
      </c>
      <c r="BG1107" s="1">
        <v>0</v>
      </c>
      <c r="BH1107" s="1">
        <v>19</v>
      </c>
      <c r="BI1107" s="1">
        <v>0</v>
      </c>
      <c r="BJ1107" s="1">
        <v>-4.0789970000000002</v>
      </c>
      <c r="BK1107" s="1">
        <v>0.23558960000000001</v>
      </c>
      <c r="BL1107" s="1">
        <v>0.45187300000000002</v>
      </c>
      <c r="BM1107" s="1">
        <v>1.895554</v>
      </c>
      <c r="BN1107" s="1">
        <v>52.136249999999997</v>
      </c>
      <c r="BO1107" s="1">
        <v>1.3010409999999999</v>
      </c>
      <c r="BP1107" s="1">
        <v>-54.35669</v>
      </c>
      <c r="BQ1107" s="1">
        <v>-0.48168169999999999</v>
      </c>
      <c r="BR1107" s="1">
        <v>-2.3031860000000002</v>
      </c>
      <c r="BS1107" s="1">
        <v>1.1035680000000001</v>
      </c>
      <c r="BT1107" s="1">
        <v>251.71879999999999</v>
      </c>
      <c r="BU1107" s="1">
        <v>302.66879999999998</v>
      </c>
      <c r="BV1107" s="1">
        <v>268.75259999999997</v>
      </c>
      <c r="BW1107" s="1">
        <v>-44.078060000000001</v>
      </c>
      <c r="BX1107" s="1">
        <v>6.8718709999999996</v>
      </c>
      <c r="BY1107" s="1">
        <v>-1.329278</v>
      </c>
      <c r="BZ1107" s="1">
        <v>-1.3656079999999999</v>
      </c>
      <c r="CA1107" s="1">
        <v>-4.7252349999999996</v>
      </c>
      <c r="CB1107" s="1">
        <v>271.56889999999999</v>
      </c>
      <c r="CC1107" s="1">
        <v>268.8116</v>
      </c>
      <c r="CD1107" s="1" t="s">
        <v>95</v>
      </c>
      <c r="CE1107" s="1" t="s">
        <v>95</v>
      </c>
      <c r="CF1107" s="1" t="s">
        <v>95</v>
      </c>
      <c r="CG1107" s="1" t="s">
        <v>95</v>
      </c>
      <c r="CI1107" s="1">
        <v>3.8536540000000001</v>
      </c>
      <c r="CJ1107" s="1">
        <v>3.7774160000000001</v>
      </c>
      <c r="CK1107" s="1">
        <v>355.65989999999999</v>
      </c>
      <c r="CL1107" s="1">
        <v>0</v>
      </c>
      <c r="CM1107" s="1">
        <v>0</v>
      </c>
      <c r="CN1107" s="1">
        <v>-6.9256570000000002</v>
      </c>
      <c r="CO1107" s="1">
        <v>11.757210000000001</v>
      </c>
      <c r="CP1107" s="1">
        <v>360</v>
      </c>
      <c r="CQ1107" s="2">
        <f t="shared" si="35"/>
        <v>403.71133866940062</v>
      </c>
      <c r="CR1107" s="2">
        <f t="shared" si="34"/>
        <v>3.6357692236488441</v>
      </c>
    </row>
    <row r="1108" spans="1:96" x14ac:dyDescent="0.25">
      <c r="A1108" s="3">
        <v>41721.979166666664</v>
      </c>
      <c r="B1108" s="1">
        <v>-2.5755690000000002</v>
      </c>
      <c r="C1108" s="1">
        <v>4.3136439999999998E-2</v>
      </c>
      <c r="D1108" s="1">
        <v>0.1818901</v>
      </c>
      <c r="E1108" s="1">
        <v>9.72494E-2</v>
      </c>
      <c r="F1108" s="1">
        <v>-1.548707E-2</v>
      </c>
      <c r="G1108" s="1">
        <v>-3.0843620000000002E-3</v>
      </c>
      <c r="H1108" s="1">
        <v>-1.9661819999999999E-3</v>
      </c>
      <c r="I1108" s="1">
        <v>0.60441540000000005</v>
      </c>
      <c r="J1108" s="1">
        <v>-7.8430189999999997E-2</v>
      </c>
      <c r="K1108" s="1">
        <v>3.1264409999999999E-2</v>
      </c>
      <c r="L1108" s="1">
        <v>0.43752829999999998</v>
      </c>
      <c r="M1108" s="1">
        <v>1.082079E-2</v>
      </c>
      <c r="N1108" s="1">
        <v>0.2442945</v>
      </c>
      <c r="O1108" s="1">
        <v>3.7539060000000002</v>
      </c>
      <c r="P1108" s="1">
        <v>3.7297259999999999</v>
      </c>
      <c r="Q1108" s="1">
        <v>175.73769999999999</v>
      </c>
      <c r="R1108" s="1">
        <v>6.5009319999999997</v>
      </c>
      <c r="S1108" s="1">
        <v>294.26229999999998</v>
      </c>
      <c r="T1108" s="1">
        <v>-3.7194129999999999</v>
      </c>
      <c r="U1108" s="1">
        <v>0.27719909999999998</v>
      </c>
      <c r="V1108" s="1">
        <v>-0.203462</v>
      </c>
      <c r="W1108" s="1">
        <v>-4.5925560000000001</v>
      </c>
      <c r="X1108" s="1">
        <v>110</v>
      </c>
      <c r="Y1108" s="1">
        <v>18000</v>
      </c>
      <c r="Z1108" s="1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-0.1755034</v>
      </c>
      <c r="AG1108" s="1">
        <v>18.479489999999998</v>
      </c>
      <c r="AH1108" s="1">
        <v>-3.6233040000000001</v>
      </c>
      <c r="AI1108" s="1">
        <v>4.0592240000000004</v>
      </c>
      <c r="AJ1108" s="1">
        <v>-0.80451969999999995</v>
      </c>
      <c r="AK1108" s="1">
        <v>-0.2915643</v>
      </c>
      <c r="AL1108" s="1">
        <v>-0.17473230000000001</v>
      </c>
      <c r="AM1108" s="1">
        <v>0.13972190000000001</v>
      </c>
      <c r="AN1108" s="1">
        <v>3.6920219999999997E-2</v>
      </c>
      <c r="AO1108" s="1">
        <v>4.8129649999999998E-3</v>
      </c>
      <c r="AP1108" s="1">
        <v>7.5761120000000003E-3</v>
      </c>
      <c r="AQ1108" s="1">
        <v>9.9591810000000003E-2</v>
      </c>
      <c r="AR1108" s="1">
        <v>-1.937351E-2</v>
      </c>
      <c r="AS1108" s="1">
        <v>-3.5907140000000001E-3</v>
      </c>
      <c r="AT1108" s="1">
        <v>-2.766021E-3</v>
      </c>
      <c r="AU1108" s="1">
        <v>800.29430000000002</v>
      </c>
      <c r="AV1108" s="1">
        <v>2.646639</v>
      </c>
      <c r="AW1108" s="1">
        <v>100.4096</v>
      </c>
      <c r="AX1108" s="1">
        <v>-4.8732540000000002</v>
      </c>
      <c r="AY1108" s="1">
        <v>1.3038449999999999</v>
      </c>
      <c r="AZ1108" s="1">
        <v>-0.17473230000000001</v>
      </c>
      <c r="BA1108" s="1">
        <v>18.485710000000001</v>
      </c>
      <c r="BB1108" s="1">
        <v>7.5072009999999998E-3</v>
      </c>
      <c r="BC1108" s="1">
        <v>-8.278334E-3</v>
      </c>
      <c r="BD1108" s="1">
        <v>6.0577699999999998E-2</v>
      </c>
      <c r="BE1108" s="1">
        <v>-6.6800189999999995E-2</v>
      </c>
      <c r="BF1108" s="1">
        <v>0</v>
      </c>
      <c r="BG1108" s="1">
        <v>0</v>
      </c>
      <c r="BH1108" s="1">
        <v>19</v>
      </c>
      <c r="BI1108" s="1">
        <v>0</v>
      </c>
      <c r="BJ1108" s="1">
        <v>-4.203195</v>
      </c>
      <c r="BK1108" s="1">
        <v>0.22762869999999999</v>
      </c>
      <c r="BL1108" s="1">
        <v>0.44767560000000001</v>
      </c>
      <c r="BM1108" s="1">
        <v>1.832346</v>
      </c>
      <c r="BN1108" s="1">
        <v>50.846800000000002</v>
      </c>
      <c r="BO1108" s="1">
        <v>1.3015920000000001</v>
      </c>
      <c r="BP1108" s="1">
        <v>-70.665189999999996</v>
      </c>
      <c r="BQ1108" s="1">
        <v>-0.41299629999999998</v>
      </c>
      <c r="BR1108" s="1">
        <v>-3.1617229999999998</v>
      </c>
      <c r="BS1108" s="1">
        <v>1.2952429999999999</v>
      </c>
      <c r="BT1108" s="1">
        <v>234.8398</v>
      </c>
      <c r="BU1108" s="1">
        <v>301.048</v>
      </c>
      <c r="BV1108" s="1">
        <v>268.53809999999999</v>
      </c>
      <c r="BW1108" s="1">
        <v>-60.014279999999999</v>
      </c>
      <c r="BX1108" s="1">
        <v>6.1939469999999996</v>
      </c>
      <c r="BY1108" s="1">
        <v>-1.334695</v>
      </c>
      <c r="BZ1108" s="1">
        <v>-1.9044920000000001</v>
      </c>
      <c r="CA1108" s="1">
        <v>-5.6426540000000003</v>
      </c>
      <c r="CB1108" s="1">
        <v>270.98309999999998</v>
      </c>
      <c r="CC1108" s="1">
        <v>268.58690000000001</v>
      </c>
      <c r="CD1108" s="1" t="s">
        <v>95</v>
      </c>
      <c r="CE1108" s="1" t="s">
        <v>95</v>
      </c>
      <c r="CF1108" s="1" t="s">
        <v>95</v>
      </c>
      <c r="CG1108" s="1" t="s">
        <v>95</v>
      </c>
      <c r="CI1108" s="1">
        <v>4.5092020000000002</v>
      </c>
      <c r="CJ1108" s="1">
        <v>4.3640530000000002</v>
      </c>
      <c r="CK1108" s="1">
        <v>353.71910000000003</v>
      </c>
      <c r="CL1108" s="1">
        <v>0</v>
      </c>
      <c r="CM1108" s="1">
        <v>0</v>
      </c>
      <c r="CN1108" s="1">
        <v>-6.9595039999999999</v>
      </c>
      <c r="CO1108" s="1">
        <v>11.74685</v>
      </c>
      <c r="CP1108" s="1">
        <v>360</v>
      </c>
      <c r="CQ1108" s="2">
        <f t="shared" si="35"/>
        <v>404.04573896658593</v>
      </c>
      <c r="CR1108" s="2">
        <f t="shared" si="34"/>
        <v>3.6036603322288636</v>
      </c>
    </row>
    <row r="1109" spans="1:96" x14ac:dyDescent="0.25">
      <c r="A1109" s="3">
        <v>41722</v>
      </c>
      <c r="B1109" s="1">
        <v>-2.6431249999999999</v>
      </c>
      <c r="C1109" s="1">
        <v>3.8156490000000001E-2</v>
      </c>
      <c r="D1109" s="1">
        <v>0.17103750000000001</v>
      </c>
      <c r="E1109" s="1">
        <v>5.5145550000000002E-2</v>
      </c>
      <c r="F1109" s="1">
        <v>-1.2065569999999999E-2</v>
      </c>
      <c r="G1109" s="1">
        <v>1.13626E-3</v>
      </c>
      <c r="H1109" s="1">
        <v>-2.0170119999999999E-3</v>
      </c>
      <c r="I1109" s="1">
        <v>0.4347065</v>
      </c>
      <c r="J1109" s="1">
        <v>-2.695997E-2</v>
      </c>
      <c r="K1109" s="1">
        <v>2.890386E-2</v>
      </c>
      <c r="L1109" s="1">
        <v>0.35989559999999998</v>
      </c>
      <c r="M1109" s="1">
        <v>-4.5114760000000004E-3</v>
      </c>
      <c r="N1109" s="1">
        <v>0.1705769</v>
      </c>
      <c r="O1109" s="1">
        <v>2.2922090000000002</v>
      </c>
      <c r="P1109" s="1">
        <v>2.2643059999999999</v>
      </c>
      <c r="Q1109" s="1">
        <v>-175.73849999999999</v>
      </c>
      <c r="R1109" s="1">
        <v>8.9369010000000006</v>
      </c>
      <c r="S1109" s="1">
        <v>285.73849999999999</v>
      </c>
      <c r="T1109" s="1">
        <v>-2.2580360000000002</v>
      </c>
      <c r="U1109" s="1">
        <v>-0.1682582</v>
      </c>
      <c r="V1109" s="1">
        <v>-8.5635589999999998E-2</v>
      </c>
      <c r="W1109" s="1">
        <v>-4.718318</v>
      </c>
      <c r="X1109" s="1">
        <v>110</v>
      </c>
      <c r="Y1109" s="1">
        <v>18000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-3.7761870000000003E-2</v>
      </c>
      <c r="AG1109" s="1">
        <v>15.72221</v>
      </c>
      <c r="AH1109" s="1">
        <v>-3.5307249999999999</v>
      </c>
      <c r="AI1109" s="1">
        <v>1.367648</v>
      </c>
      <c r="AJ1109" s="1">
        <v>-0.15328629999999999</v>
      </c>
      <c r="AK1109" s="1">
        <v>0.18061260000000001</v>
      </c>
      <c r="AL1109" s="1">
        <v>-3.6083009999999999E-2</v>
      </c>
      <c r="AM1109" s="1">
        <v>0.1181846</v>
      </c>
      <c r="AN1109" s="1">
        <v>2.9053659999999999E-2</v>
      </c>
      <c r="AO1109" s="1">
        <v>-9.5282249999999995E-3</v>
      </c>
      <c r="AP1109" s="1">
        <v>6.4495339999999998E-3</v>
      </c>
      <c r="AQ1109" s="1">
        <v>6.110053E-2</v>
      </c>
      <c r="AR1109" s="1">
        <v>-1.511028E-2</v>
      </c>
      <c r="AS1109" s="1">
        <v>2.1396840000000002E-3</v>
      </c>
      <c r="AT1109" s="1">
        <v>-2.6943539999999999E-3</v>
      </c>
      <c r="AU1109" s="1">
        <v>799.3415</v>
      </c>
      <c r="AV1109" s="1">
        <v>2.8599049999999999</v>
      </c>
      <c r="AW1109" s="1">
        <v>100.401</v>
      </c>
      <c r="AX1109" s="1">
        <v>-5.0213510000000001</v>
      </c>
      <c r="AY1109" s="1">
        <v>1.304325</v>
      </c>
      <c r="AZ1109" s="1">
        <v>-3.6083009999999999E-2</v>
      </c>
      <c r="BA1109" s="1">
        <v>15.73686</v>
      </c>
      <c r="BB1109" s="1">
        <v>6.3819549999999999E-3</v>
      </c>
      <c r="BC1109" s="1">
        <v>-8.0608099999999999E-3</v>
      </c>
      <c r="BD1109" s="1">
        <v>5.5713800000000001E-2</v>
      </c>
      <c r="BE1109" s="1">
        <v>-7.037003E-2</v>
      </c>
      <c r="BF1109" s="1">
        <v>0</v>
      </c>
      <c r="BG1109" s="1">
        <v>0</v>
      </c>
      <c r="BH1109" s="1">
        <v>19</v>
      </c>
      <c r="BI1109" s="1">
        <v>0</v>
      </c>
      <c r="BJ1109" s="1">
        <v>-4.3603750000000003</v>
      </c>
      <c r="BK1109" s="1">
        <v>0.25073580000000001</v>
      </c>
      <c r="BL1109" s="1">
        <v>0.44241000000000003</v>
      </c>
      <c r="BM1109" s="1">
        <v>2.0195310000000002</v>
      </c>
      <c r="BN1109" s="1">
        <v>56.674970000000002</v>
      </c>
      <c r="BO1109" s="1">
        <v>1.3017369999999999</v>
      </c>
      <c r="BP1109" s="1">
        <v>-87.83005</v>
      </c>
      <c r="BQ1109" s="1">
        <v>-0.52298869999999997</v>
      </c>
      <c r="BR1109" s="1">
        <v>-4.1078549999999998</v>
      </c>
      <c r="BS1109" s="1">
        <v>2.1304530000000002</v>
      </c>
      <c r="BT1109" s="1">
        <v>218.19929999999999</v>
      </c>
      <c r="BU1109" s="1">
        <v>299.791</v>
      </c>
      <c r="BV1109" s="1">
        <v>268.0027</v>
      </c>
      <c r="BW1109" s="1">
        <v>-74.310630000000003</v>
      </c>
      <c r="BX1109" s="1">
        <v>7.2811159999999999</v>
      </c>
      <c r="BY1109" s="1">
        <v>-1.3351919999999999</v>
      </c>
      <c r="BZ1109" s="1">
        <v>-1.710448</v>
      </c>
      <c r="CA1109" s="1">
        <v>-6.3308460000000002</v>
      </c>
      <c r="CB1109" s="1">
        <v>271.19220000000001</v>
      </c>
      <c r="CC1109" s="1">
        <v>268.12479999999999</v>
      </c>
      <c r="CD1109" s="1" t="s">
        <v>95</v>
      </c>
      <c r="CE1109" s="1" t="s">
        <v>95</v>
      </c>
      <c r="CF1109" s="1" t="s">
        <v>95</v>
      </c>
      <c r="CG1109" s="1" t="s">
        <v>95</v>
      </c>
      <c r="CI1109" s="1">
        <v>2.858571</v>
      </c>
      <c r="CJ1109" s="1">
        <v>2.8330039999999999</v>
      </c>
      <c r="CK1109" s="1">
        <v>346.06729999999999</v>
      </c>
      <c r="CL1109" s="1">
        <v>0</v>
      </c>
      <c r="CM1109" s="1">
        <v>0</v>
      </c>
      <c r="CN1109" s="1">
        <v>-7.0144869999999999</v>
      </c>
      <c r="CO1109" s="1">
        <v>11.7399</v>
      </c>
      <c r="CP1109" s="1">
        <v>360</v>
      </c>
      <c r="CQ1109" s="2">
        <f t="shared" si="35"/>
        <v>403.37646621597128</v>
      </c>
      <c r="CR1109" s="2">
        <f t="shared" si="34"/>
        <v>3.563356285303207</v>
      </c>
    </row>
    <row r="1110" spans="1:96" x14ac:dyDescent="0.25">
      <c r="A1110" s="3">
        <v>41722.020833333336</v>
      </c>
      <c r="B1110" s="1">
        <v>-0.83727209999999996</v>
      </c>
      <c r="C1110" s="1">
        <v>5.6988830000000001E-3</v>
      </c>
      <c r="D1110" s="1">
        <v>6.6096639999999998E-2</v>
      </c>
      <c r="E1110" s="1">
        <v>3.8095200000000003E-2</v>
      </c>
      <c r="F1110" s="1">
        <v>-5.7939350000000001E-3</v>
      </c>
      <c r="G1110" s="1">
        <v>-6.0501000000000001E-4</v>
      </c>
      <c r="H1110" s="1">
        <v>-6.3887000000000004E-4</v>
      </c>
      <c r="I1110" s="1">
        <v>0.34576180000000001</v>
      </c>
      <c r="J1110" s="1">
        <v>-7.6220410000000004E-3</v>
      </c>
      <c r="K1110" s="1">
        <v>4.2591399999999998E-3</v>
      </c>
      <c r="L1110" s="1">
        <v>0.27695900000000001</v>
      </c>
      <c r="M1110" s="1">
        <v>-9.7254399999999999E-4</v>
      </c>
      <c r="N1110" s="1">
        <v>0.15192530000000001</v>
      </c>
      <c r="O1110" s="1">
        <v>2.1282450000000002</v>
      </c>
      <c r="P1110" s="1">
        <v>2.1079409999999998</v>
      </c>
      <c r="Q1110" s="1">
        <v>-157.79910000000001</v>
      </c>
      <c r="R1110" s="1">
        <v>7.9116140000000001</v>
      </c>
      <c r="S1110" s="1">
        <v>267.79910000000001</v>
      </c>
      <c r="T1110" s="1">
        <v>-1.951665</v>
      </c>
      <c r="U1110" s="1">
        <v>-0.79649890000000001</v>
      </c>
      <c r="V1110" s="1">
        <v>-8.2633929999999994E-2</v>
      </c>
      <c r="W1110" s="1">
        <v>-4.743741</v>
      </c>
      <c r="X1110" s="1">
        <v>110</v>
      </c>
      <c r="Y1110" s="1">
        <v>18000</v>
      </c>
      <c r="Z1110" s="1">
        <v>0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1.5042949999999999E-2</v>
      </c>
      <c r="AG1110" s="1">
        <v>8.3148060000000008</v>
      </c>
      <c r="AH1110" s="1">
        <v>-1.3069649999999999</v>
      </c>
      <c r="AI1110" s="1">
        <v>1.0093190000000001</v>
      </c>
      <c r="AJ1110" s="1">
        <v>-0.18950059999999999</v>
      </c>
      <c r="AK1110" s="1">
        <v>9.237136E-2</v>
      </c>
      <c r="AL1110" s="1">
        <v>1.4658529999999999E-2</v>
      </c>
      <c r="AM1110" s="1">
        <v>0.1225773</v>
      </c>
      <c r="AN1110" s="1">
        <v>2.8792519999999999E-2</v>
      </c>
      <c r="AO1110" s="1">
        <v>-3.4922960000000002E-3</v>
      </c>
      <c r="AP1110" s="1">
        <v>3.4062710000000002E-3</v>
      </c>
      <c r="AQ1110" s="1">
        <v>4.5754509999999998E-2</v>
      </c>
      <c r="AR1110" s="1">
        <v>-8.8284629999999999E-3</v>
      </c>
      <c r="AS1110" s="1">
        <v>-2.34637E-4</v>
      </c>
      <c r="AT1110" s="1">
        <v>-9.9726299999999997E-4</v>
      </c>
      <c r="AU1110" s="1">
        <v>795.798</v>
      </c>
      <c r="AV1110" s="1">
        <v>2.9723600000000001</v>
      </c>
      <c r="AW1110" s="1">
        <v>100.4028</v>
      </c>
      <c r="AX1110" s="1">
        <v>-5.0586099999999998</v>
      </c>
      <c r="AY1110" s="1">
        <v>1.3044610000000001</v>
      </c>
      <c r="AZ1110" s="1">
        <v>1.4658529999999999E-2</v>
      </c>
      <c r="BA1110" s="1">
        <v>8.3113019999999995</v>
      </c>
      <c r="BB1110" s="1">
        <v>3.3555780000000001E-3</v>
      </c>
      <c r="BC1110" s="1">
        <v>-2.971151E-3</v>
      </c>
      <c r="BD1110" s="1">
        <v>3.0581290000000001E-2</v>
      </c>
      <c r="BE1110" s="1">
        <v>-2.7077790000000001E-2</v>
      </c>
      <c r="BF1110" s="1">
        <v>0</v>
      </c>
      <c r="BG1110" s="1">
        <v>0</v>
      </c>
      <c r="BH1110" s="1">
        <v>19</v>
      </c>
      <c r="BI1110" s="1">
        <v>0</v>
      </c>
      <c r="BJ1110" s="1">
        <v>-4.4067080000000001</v>
      </c>
      <c r="BK1110" s="1">
        <v>0.2642872</v>
      </c>
      <c r="BL1110" s="1">
        <v>0.44086760000000003</v>
      </c>
      <c r="BM1110" s="1">
        <v>2.1290469999999999</v>
      </c>
      <c r="BN1110" s="1">
        <v>59.94708</v>
      </c>
      <c r="BO1110" s="1">
        <v>1.3017840000000001</v>
      </c>
      <c r="BP1110" s="1">
        <v>-81.798839999999998</v>
      </c>
      <c r="BQ1110" s="1">
        <v>-0.70518729999999996</v>
      </c>
      <c r="BR1110" s="1">
        <v>-3.2502789999999999</v>
      </c>
      <c r="BS1110" s="1">
        <v>2.2852079999999999</v>
      </c>
      <c r="BT1110" s="1">
        <v>223.55439999999999</v>
      </c>
      <c r="BU1110" s="1">
        <v>299.8177</v>
      </c>
      <c r="BV1110" s="1">
        <v>267.779</v>
      </c>
      <c r="BW1110" s="1">
        <v>-67.979420000000005</v>
      </c>
      <c r="BX1110" s="1">
        <v>8.2839299999999998</v>
      </c>
      <c r="BY1110" s="1">
        <v>-1.249028</v>
      </c>
      <c r="BZ1110" s="1">
        <v>-1.223012</v>
      </c>
      <c r="CA1110" s="1">
        <v>-6.2323719999999998</v>
      </c>
      <c r="CB1110" s="1">
        <v>271.7176</v>
      </c>
      <c r="CC1110" s="1">
        <v>268.01580000000001</v>
      </c>
      <c r="CD1110" s="1" t="s">
        <v>95</v>
      </c>
      <c r="CE1110" s="1" t="s">
        <v>95</v>
      </c>
      <c r="CF1110" s="1" t="s">
        <v>95</v>
      </c>
      <c r="CG1110" s="1" t="s">
        <v>95</v>
      </c>
      <c r="CI1110" s="1">
        <v>2.2641789999999999</v>
      </c>
      <c r="CJ1110" s="1">
        <v>2.2511519999999998</v>
      </c>
      <c r="CK1110" s="1">
        <v>328.13170000000002</v>
      </c>
      <c r="CL1110" s="1">
        <v>0</v>
      </c>
      <c r="CM1110" s="1">
        <v>0</v>
      </c>
      <c r="CN1110" s="1">
        <v>-7.0252530000000002</v>
      </c>
      <c r="CO1110" s="1">
        <v>11.730560000000001</v>
      </c>
      <c r="CP1110" s="1">
        <v>360</v>
      </c>
      <c r="CQ1110" s="2">
        <f t="shared" si="35"/>
        <v>401.52528562514476</v>
      </c>
      <c r="CR1110" s="2">
        <f t="shared" si="34"/>
        <v>3.5515453494953548</v>
      </c>
    </row>
    <row r="1111" spans="1:96" x14ac:dyDescent="0.25">
      <c r="A1111" s="3">
        <v>41722.041666666664</v>
      </c>
      <c r="B1111" s="1">
        <v>0.129244</v>
      </c>
      <c r="C1111" s="1">
        <v>1.5707780000000001E-2</v>
      </c>
      <c r="D1111" s="1">
        <v>0.10972700000000001</v>
      </c>
      <c r="E1111" s="1">
        <v>6.2515100000000004E-2</v>
      </c>
      <c r="F1111" s="1">
        <v>2.3400859999999999E-3</v>
      </c>
      <c r="G1111" s="1">
        <v>7.1360800000000002E-4</v>
      </c>
      <c r="H1111" s="4">
        <v>9.8599999999999998E-5</v>
      </c>
      <c r="I1111" s="1">
        <v>0.45506669999999999</v>
      </c>
      <c r="J1111" s="1">
        <v>8.5596739999999998E-3</v>
      </c>
      <c r="K1111" s="1">
        <v>1.1487580000000001E-2</v>
      </c>
      <c r="L1111" s="1">
        <v>0.37513269999999999</v>
      </c>
      <c r="M1111" s="1">
        <v>-3.6052039999999999E-3</v>
      </c>
      <c r="N1111" s="1">
        <v>0.1438604</v>
      </c>
      <c r="O1111" s="1">
        <v>3.054446</v>
      </c>
      <c r="P1111" s="1">
        <v>3.0290879999999998</v>
      </c>
      <c r="Q1111" s="1">
        <v>-141.83160000000001</v>
      </c>
      <c r="R1111" s="1">
        <v>7.3804350000000003</v>
      </c>
      <c r="S1111" s="1">
        <v>251.83160000000001</v>
      </c>
      <c r="T1111" s="1">
        <v>-2.3814679999999999</v>
      </c>
      <c r="U1111" s="1">
        <v>-1.871909</v>
      </c>
      <c r="V1111" s="1">
        <v>4.3473060000000001E-2</v>
      </c>
      <c r="W1111" s="1">
        <v>-4.7761009999999997</v>
      </c>
      <c r="X1111" s="1">
        <v>110</v>
      </c>
      <c r="Y1111" s="1">
        <v>18000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-1.9154619999999999E-3</v>
      </c>
      <c r="AG1111" s="1">
        <v>8.4268319999999992</v>
      </c>
      <c r="AH1111" s="1">
        <v>-0.34858860000000003</v>
      </c>
      <c r="AI1111" s="1">
        <v>0.20433770000000001</v>
      </c>
      <c r="AJ1111" s="1">
        <v>-3.8755919999999999E-2</v>
      </c>
      <c r="AK1111" s="1">
        <v>-7.5698349999999996E-3</v>
      </c>
      <c r="AL1111" s="1">
        <v>-4.5131720000000002E-3</v>
      </c>
      <c r="AM1111" s="1">
        <v>0.12754789999999999</v>
      </c>
      <c r="AN1111" s="1">
        <v>2.395678E-2</v>
      </c>
      <c r="AO1111" s="1">
        <v>2.0674560000000002E-2</v>
      </c>
      <c r="AP1111" s="1">
        <v>3.4440410000000001E-3</v>
      </c>
      <c r="AQ1111" s="1">
        <v>6.2510270000000007E-2</v>
      </c>
      <c r="AR1111" s="1">
        <v>-1.9853699999999999E-4</v>
      </c>
      <c r="AS1111" s="1">
        <v>-1.4716309999999999E-3</v>
      </c>
      <c r="AT1111" s="1">
        <v>-2.65951E-4</v>
      </c>
      <c r="AU1111" s="1">
        <v>795.14530000000002</v>
      </c>
      <c r="AV1111" s="1">
        <v>2.9319679999999999</v>
      </c>
      <c r="AW1111" s="1">
        <v>100.40349999999999</v>
      </c>
      <c r="AX1111" s="1">
        <v>-5.0866220000000002</v>
      </c>
      <c r="AY1111" s="1">
        <v>1.3046310000000001</v>
      </c>
      <c r="AZ1111" s="1">
        <v>-4.5131720000000002E-3</v>
      </c>
      <c r="BA1111" s="1">
        <v>8.4034600000000008</v>
      </c>
      <c r="BB1111" s="1">
        <v>3.3894540000000001E-3</v>
      </c>
      <c r="BC1111" s="1">
        <v>-7.9174300000000003E-4</v>
      </c>
      <c r="BD1111" s="1">
        <v>3.049526E-2</v>
      </c>
      <c r="BE1111" s="1">
        <v>-7.1233900000000003E-3</v>
      </c>
      <c r="BF1111" s="1">
        <v>0</v>
      </c>
      <c r="BG1111" s="1">
        <v>0</v>
      </c>
      <c r="BH1111" s="1">
        <v>19</v>
      </c>
      <c r="BI1111" s="1">
        <v>0</v>
      </c>
      <c r="BJ1111" s="1">
        <v>-4.4347269999999996</v>
      </c>
      <c r="BK1111" s="1">
        <v>0.26216970000000001</v>
      </c>
      <c r="BL1111" s="1">
        <v>0.43993769999999999</v>
      </c>
      <c r="BM1111" s="1">
        <v>2.112209</v>
      </c>
      <c r="BN1111" s="1">
        <v>59.592460000000003</v>
      </c>
      <c r="BO1111" s="1">
        <v>1.3019529999999999</v>
      </c>
      <c r="BP1111" s="1">
        <v>-70.042270000000002</v>
      </c>
      <c r="BQ1111" s="1">
        <v>-0.73717339999999998</v>
      </c>
      <c r="BR1111" s="1">
        <v>-2.8984740000000002</v>
      </c>
      <c r="BS1111" s="1">
        <v>2.1261299999999999</v>
      </c>
      <c r="BT1111" s="1">
        <v>235.33009999999999</v>
      </c>
      <c r="BU1111" s="1">
        <v>300.34769999999997</v>
      </c>
      <c r="BV1111" s="1">
        <v>267.85180000000003</v>
      </c>
      <c r="BW1111" s="1">
        <v>-56.521349999999998</v>
      </c>
      <c r="BX1111" s="1">
        <v>8.4963169999999995</v>
      </c>
      <c r="BY1111" s="1">
        <v>-1.16187</v>
      </c>
      <c r="BZ1111" s="1">
        <v>-1.0451589999999999</v>
      </c>
      <c r="CA1111" s="1">
        <v>-5.8213039999999996</v>
      </c>
      <c r="CB1111" s="1">
        <v>271.91359999999997</v>
      </c>
      <c r="CC1111" s="1">
        <v>268.04480000000001</v>
      </c>
      <c r="CD1111" s="1" t="s">
        <v>95</v>
      </c>
      <c r="CE1111" s="1" t="s">
        <v>95</v>
      </c>
      <c r="CF1111" s="1" t="s">
        <v>95</v>
      </c>
      <c r="CG1111" s="1" t="s">
        <v>95</v>
      </c>
      <c r="CI1111" s="1">
        <v>3.3520840000000001</v>
      </c>
      <c r="CJ1111" s="1">
        <v>3.331928</v>
      </c>
      <c r="CK1111" s="1">
        <v>312.98779999999999</v>
      </c>
      <c r="CL1111" s="1">
        <v>0</v>
      </c>
      <c r="CM1111" s="1">
        <v>0</v>
      </c>
      <c r="CN1111" s="1">
        <v>-7.039733</v>
      </c>
      <c r="CO1111" s="1">
        <v>11.72695</v>
      </c>
      <c r="CP1111" s="1">
        <v>360</v>
      </c>
      <c r="CQ1111" s="2">
        <f t="shared" si="35"/>
        <v>401.15124494900203</v>
      </c>
      <c r="CR1111" s="2">
        <f t="shared" si="34"/>
        <v>3.544423791656746</v>
      </c>
    </row>
    <row r="1112" spans="1:96" x14ac:dyDescent="0.25">
      <c r="A1112" s="3">
        <v>41722.0625</v>
      </c>
      <c r="B1112" s="1">
        <v>1.5641879999999999</v>
      </c>
      <c r="C1112" s="1">
        <v>1.0875259999999999E-2</v>
      </c>
      <c r="D1112" s="1">
        <v>9.1284149999999994E-2</v>
      </c>
      <c r="E1112" s="1">
        <v>0.13311519999999999</v>
      </c>
      <c r="F1112" s="1">
        <v>3.4173849999999999E-2</v>
      </c>
      <c r="G1112" s="1">
        <v>1.069635E-2</v>
      </c>
      <c r="H1112" s="1">
        <v>1.192935E-3</v>
      </c>
      <c r="I1112" s="1">
        <v>0.55273779999999995</v>
      </c>
      <c r="J1112" s="1">
        <v>5.0339559999999998E-2</v>
      </c>
      <c r="K1112" s="1">
        <v>8.2409159999999992E-3</v>
      </c>
      <c r="L1112" s="1">
        <v>0.37637110000000001</v>
      </c>
      <c r="M1112" s="1">
        <v>-1.2340090000000001E-3</v>
      </c>
      <c r="N1112" s="1">
        <v>0.1718983</v>
      </c>
      <c r="O1112" s="1">
        <v>3.8238129999999999</v>
      </c>
      <c r="P1112" s="1">
        <v>3.8033290000000002</v>
      </c>
      <c r="Q1112" s="1">
        <v>-137.71270000000001</v>
      </c>
      <c r="R1112" s="1">
        <v>5.9284299999999996</v>
      </c>
      <c r="S1112" s="1">
        <v>247.71270000000001</v>
      </c>
      <c r="T1112" s="1">
        <v>-2.8136190000000001</v>
      </c>
      <c r="U1112" s="1">
        <v>-2.5590609999999998</v>
      </c>
      <c r="V1112" s="1">
        <v>5.0216780000000003E-2</v>
      </c>
      <c r="W1112" s="1">
        <v>-4.9208980000000002</v>
      </c>
      <c r="X1112" s="1">
        <v>110</v>
      </c>
      <c r="Y1112" s="1">
        <v>18000</v>
      </c>
      <c r="Z1112" s="1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-1.914114E-3</v>
      </c>
      <c r="AG1112" s="1">
        <v>7.462987</v>
      </c>
      <c r="AH1112" s="1">
        <v>1.139567</v>
      </c>
      <c r="AI1112" s="1">
        <v>0.3511416</v>
      </c>
      <c r="AJ1112" s="1">
        <v>-0.119661</v>
      </c>
      <c r="AK1112" s="1">
        <v>-4.2535950000000003E-2</v>
      </c>
      <c r="AL1112" s="1">
        <v>-7.493492E-3</v>
      </c>
      <c r="AM1112" s="1">
        <v>0.1063547</v>
      </c>
      <c r="AN1112" s="1">
        <v>-1.223838E-2</v>
      </c>
      <c r="AO1112" s="1">
        <v>2.2743519999999999E-3</v>
      </c>
      <c r="AP1112" s="1">
        <v>3.0383020000000001E-3</v>
      </c>
      <c r="AQ1112" s="1">
        <v>0.13626849999999999</v>
      </c>
      <c r="AR1112" s="1">
        <v>3.5402700000000002E-2</v>
      </c>
      <c r="AS1112" s="1">
        <v>1.043472E-2</v>
      </c>
      <c r="AT1112" s="1">
        <v>8.6909499999999996E-4</v>
      </c>
      <c r="AU1112" s="1">
        <v>795.41390000000001</v>
      </c>
      <c r="AV1112" s="1">
        <v>2.8939379999999999</v>
      </c>
      <c r="AW1112" s="1">
        <v>100.38630000000001</v>
      </c>
      <c r="AX1112" s="1">
        <v>-5.2271159999999997</v>
      </c>
      <c r="AY1112" s="1">
        <v>1.305115</v>
      </c>
      <c r="AZ1112" s="1">
        <v>-7.493492E-3</v>
      </c>
      <c r="BA1112" s="1">
        <v>7.4134570000000002</v>
      </c>
      <c r="BB1112" s="1">
        <v>2.9899560000000002E-3</v>
      </c>
      <c r="BC1112" s="1">
        <v>2.589423E-3</v>
      </c>
      <c r="BD1112" s="1">
        <v>2.654304E-2</v>
      </c>
      <c r="BE1112" s="1">
        <v>2.2987339999999998E-2</v>
      </c>
      <c r="BF1112" s="1">
        <v>0</v>
      </c>
      <c r="BG1112" s="1">
        <v>0</v>
      </c>
      <c r="BH1112" s="1">
        <v>19</v>
      </c>
      <c r="BI1112" s="1">
        <v>0</v>
      </c>
      <c r="BJ1112" s="1">
        <v>-4.5372409999999999</v>
      </c>
      <c r="BK1112" s="1">
        <v>0.25573990000000002</v>
      </c>
      <c r="BL1112" s="1">
        <v>0.43655939999999999</v>
      </c>
      <c r="BM1112" s="1">
        <v>2.0611929999999998</v>
      </c>
      <c r="BN1112" s="1">
        <v>58.58079</v>
      </c>
      <c r="BO1112" s="1">
        <v>1.3024910000000001</v>
      </c>
      <c r="BP1112" s="1">
        <v>-63.666849999999997</v>
      </c>
      <c r="BQ1112" s="1">
        <v>-0.55596590000000001</v>
      </c>
      <c r="BR1112" s="1">
        <v>-2.8871980000000002</v>
      </c>
      <c r="BS1112" s="1">
        <v>1.566076</v>
      </c>
      <c r="BT1112" s="1">
        <v>241.45699999999999</v>
      </c>
      <c r="BU1112" s="1">
        <v>300.67059999999998</v>
      </c>
      <c r="BV1112" s="1">
        <v>268.05250000000001</v>
      </c>
      <c r="BW1112" s="1">
        <v>-51.269869999999997</v>
      </c>
      <c r="BX1112" s="1">
        <v>7.9437049999999996</v>
      </c>
      <c r="BY1112" s="1">
        <v>-1.1370089999999999</v>
      </c>
      <c r="BZ1112" s="1">
        <v>-1.1316390000000001</v>
      </c>
      <c r="CA1112" s="1">
        <v>-5.5515230000000004</v>
      </c>
      <c r="CB1112" s="1">
        <v>271.82229999999998</v>
      </c>
      <c r="CC1112" s="1">
        <v>268.15629999999999</v>
      </c>
      <c r="CD1112" s="1" t="s">
        <v>95</v>
      </c>
      <c r="CE1112" s="1" t="s">
        <v>95</v>
      </c>
      <c r="CF1112" s="1" t="s">
        <v>95</v>
      </c>
      <c r="CG1112" s="1" t="s">
        <v>95</v>
      </c>
      <c r="CI1112" s="1">
        <v>4.4651129999999997</v>
      </c>
      <c r="CJ1112" s="1">
        <v>4.4501049999999998</v>
      </c>
      <c r="CK1112" s="1">
        <v>309.4982</v>
      </c>
      <c r="CL1112" s="1">
        <v>0</v>
      </c>
      <c r="CM1112" s="1">
        <v>0</v>
      </c>
      <c r="CN1112" s="1">
        <v>-7.0711849999999998</v>
      </c>
      <c r="CO1112" s="1">
        <v>11.721730000000001</v>
      </c>
      <c r="CP1112" s="1">
        <v>360</v>
      </c>
      <c r="CQ1112" s="2">
        <f t="shared" si="35"/>
        <v>401.14515612386822</v>
      </c>
      <c r="CR1112" s="2">
        <f t="shared" si="34"/>
        <v>3.518548327812812</v>
      </c>
    </row>
    <row r="1113" spans="1:96" x14ac:dyDescent="0.25">
      <c r="A1113" s="3">
        <v>41722.083333333336</v>
      </c>
      <c r="B1113" s="1">
        <v>-6.4499840000000003E-2</v>
      </c>
      <c r="C1113" s="1">
        <v>6.5389560000000003E-3</v>
      </c>
      <c r="D1113" s="1">
        <v>7.0753919999999998E-2</v>
      </c>
      <c r="E1113" s="1">
        <v>0.1078727</v>
      </c>
      <c r="F1113" s="1">
        <v>-1.210487E-2</v>
      </c>
      <c r="G1113" s="1">
        <v>1.2380169999999999E-2</v>
      </c>
      <c r="H1113" s="4">
        <v>-4.9200000000000003E-5</v>
      </c>
      <c r="I1113" s="1">
        <v>0.42201820000000001</v>
      </c>
      <c r="J1113" s="1">
        <v>1.303107E-2</v>
      </c>
      <c r="K1113" s="1">
        <v>4.9609650000000003E-3</v>
      </c>
      <c r="L1113" s="1">
        <v>0.43334050000000002</v>
      </c>
      <c r="M1113" s="1">
        <v>6.7084999999999996E-4</v>
      </c>
      <c r="N1113" s="1">
        <v>0.1623541</v>
      </c>
      <c r="O1113" s="1">
        <v>3.7769819999999998</v>
      </c>
      <c r="P1113" s="1">
        <v>3.7556880000000001</v>
      </c>
      <c r="Q1113" s="1">
        <v>-135.9434</v>
      </c>
      <c r="R1113" s="1">
        <v>6.0818570000000003</v>
      </c>
      <c r="S1113" s="1">
        <v>245.9434</v>
      </c>
      <c r="T1113" s="1">
        <v>-2.699039</v>
      </c>
      <c r="U1113" s="1">
        <v>-2.6115810000000002</v>
      </c>
      <c r="V1113" s="1">
        <v>4.8902109999999999E-2</v>
      </c>
      <c r="W1113" s="1">
        <v>-5.181406</v>
      </c>
      <c r="X1113" s="1">
        <v>110</v>
      </c>
      <c r="Y1113" s="1">
        <v>18000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-3.359056E-3</v>
      </c>
      <c r="AG1113" s="1">
        <v>8.7935719999999993</v>
      </c>
      <c r="AH1113" s="1">
        <v>-0.56205070000000001</v>
      </c>
      <c r="AI1113" s="1">
        <v>0.1925558</v>
      </c>
      <c r="AJ1113" s="1">
        <v>3.638297E-3</v>
      </c>
      <c r="AK1113" s="1">
        <v>-1.391527E-2</v>
      </c>
      <c r="AL1113" s="1">
        <v>-5.6189609999999996E-3</v>
      </c>
      <c r="AM1113" s="1">
        <v>9.1543470000000002E-2</v>
      </c>
      <c r="AN1113" s="1">
        <v>1.411333E-2</v>
      </c>
      <c r="AO1113" s="1">
        <v>9.8820920000000003E-3</v>
      </c>
      <c r="AP1113" s="1">
        <v>3.595188E-3</v>
      </c>
      <c r="AQ1113" s="1">
        <v>0.108422</v>
      </c>
      <c r="AR1113" s="1">
        <v>-1.3559460000000001E-2</v>
      </c>
      <c r="AS1113" s="1">
        <v>1.1305330000000001E-2</v>
      </c>
      <c r="AT1113" s="1">
        <v>-4.2829700000000001E-4</v>
      </c>
      <c r="AU1113" s="1">
        <v>796.13819999999998</v>
      </c>
      <c r="AV1113" s="1">
        <v>3.077337</v>
      </c>
      <c r="AW1113" s="1">
        <v>100.3729</v>
      </c>
      <c r="AX1113" s="1">
        <v>-5.5064200000000003</v>
      </c>
      <c r="AY1113" s="1">
        <v>1.3061929999999999</v>
      </c>
      <c r="AZ1113" s="1">
        <v>-5.6189609999999996E-3</v>
      </c>
      <c r="BA1113" s="1">
        <v>8.7722580000000008</v>
      </c>
      <c r="BB1113" s="1">
        <v>3.5387719999999999E-3</v>
      </c>
      <c r="BC1113" s="1">
        <v>-1.2788680000000001E-3</v>
      </c>
      <c r="BD1113" s="1">
        <v>3.3375589999999997E-2</v>
      </c>
      <c r="BE1113" s="1">
        <v>-1.2061519999999999E-2</v>
      </c>
      <c r="BF1113" s="1">
        <v>0</v>
      </c>
      <c r="BG1113" s="1">
        <v>0</v>
      </c>
      <c r="BH1113" s="1">
        <v>19</v>
      </c>
      <c r="BI1113" s="1">
        <v>0</v>
      </c>
      <c r="BJ1113" s="1">
        <v>-4.8336370000000004</v>
      </c>
      <c r="BK1113" s="1">
        <v>0.27530559999999998</v>
      </c>
      <c r="BL1113" s="1">
        <v>0.42689189999999999</v>
      </c>
      <c r="BM1113" s="1">
        <v>2.2213379999999998</v>
      </c>
      <c r="BN1113" s="1">
        <v>64.490700000000004</v>
      </c>
      <c r="BO1113" s="1">
        <v>1.3036099999999999</v>
      </c>
      <c r="BP1113" s="1">
        <v>-89.508889999999994</v>
      </c>
      <c r="BQ1113" s="1">
        <v>-0.42222749999999998</v>
      </c>
      <c r="BR1113" s="1">
        <v>-4.5780159999999999</v>
      </c>
      <c r="BS1113" s="1">
        <v>1.9375</v>
      </c>
      <c r="BT1113" s="1">
        <v>215.8304</v>
      </c>
      <c r="BU1113" s="1">
        <v>298.82380000000001</v>
      </c>
      <c r="BV1113" s="1">
        <v>267.6241</v>
      </c>
      <c r="BW1113" s="1">
        <v>-75.030150000000006</v>
      </c>
      <c r="BX1113" s="1">
        <v>7.9632120000000004</v>
      </c>
      <c r="BY1113" s="1">
        <v>-1.201762</v>
      </c>
      <c r="BZ1113" s="1">
        <v>-1.224483</v>
      </c>
      <c r="CA1113" s="1">
        <v>-6.8104199999999997</v>
      </c>
      <c r="CB1113" s="1">
        <v>271.7276</v>
      </c>
      <c r="CC1113" s="1">
        <v>267.6687</v>
      </c>
      <c r="CD1113" s="1" t="s">
        <v>95</v>
      </c>
      <c r="CE1113" s="1" t="s">
        <v>95</v>
      </c>
      <c r="CF1113" s="1" t="s">
        <v>95</v>
      </c>
      <c r="CG1113" s="1" t="s">
        <v>95</v>
      </c>
      <c r="CI1113" s="1">
        <v>4.3867969999999996</v>
      </c>
      <c r="CJ1113" s="1">
        <v>4.3697850000000003</v>
      </c>
      <c r="CK1113" s="1">
        <v>308.07940000000002</v>
      </c>
      <c r="CL1113" s="1">
        <v>0</v>
      </c>
      <c r="CM1113" s="1">
        <v>0</v>
      </c>
      <c r="CN1113" s="1">
        <v>-7.118296</v>
      </c>
      <c r="CO1113" s="1">
        <v>11.708550000000001</v>
      </c>
      <c r="CP1113" s="1">
        <v>360</v>
      </c>
      <c r="CQ1113" s="2">
        <f t="shared" si="35"/>
        <v>401.14541734431396</v>
      </c>
      <c r="CR1113" s="2">
        <f t="shared" si="34"/>
        <v>3.4444316420422547</v>
      </c>
    </row>
    <row r="1114" spans="1:96" x14ac:dyDescent="0.25">
      <c r="A1114" s="3">
        <v>41722.104166666664</v>
      </c>
      <c r="B1114" s="1">
        <v>-0.63997700000000002</v>
      </c>
      <c r="C1114" s="1">
        <v>2.0072240000000002E-2</v>
      </c>
      <c r="D1114" s="1">
        <v>0.12390760000000001</v>
      </c>
      <c r="E1114" s="1">
        <v>0.10410560000000001</v>
      </c>
      <c r="F1114" s="4">
        <v>-2.5400000000000001E-5</v>
      </c>
      <c r="G1114" s="1">
        <v>7.9920900000000005E-4</v>
      </c>
      <c r="H1114" s="1">
        <v>-4.8723800000000003E-4</v>
      </c>
      <c r="I1114" s="1">
        <v>0.35102650000000002</v>
      </c>
      <c r="J1114" s="1">
        <v>5.6701630000000003E-2</v>
      </c>
      <c r="K1114" s="1">
        <v>1.403803E-2</v>
      </c>
      <c r="L1114" s="1">
        <v>0.46991359999999999</v>
      </c>
      <c r="M1114" s="1">
        <v>6.2170330000000003E-3</v>
      </c>
      <c r="N1114" s="1">
        <v>0.1851952</v>
      </c>
      <c r="O1114" s="1">
        <v>4.515415</v>
      </c>
      <c r="P1114" s="1">
        <v>4.5032810000000003</v>
      </c>
      <c r="Q1114" s="1">
        <v>-128.34100000000001</v>
      </c>
      <c r="R1114" s="1">
        <v>4.1989539999999996</v>
      </c>
      <c r="S1114" s="1">
        <v>238.34100000000001</v>
      </c>
      <c r="T1114" s="1">
        <v>-2.7935620000000001</v>
      </c>
      <c r="U1114" s="1">
        <v>-3.5320749999999999</v>
      </c>
      <c r="V1114" s="1">
        <v>4.5477620000000003E-2</v>
      </c>
      <c r="W1114" s="1">
        <v>-5.3915420000000003</v>
      </c>
      <c r="X1114" s="1">
        <v>110</v>
      </c>
      <c r="Y1114" s="1">
        <v>18000</v>
      </c>
      <c r="Z1114" s="1">
        <v>0</v>
      </c>
      <c r="AA1114" s="1">
        <v>0</v>
      </c>
      <c r="AB1114" s="1">
        <v>0</v>
      </c>
      <c r="AC1114" s="1">
        <v>0</v>
      </c>
      <c r="AD1114" s="1">
        <v>0</v>
      </c>
      <c r="AE1114" s="1">
        <v>0</v>
      </c>
      <c r="AF1114" s="1">
        <v>-3.4848040000000002E-3</v>
      </c>
      <c r="AG1114" s="1">
        <v>11.95595</v>
      </c>
      <c r="AH1114" s="1">
        <v>-1.3150729999999999</v>
      </c>
      <c r="AI1114" s="1">
        <v>0.33959990000000001</v>
      </c>
      <c r="AJ1114" s="1">
        <v>-1.8522540000000001E-2</v>
      </c>
      <c r="AK1114" s="1">
        <v>-4.3099459999999999E-2</v>
      </c>
      <c r="AL1114" s="1">
        <v>-5.3058489999999996E-3</v>
      </c>
      <c r="AM1114" s="1">
        <v>9.6316239999999997E-2</v>
      </c>
      <c r="AN1114" s="1">
        <v>1.5423539999999999E-2</v>
      </c>
      <c r="AO1114" s="1">
        <v>1.487132E-2</v>
      </c>
      <c r="AP1114" s="1">
        <v>4.8929059999999998E-3</v>
      </c>
      <c r="AQ1114" s="1">
        <v>0.10566540000000001</v>
      </c>
      <c r="AR1114" s="1">
        <v>-1.64802E-3</v>
      </c>
      <c r="AS1114" s="1">
        <v>-7.6789000000000002E-4</v>
      </c>
      <c r="AT1114" s="1">
        <v>-1.0012140000000001E-3</v>
      </c>
      <c r="AU1114" s="1">
        <v>796.66</v>
      </c>
      <c r="AV1114" s="1">
        <v>3.0941830000000001</v>
      </c>
      <c r="AW1114" s="1">
        <v>100.38500000000001</v>
      </c>
      <c r="AX1114" s="1">
        <v>-5.7177809999999996</v>
      </c>
      <c r="AY1114" s="1">
        <v>1.307374</v>
      </c>
      <c r="AZ1114" s="1">
        <v>-5.3058489999999996E-3</v>
      </c>
      <c r="BA1114" s="1">
        <v>11.938689999999999</v>
      </c>
      <c r="BB1114" s="1">
        <v>4.8149830000000001E-3</v>
      </c>
      <c r="BC1114" s="1">
        <v>-2.9939379999999998E-3</v>
      </c>
      <c r="BD1114" s="1">
        <v>4.5630759999999999E-2</v>
      </c>
      <c r="BE1114" s="1">
        <v>-2.837303E-2</v>
      </c>
      <c r="BF1114" s="1">
        <v>0</v>
      </c>
      <c r="BG1114" s="1">
        <v>0</v>
      </c>
      <c r="BH1114" s="1">
        <v>19</v>
      </c>
      <c r="BI1114" s="1">
        <v>0</v>
      </c>
      <c r="BJ1114" s="1">
        <v>-5.0441570000000002</v>
      </c>
      <c r="BK1114" s="1">
        <v>0.27626719999999999</v>
      </c>
      <c r="BL1114" s="1">
        <v>0.4201434</v>
      </c>
      <c r="BM1114" s="1">
        <v>2.2308479999999999</v>
      </c>
      <c r="BN1114" s="1">
        <v>65.755459999999999</v>
      </c>
      <c r="BO1114" s="1">
        <v>1.3044549999999999</v>
      </c>
      <c r="BP1114" s="1">
        <v>-81.154420000000002</v>
      </c>
      <c r="BQ1114" s="1">
        <v>-0.4814022</v>
      </c>
      <c r="BR1114" s="1">
        <v>-3.842295</v>
      </c>
      <c r="BS1114" s="1">
        <v>1.832832</v>
      </c>
      <c r="BT1114" s="1">
        <v>222.77850000000001</v>
      </c>
      <c r="BU1114" s="1">
        <v>298.25779999999997</v>
      </c>
      <c r="BV1114" s="1">
        <v>267.42180000000002</v>
      </c>
      <c r="BW1114" s="1">
        <v>-67.20308</v>
      </c>
      <c r="BX1114" s="1">
        <v>8.2762139999999995</v>
      </c>
      <c r="BY1114" s="1">
        <v>-1.1431720000000001</v>
      </c>
      <c r="BZ1114" s="1">
        <v>-1.251385</v>
      </c>
      <c r="CA1114" s="1">
        <v>-6.7180150000000003</v>
      </c>
      <c r="CB1114" s="1">
        <v>271.70170000000002</v>
      </c>
      <c r="CC1114" s="1">
        <v>267.51679999999999</v>
      </c>
      <c r="CD1114" s="1" t="s">
        <v>95</v>
      </c>
      <c r="CE1114" s="1" t="s">
        <v>95</v>
      </c>
      <c r="CF1114" s="1" t="s">
        <v>95</v>
      </c>
      <c r="CG1114" s="1" t="s">
        <v>95</v>
      </c>
      <c r="CI1114" s="1">
        <v>4.9255339999999999</v>
      </c>
      <c r="CJ1114" s="1">
        <v>4.913672</v>
      </c>
      <c r="CK1114" s="1">
        <v>299.9812</v>
      </c>
      <c r="CL1114" s="1">
        <v>0</v>
      </c>
      <c r="CM1114" s="1">
        <v>0</v>
      </c>
      <c r="CN1114" s="1">
        <v>-7.1752409999999998</v>
      </c>
      <c r="CO1114" s="1">
        <v>11.70149</v>
      </c>
      <c r="CP1114" s="1">
        <v>360</v>
      </c>
      <c r="CQ1114" s="2">
        <f t="shared" si="35"/>
        <v>401.04299122754605</v>
      </c>
      <c r="CR1114" s="2">
        <f t="shared" si="34"/>
        <v>3.392642364974626</v>
      </c>
    </row>
    <row r="1115" spans="1:96" x14ac:dyDescent="0.25">
      <c r="A1115" s="3">
        <v>41722.125</v>
      </c>
      <c r="B1115" s="1">
        <v>4.5021409999999999</v>
      </c>
      <c r="C1115" s="1">
        <v>3.1978319999999998E-2</v>
      </c>
      <c r="D1115" s="1">
        <v>0.15634219999999999</v>
      </c>
      <c r="E1115" s="1">
        <v>0.15817890000000001</v>
      </c>
      <c r="F1115" s="1">
        <v>1.8865819999999998E-2</v>
      </c>
      <c r="G1115" s="1">
        <v>2.9360000000000001E-2</v>
      </c>
      <c r="H1115" s="1">
        <v>3.4252499999999999E-3</v>
      </c>
      <c r="I1115" s="1">
        <v>0.43843650000000001</v>
      </c>
      <c r="J1115" s="1">
        <v>8.0409049999999996E-2</v>
      </c>
      <c r="K1115" s="1">
        <v>2.235498E-2</v>
      </c>
      <c r="L1115" s="1">
        <v>0.50248800000000005</v>
      </c>
      <c r="M1115" s="1">
        <v>9.8847899999999992E-3</v>
      </c>
      <c r="N1115" s="1">
        <v>0.20204349999999999</v>
      </c>
      <c r="O1115" s="1">
        <v>4.9270940000000003</v>
      </c>
      <c r="P1115" s="1">
        <v>4.9126700000000003</v>
      </c>
      <c r="Q1115" s="1">
        <v>-126.9371</v>
      </c>
      <c r="R1115" s="1">
        <v>4.3825589999999996</v>
      </c>
      <c r="S1115" s="1">
        <v>236.93709999999999</v>
      </c>
      <c r="T1115" s="1">
        <v>-2.9522050000000002</v>
      </c>
      <c r="U1115" s="1">
        <v>-3.9266839999999998</v>
      </c>
      <c r="V1115" s="1">
        <v>5.866387E-2</v>
      </c>
      <c r="W1115" s="1">
        <v>-5.6153170000000001</v>
      </c>
      <c r="X1115" s="1">
        <v>110</v>
      </c>
      <c r="Y1115" s="1">
        <v>18000</v>
      </c>
      <c r="Z1115" s="1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-6.3913859999999998E-3</v>
      </c>
      <c r="AG1115" s="1">
        <v>11.066800000000001</v>
      </c>
      <c r="AH1115" s="1">
        <v>3.8721260000000002</v>
      </c>
      <c r="AI1115" s="1">
        <v>0.54040359999999998</v>
      </c>
      <c r="AJ1115" s="1">
        <v>-9.3318810000000002E-2</v>
      </c>
      <c r="AK1115" s="1">
        <v>-0.15677279999999999</v>
      </c>
      <c r="AL1115" s="1">
        <v>-1.9637180000000001E-2</v>
      </c>
      <c r="AM1115" s="1">
        <v>7.8621559999999993E-2</v>
      </c>
      <c r="AN1115" s="1">
        <v>1.4729839999999999E-2</v>
      </c>
      <c r="AO1115" s="1">
        <v>1.401524E-2</v>
      </c>
      <c r="AP1115" s="1">
        <v>4.4830529999999999E-3</v>
      </c>
      <c r="AQ1115" s="1">
        <v>0.15490180000000001</v>
      </c>
      <c r="AR1115" s="1">
        <v>1.727414E-2</v>
      </c>
      <c r="AS1115" s="1">
        <v>2.7820629999999999E-2</v>
      </c>
      <c r="AT1115" s="1">
        <v>2.9459310000000002E-3</v>
      </c>
      <c r="AU1115" s="1">
        <v>797.82989999999995</v>
      </c>
      <c r="AV1115" s="1">
        <v>3.163386</v>
      </c>
      <c r="AW1115" s="1">
        <v>100.3717</v>
      </c>
      <c r="AX1115" s="1">
        <v>-5.9483350000000002</v>
      </c>
      <c r="AY1115" s="1">
        <v>1.3082879999999999</v>
      </c>
      <c r="AZ1115" s="1">
        <v>-1.9637180000000001E-2</v>
      </c>
      <c r="BA1115" s="1">
        <v>10.938650000000001</v>
      </c>
      <c r="BB1115" s="1">
        <v>4.4152749999999998E-3</v>
      </c>
      <c r="BC1115" s="1">
        <v>8.8305220000000004E-3</v>
      </c>
      <c r="BD1115" s="1">
        <v>4.2715889999999999E-2</v>
      </c>
      <c r="BE1115" s="1">
        <v>8.5431519999999997E-2</v>
      </c>
      <c r="BF1115" s="1">
        <v>0</v>
      </c>
      <c r="BG1115" s="1">
        <v>0</v>
      </c>
      <c r="BH1115" s="1">
        <v>19</v>
      </c>
      <c r="BI1115" s="1">
        <v>0</v>
      </c>
      <c r="BJ1115" s="1">
        <v>-5.2588860000000004</v>
      </c>
      <c r="BK1115" s="1">
        <v>0.28365000000000001</v>
      </c>
      <c r="BL1115" s="1">
        <v>0.4133677</v>
      </c>
      <c r="BM1115" s="1">
        <v>2.2922989999999999</v>
      </c>
      <c r="BN1115" s="1">
        <v>68.619290000000007</v>
      </c>
      <c r="BO1115" s="1">
        <v>1.3056209999999999</v>
      </c>
      <c r="BP1115" s="1">
        <v>-61.984160000000003</v>
      </c>
      <c r="BQ1115" s="1">
        <v>-0.4354613</v>
      </c>
      <c r="BR1115" s="1">
        <v>-2.8090090000000001</v>
      </c>
      <c r="BS1115" s="1">
        <v>1.2290620000000001</v>
      </c>
      <c r="BT1115" s="1">
        <v>240.756</v>
      </c>
      <c r="BU1115" s="1">
        <v>298.70209999999997</v>
      </c>
      <c r="BV1115" s="1">
        <v>267.48840000000001</v>
      </c>
      <c r="BW1115" s="1">
        <v>-49.514449999999997</v>
      </c>
      <c r="BX1115" s="1">
        <v>8.4316320000000005</v>
      </c>
      <c r="BY1115" s="1">
        <v>-1.059717</v>
      </c>
      <c r="BZ1115" s="1">
        <v>-1.309701</v>
      </c>
      <c r="CA1115" s="1">
        <v>-6.1924020000000004</v>
      </c>
      <c r="CB1115" s="1">
        <v>271.64100000000002</v>
      </c>
      <c r="CC1115" s="1">
        <v>267.51409999999998</v>
      </c>
      <c r="CD1115" s="1" t="s">
        <v>95</v>
      </c>
      <c r="CE1115" s="1" t="s">
        <v>95</v>
      </c>
      <c r="CF1115" s="1" t="s">
        <v>95</v>
      </c>
      <c r="CG1115" s="1" t="s">
        <v>95</v>
      </c>
      <c r="CI1115" s="1">
        <v>5.346794</v>
      </c>
      <c r="CJ1115" s="1">
        <v>5.3325579999999997</v>
      </c>
      <c r="CK1115" s="1">
        <v>298.25029999999998</v>
      </c>
      <c r="CL1115" s="1">
        <v>0</v>
      </c>
      <c r="CM1115" s="1">
        <v>0</v>
      </c>
      <c r="CN1115" s="1">
        <v>-7.2527619999999997</v>
      </c>
      <c r="CO1115" s="1">
        <v>11.691990000000001</v>
      </c>
      <c r="CP1115" s="1">
        <v>360</v>
      </c>
      <c r="CQ1115" s="2">
        <f t="shared" si="35"/>
        <v>401.33885071121051</v>
      </c>
      <c r="CR1115" s="2">
        <f t="shared" si="34"/>
        <v>3.3406043666921228</v>
      </c>
    </row>
    <row r="1116" spans="1:96" x14ac:dyDescent="0.25">
      <c r="A1116" s="3">
        <v>41722.145833333336</v>
      </c>
      <c r="B1116" s="1">
        <v>6.6467499999999999</v>
      </c>
      <c r="C1116" s="1">
        <v>3.1149059999999999E-2</v>
      </c>
      <c r="D1116" s="1">
        <v>0.15422640000000001</v>
      </c>
      <c r="E1116" s="1">
        <v>0.1634959</v>
      </c>
      <c r="F1116" s="1">
        <v>1.992499E-2</v>
      </c>
      <c r="G1116" s="1">
        <v>-1.5773329999999999E-2</v>
      </c>
      <c r="H1116" s="1">
        <v>5.0519440000000001E-3</v>
      </c>
      <c r="I1116" s="1">
        <v>0.49045309999999998</v>
      </c>
      <c r="J1116" s="1">
        <v>-3.0750739999999999E-2</v>
      </c>
      <c r="K1116" s="1">
        <v>2.2003680000000001E-2</v>
      </c>
      <c r="L1116" s="1">
        <v>0.56426430000000005</v>
      </c>
      <c r="M1116" s="1">
        <v>-9.0333740000000003E-3</v>
      </c>
      <c r="N1116" s="1">
        <v>0.2062793</v>
      </c>
      <c r="O1116" s="1">
        <v>5.2849060000000003</v>
      </c>
      <c r="P1116" s="1">
        <v>5.255636</v>
      </c>
      <c r="Q1116" s="1">
        <v>-127.79810000000001</v>
      </c>
      <c r="R1116" s="1">
        <v>6.0280250000000004</v>
      </c>
      <c r="S1116" s="1">
        <v>237.79810000000001</v>
      </c>
      <c r="T1116" s="1">
        <v>-3.2210760000000001</v>
      </c>
      <c r="U1116" s="1">
        <v>-4.1528660000000004</v>
      </c>
      <c r="V1116" s="1">
        <v>5.6172890000000003E-2</v>
      </c>
      <c r="W1116" s="1">
        <v>-5.9417470000000003</v>
      </c>
      <c r="X1116" s="1">
        <v>110</v>
      </c>
      <c r="Y1116" s="1">
        <v>18000</v>
      </c>
      <c r="Z1116" s="1">
        <v>0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-3.8019490000000002E-3</v>
      </c>
      <c r="AG1116" s="1">
        <v>13.364660000000001</v>
      </c>
      <c r="AH1116" s="1">
        <v>5.8850829999999998</v>
      </c>
      <c r="AI1116" s="1">
        <v>0.46794160000000001</v>
      </c>
      <c r="AJ1116" s="1">
        <v>-0.1027549</v>
      </c>
      <c r="AK1116" s="1">
        <v>7.1347610000000006E-2</v>
      </c>
      <c r="AL1116" s="1">
        <v>-2.2573159999999998E-2</v>
      </c>
      <c r="AM1116" s="1">
        <v>8.455211E-2</v>
      </c>
      <c r="AN1116" s="1">
        <v>1.6060129999999999E-2</v>
      </c>
      <c r="AO1116" s="1">
        <v>-4.1422550000000001E-3</v>
      </c>
      <c r="AP1116" s="1">
        <v>5.4059140000000004E-3</v>
      </c>
      <c r="AQ1116" s="1">
        <v>0.15951180000000001</v>
      </c>
      <c r="AR1116" s="1">
        <v>1.8197809999999998E-2</v>
      </c>
      <c r="AS1116" s="1">
        <v>-1.530727E-2</v>
      </c>
      <c r="AT1116" s="1">
        <v>4.4730300000000002E-3</v>
      </c>
      <c r="AU1116" s="1">
        <v>799.15229999999997</v>
      </c>
      <c r="AV1116" s="1">
        <v>3.0400719999999999</v>
      </c>
      <c r="AW1116" s="1">
        <v>100.3463</v>
      </c>
      <c r="AX1116" s="1">
        <v>-6.261101</v>
      </c>
      <c r="AY1116" s="1">
        <v>1.309566</v>
      </c>
      <c r="AZ1116" s="1">
        <v>-2.2573159999999998E-2</v>
      </c>
      <c r="BA1116" s="1">
        <v>13.190429999999999</v>
      </c>
      <c r="BB1116" s="1">
        <v>5.3272880000000003E-3</v>
      </c>
      <c r="BC1116" s="1">
        <v>1.344392E-2</v>
      </c>
      <c r="BD1116" s="1">
        <v>4.944817E-2</v>
      </c>
      <c r="BE1116" s="1">
        <v>0.1247872</v>
      </c>
      <c r="BF1116" s="1">
        <v>0</v>
      </c>
      <c r="BG1116" s="1">
        <v>0</v>
      </c>
      <c r="BH1116" s="1">
        <v>19</v>
      </c>
      <c r="BI1116" s="1">
        <v>0</v>
      </c>
      <c r="BJ1116" s="1">
        <v>-5.5685260000000003</v>
      </c>
      <c r="BK1116" s="1">
        <v>0.2705399</v>
      </c>
      <c r="BL1116" s="1">
        <v>0.4037502</v>
      </c>
      <c r="BM1116" s="1">
        <v>2.1888800000000002</v>
      </c>
      <c r="BN1116" s="1">
        <v>67.006770000000003</v>
      </c>
      <c r="BO1116" s="1">
        <v>1.307024</v>
      </c>
      <c r="BP1116" s="1">
        <v>-45.163359999999997</v>
      </c>
      <c r="BQ1116" s="1">
        <v>-0.40850120000000001</v>
      </c>
      <c r="BR1116" s="1">
        <v>-1.982596</v>
      </c>
      <c r="BS1116" s="1">
        <v>0.80920510000000001</v>
      </c>
      <c r="BT1116" s="1">
        <v>256.43880000000001</v>
      </c>
      <c r="BU1116" s="1">
        <v>298.81040000000002</v>
      </c>
      <c r="BV1116" s="1">
        <v>267.39109999999999</v>
      </c>
      <c r="BW1116" s="1">
        <v>-33.409379999999999</v>
      </c>
      <c r="BX1116" s="1">
        <v>8.9621820000000003</v>
      </c>
      <c r="BY1116" s="1">
        <v>-1.0311680000000001</v>
      </c>
      <c r="BZ1116" s="1">
        <v>-1.4148309999999999</v>
      </c>
      <c r="CA1116" s="1">
        <v>-5.6622820000000003</v>
      </c>
      <c r="CB1116" s="1">
        <v>271.53210000000001</v>
      </c>
      <c r="CC1116" s="1">
        <v>267.36869999999999</v>
      </c>
      <c r="CD1116" s="1" t="s">
        <v>95</v>
      </c>
      <c r="CE1116" s="1" t="s">
        <v>95</v>
      </c>
      <c r="CF1116" s="1" t="s">
        <v>95</v>
      </c>
      <c r="CG1116" s="1" t="s">
        <v>95</v>
      </c>
      <c r="CI1116" s="1">
        <v>6.0110700000000001</v>
      </c>
      <c r="CJ1116" s="1">
        <v>5.9753600000000002</v>
      </c>
      <c r="CK1116" s="1">
        <v>299.67439999999999</v>
      </c>
      <c r="CL1116" s="1">
        <v>0</v>
      </c>
      <c r="CM1116" s="1">
        <v>0</v>
      </c>
      <c r="CN1116" s="1">
        <v>-7.3471799999999998</v>
      </c>
      <c r="CO1116" s="1">
        <v>11.680009999999999</v>
      </c>
      <c r="CP1116" s="1">
        <v>360</v>
      </c>
      <c r="CQ1116" s="2">
        <f t="shared" si="35"/>
        <v>401.63515039115117</v>
      </c>
      <c r="CR1116" s="2">
        <f t="shared" ref="CR1116:CR1179" si="36">IF(BL1116="NAN","NAN",BL1116/8.3143/(BJ1116+273.15)*18*1000)</f>
        <v>3.2666569033451314</v>
      </c>
    </row>
    <row r="1117" spans="1:96" x14ac:dyDescent="0.25">
      <c r="A1117" s="3">
        <v>41722.166666666664</v>
      </c>
      <c r="B1117" s="1">
        <v>8.1835609999999992</v>
      </c>
      <c r="C1117" s="1">
        <v>2.9717960000000002E-2</v>
      </c>
      <c r="D1117" s="1">
        <v>0.1505823</v>
      </c>
      <c r="E1117" s="1">
        <v>0.17732809999999999</v>
      </c>
      <c r="F1117" s="1">
        <v>1.1714509999999999E-2</v>
      </c>
      <c r="G1117" s="1">
        <v>2.156305E-2</v>
      </c>
      <c r="H1117" s="1">
        <v>6.2150959999999998E-3</v>
      </c>
      <c r="I1117" s="1">
        <v>0.47005710000000001</v>
      </c>
      <c r="J1117" s="1">
        <v>-1.662195E-2</v>
      </c>
      <c r="K1117" s="1">
        <v>2.2570369999999999E-2</v>
      </c>
      <c r="L1117" s="1">
        <v>0.63067139999999999</v>
      </c>
      <c r="M1117" s="1">
        <v>2.1761580000000001E-3</v>
      </c>
      <c r="N1117" s="1">
        <v>0.22093199999999999</v>
      </c>
      <c r="O1117" s="1">
        <v>5.1406510000000001</v>
      </c>
      <c r="P1117" s="1">
        <v>5.1113220000000004</v>
      </c>
      <c r="Q1117" s="1">
        <v>-124.20910000000001</v>
      </c>
      <c r="R1117" s="1">
        <v>6.1181109999999999</v>
      </c>
      <c r="S1117" s="1">
        <v>234.20910000000001</v>
      </c>
      <c r="T1117" s="1">
        <v>-2.873656</v>
      </c>
      <c r="U1117" s="1">
        <v>-4.2270139999999996</v>
      </c>
      <c r="V1117" s="1">
        <v>8.4998729999999995E-2</v>
      </c>
      <c r="W1117" s="1">
        <v>-6.1510749999999996</v>
      </c>
      <c r="X1117" s="1">
        <v>110</v>
      </c>
      <c r="Y1117" s="1">
        <v>18000</v>
      </c>
      <c r="Z1117" s="1">
        <v>0</v>
      </c>
      <c r="AA1117" s="1">
        <v>0</v>
      </c>
      <c r="AB1117" s="1">
        <v>0</v>
      </c>
      <c r="AC1117" s="1">
        <v>0</v>
      </c>
      <c r="AD1117" s="1">
        <v>0</v>
      </c>
      <c r="AE1117" s="1">
        <v>0</v>
      </c>
      <c r="AF1117" s="1">
        <v>-4.8542000000000004E-3</v>
      </c>
      <c r="AG1117" s="1">
        <v>11.397399999999999</v>
      </c>
      <c r="AH1117" s="1">
        <v>7.5310860000000002</v>
      </c>
      <c r="AI1117" s="1">
        <v>0.56851260000000003</v>
      </c>
      <c r="AJ1117" s="1">
        <v>-4.292762E-2</v>
      </c>
      <c r="AK1117" s="1">
        <v>-0.15995970000000001</v>
      </c>
      <c r="AL1117" s="1">
        <v>-2.6616810000000001E-2</v>
      </c>
      <c r="AM1117" s="1">
        <v>8.0712080000000005E-2</v>
      </c>
      <c r="AN1117" s="1">
        <v>7.0013250000000001E-3</v>
      </c>
      <c r="AO1117" s="1">
        <v>2.2369219999999999E-2</v>
      </c>
      <c r="AP1117" s="1">
        <v>4.5869689999999998E-3</v>
      </c>
      <c r="AQ1117" s="1">
        <v>0.17326230000000001</v>
      </c>
      <c r="AR1117" s="1">
        <v>1.095279E-2</v>
      </c>
      <c r="AS1117" s="1">
        <v>1.916696E-2</v>
      </c>
      <c r="AT1117" s="1">
        <v>5.7195670000000001E-3</v>
      </c>
      <c r="AU1117" s="1">
        <v>800.63829999999996</v>
      </c>
      <c r="AV1117" s="1">
        <v>3.093915</v>
      </c>
      <c r="AW1117" s="1">
        <v>100.34739999999999</v>
      </c>
      <c r="AX1117" s="1">
        <v>-6.4755659999999997</v>
      </c>
      <c r="AY1117" s="1">
        <v>1.310603</v>
      </c>
      <c r="AZ1117" s="1">
        <v>-2.6616810000000001E-2</v>
      </c>
      <c r="BA1117" s="1">
        <v>11.1922</v>
      </c>
      <c r="BB1117" s="1">
        <v>4.5252549999999997E-3</v>
      </c>
      <c r="BC1117" s="1">
        <v>1.723736E-2</v>
      </c>
      <c r="BD1117" s="1">
        <v>4.2668249999999998E-2</v>
      </c>
      <c r="BE1117" s="1">
        <v>0.1625296</v>
      </c>
      <c r="BF1117" s="1">
        <v>0</v>
      </c>
      <c r="BG1117" s="1">
        <v>0</v>
      </c>
      <c r="BH1117" s="1">
        <v>19</v>
      </c>
      <c r="BI1117" s="1">
        <v>0</v>
      </c>
      <c r="BJ1117" s="1">
        <v>-5.7852069999999998</v>
      </c>
      <c r="BK1117" s="1">
        <v>0.27445059999999999</v>
      </c>
      <c r="BL1117" s="1">
        <v>0.397144</v>
      </c>
      <c r="BM1117" s="1">
        <v>2.222321</v>
      </c>
      <c r="BN1117" s="1">
        <v>69.106059999999999</v>
      </c>
      <c r="BO1117" s="1">
        <v>1.3077319999999999</v>
      </c>
      <c r="BP1117" s="1">
        <v>-46.978279999999998</v>
      </c>
      <c r="BQ1117" s="1">
        <v>-0.373944</v>
      </c>
      <c r="BR1117" s="1">
        <v>-1.98752</v>
      </c>
      <c r="BS1117" s="1">
        <v>0.74689019999999995</v>
      </c>
      <c r="BT1117" s="1">
        <v>254.1464</v>
      </c>
      <c r="BU1117" s="1">
        <v>298.39030000000002</v>
      </c>
      <c r="BV1117" s="1">
        <v>267.19549999999998</v>
      </c>
      <c r="BW1117" s="1">
        <v>-34.854950000000002</v>
      </c>
      <c r="BX1117" s="1">
        <v>9.3889180000000003</v>
      </c>
      <c r="BY1117" s="1">
        <v>-0.97356089999999995</v>
      </c>
      <c r="BZ1117" s="1">
        <v>-1.522211</v>
      </c>
      <c r="CA1117" s="1">
        <v>-5.6291130000000003</v>
      </c>
      <c r="CB1117" s="1">
        <v>271.41860000000003</v>
      </c>
      <c r="CC1117" s="1">
        <v>267.15159999999997</v>
      </c>
      <c r="CD1117" s="1" t="s">
        <v>95</v>
      </c>
      <c r="CE1117" s="1" t="s">
        <v>95</v>
      </c>
      <c r="CF1117" s="1" t="s">
        <v>95</v>
      </c>
      <c r="CG1117" s="1" t="s">
        <v>95</v>
      </c>
      <c r="CI1117" s="1">
        <v>5.7290910000000004</v>
      </c>
      <c r="CJ1117" s="1">
        <v>5.6961810000000002</v>
      </c>
      <c r="CK1117" s="1">
        <v>295.69040000000001</v>
      </c>
      <c r="CL1117" s="1">
        <v>0</v>
      </c>
      <c r="CM1117" s="1">
        <v>0</v>
      </c>
      <c r="CN1117" s="1">
        <v>-7.4515140000000004</v>
      </c>
      <c r="CO1117" s="1">
        <v>11.68385</v>
      </c>
      <c r="CP1117" s="1">
        <v>360</v>
      </c>
      <c r="CQ1117" s="2">
        <f t="shared" si="35"/>
        <v>402.05422798100949</v>
      </c>
      <c r="CR1117" s="2">
        <f t="shared" si="36"/>
        <v>3.2158116321213672</v>
      </c>
    </row>
    <row r="1118" spans="1:96" x14ac:dyDescent="0.25">
      <c r="A1118" s="3">
        <v>41722.1875</v>
      </c>
      <c r="B1118" s="1">
        <v>7.9386840000000003</v>
      </c>
      <c r="C1118" s="1">
        <v>1.9588919999999999E-2</v>
      </c>
      <c r="D1118" s="1">
        <v>0.122213</v>
      </c>
      <c r="E1118" s="1">
        <v>0.15992780000000001</v>
      </c>
      <c r="F1118" s="1">
        <v>1.115787E-2</v>
      </c>
      <c r="G1118" s="1">
        <v>9.962879999999999E-4</v>
      </c>
      <c r="H1118" s="1">
        <v>6.0248970000000004E-3</v>
      </c>
      <c r="I1118" s="1">
        <v>0.65455289999999999</v>
      </c>
      <c r="J1118" s="1">
        <v>-6.6851530000000001E-3</v>
      </c>
      <c r="K1118" s="1">
        <v>1.3979729999999999E-2</v>
      </c>
      <c r="L1118" s="1">
        <v>0.4953765</v>
      </c>
      <c r="M1118" s="1">
        <v>5.2585100000000001E-3</v>
      </c>
      <c r="N1118" s="1">
        <v>0.2144472</v>
      </c>
      <c r="O1118" s="1">
        <v>4.7941539999999998</v>
      </c>
      <c r="P1118" s="1">
        <v>4.7610080000000004</v>
      </c>
      <c r="Q1118" s="1">
        <v>-138.35169999999999</v>
      </c>
      <c r="R1118" s="1">
        <v>6.7350810000000001</v>
      </c>
      <c r="S1118" s="1">
        <v>248.35169999999999</v>
      </c>
      <c r="T1118" s="1">
        <v>-3.5576099999999999</v>
      </c>
      <c r="U1118" s="1">
        <v>-3.1639539999999999</v>
      </c>
      <c r="V1118" s="1">
        <v>7.3337749999999993E-2</v>
      </c>
      <c r="W1118" s="1">
        <v>-6.341742</v>
      </c>
      <c r="X1118" s="1">
        <v>110</v>
      </c>
      <c r="Y1118" s="1">
        <v>18000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1">
        <v>-9.5444770000000009E-3</v>
      </c>
      <c r="AG1118" s="1">
        <v>13.050090000000001</v>
      </c>
      <c r="AH1118" s="1">
        <v>7.1934019999999999</v>
      </c>
      <c r="AI1118" s="1">
        <v>0.64919939999999998</v>
      </c>
      <c r="AJ1118" s="1">
        <v>-6.1838919999999999E-2</v>
      </c>
      <c r="AK1118" s="1">
        <v>6.0362369999999999E-3</v>
      </c>
      <c r="AL1118" s="1">
        <v>-3.1217600000000002E-2</v>
      </c>
      <c r="AM1118" s="1">
        <v>7.1452340000000003E-2</v>
      </c>
      <c r="AN1118" s="1">
        <v>1.8940800000000001E-2</v>
      </c>
      <c r="AO1118" s="1">
        <v>9.0268810000000005E-3</v>
      </c>
      <c r="AP1118" s="1">
        <v>5.2645729999999998E-3</v>
      </c>
      <c r="AQ1118" s="1">
        <v>0.15629270000000001</v>
      </c>
      <c r="AR1118" s="1">
        <v>9.1475549999999999E-3</v>
      </c>
      <c r="AS1118" s="4">
        <v>4.88E-5</v>
      </c>
      <c r="AT1118" s="1">
        <v>5.4592809999999999E-3</v>
      </c>
      <c r="AU1118" s="1">
        <v>801.31320000000005</v>
      </c>
      <c r="AV1118" s="1">
        <v>3.0992860000000002</v>
      </c>
      <c r="AW1118" s="1">
        <v>100.34610000000001</v>
      </c>
      <c r="AX1118" s="1">
        <v>-6.6663350000000001</v>
      </c>
      <c r="AY1118" s="1">
        <v>1.3115220000000001</v>
      </c>
      <c r="AZ1118" s="1">
        <v>-3.1217600000000002E-2</v>
      </c>
      <c r="BA1118" s="1">
        <v>12.845560000000001</v>
      </c>
      <c r="BB1118" s="1">
        <v>5.1944909999999999E-3</v>
      </c>
      <c r="BC1118" s="1">
        <v>1.6478639999999999E-2</v>
      </c>
      <c r="BD1118" s="1">
        <v>4.9022129999999997E-2</v>
      </c>
      <c r="BE1118" s="1">
        <v>0.1555144</v>
      </c>
      <c r="BF1118" s="1">
        <v>0</v>
      </c>
      <c r="BG1118" s="1">
        <v>0</v>
      </c>
      <c r="BH1118" s="1">
        <v>19</v>
      </c>
      <c r="BI1118" s="1">
        <v>0</v>
      </c>
      <c r="BJ1118" s="1">
        <v>-5.9701129999999996</v>
      </c>
      <c r="BK1118" s="1">
        <v>0.275258</v>
      </c>
      <c r="BL1118" s="1">
        <v>0.39157979999999998</v>
      </c>
      <c r="BM1118" s="1">
        <v>2.2304010000000001</v>
      </c>
      <c r="BN1118" s="1">
        <v>70.294240000000002</v>
      </c>
      <c r="BO1118" s="1">
        <v>1.3086469999999999</v>
      </c>
      <c r="BP1118" s="1">
        <v>-52.571249999999999</v>
      </c>
      <c r="BQ1118" s="1">
        <v>-0.4381661</v>
      </c>
      <c r="BR1118" s="1">
        <v>-2.3603540000000001</v>
      </c>
      <c r="BS1118" s="1">
        <v>1.0318860000000001</v>
      </c>
      <c r="BT1118" s="1">
        <v>248.5196</v>
      </c>
      <c r="BU1118" s="1">
        <v>297.6986</v>
      </c>
      <c r="BV1118" s="1">
        <v>266.96409999999997</v>
      </c>
      <c r="BW1118" s="1">
        <v>-39.48198</v>
      </c>
      <c r="BX1118" s="1">
        <v>9.697025</v>
      </c>
      <c r="BY1118" s="1">
        <v>-0.90783469999999999</v>
      </c>
      <c r="BZ1118" s="1">
        <v>-1.62687</v>
      </c>
      <c r="CA1118" s="1">
        <v>-5.9305500000000002</v>
      </c>
      <c r="CB1118" s="1">
        <v>271.30489999999998</v>
      </c>
      <c r="CC1118" s="1">
        <v>266.93779999999998</v>
      </c>
      <c r="CD1118" s="1" t="s">
        <v>95</v>
      </c>
      <c r="CE1118" s="1" t="s">
        <v>95</v>
      </c>
      <c r="CF1118" s="1" t="s">
        <v>95</v>
      </c>
      <c r="CG1118" s="1" t="s">
        <v>95</v>
      </c>
      <c r="CI1118" s="1">
        <v>5.5297890000000001</v>
      </c>
      <c r="CJ1118" s="1">
        <v>5.5027210000000002</v>
      </c>
      <c r="CK1118" s="1">
        <v>310.0616</v>
      </c>
      <c r="CL1118" s="1">
        <v>0</v>
      </c>
      <c r="CM1118" s="1">
        <v>0</v>
      </c>
      <c r="CN1118" s="1">
        <v>-7.5536120000000002</v>
      </c>
      <c r="CO1118" s="1">
        <v>11.67346</v>
      </c>
      <c r="CP1118" s="1">
        <v>360</v>
      </c>
      <c r="CQ1118" s="2">
        <f t="shared" si="35"/>
        <v>402.11049277905443</v>
      </c>
      <c r="CR1118" s="2">
        <f t="shared" si="36"/>
        <v>3.1729507613028813</v>
      </c>
    </row>
    <row r="1119" spans="1:96" x14ac:dyDescent="0.25">
      <c r="A1119" s="3">
        <v>41722.208333333336</v>
      </c>
      <c r="B1119" s="1">
        <v>2.2950529999999998</v>
      </c>
      <c r="C1119" s="1">
        <v>3.3501219999999998E-2</v>
      </c>
      <c r="D1119" s="1">
        <v>0.1598321</v>
      </c>
      <c r="E1119" s="1">
        <v>0.12666549999999999</v>
      </c>
      <c r="F1119" s="4">
        <v>7.2599999999999999E-6</v>
      </c>
      <c r="G1119" s="1">
        <v>1.292243E-2</v>
      </c>
      <c r="H1119" s="1">
        <v>1.7419530000000001E-3</v>
      </c>
      <c r="I1119" s="1">
        <v>0.58911500000000006</v>
      </c>
      <c r="J1119" s="1">
        <v>4.8842729999999997E-3</v>
      </c>
      <c r="K1119" s="1">
        <v>2.1833149999999999E-2</v>
      </c>
      <c r="L1119" s="1">
        <v>0.42018060000000002</v>
      </c>
      <c r="M1119" s="1">
        <v>-1.326372E-2</v>
      </c>
      <c r="N1119" s="1">
        <v>0.2020661</v>
      </c>
      <c r="O1119" s="1">
        <v>4.1727249999999998</v>
      </c>
      <c r="P1119" s="1">
        <v>4.1445040000000004</v>
      </c>
      <c r="Q1119" s="1">
        <v>-143.5008</v>
      </c>
      <c r="R1119" s="1">
        <v>6.6613720000000001</v>
      </c>
      <c r="S1119" s="1">
        <v>253.5008</v>
      </c>
      <c r="T1119" s="1">
        <v>-3.331623</v>
      </c>
      <c r="U1119" s="1">
        <v>-2.4651999999999998</v>
      </c>
      <c r="V1119" s="1">
        <v>4.645328E-2</v>
      </c>
      <c r="W1119" s="1">
        <v>-6.3040830000000003</v>
      </c>
      <c r="X1119" s="1">
        <v>110</v>
      </c>
      <c r="Y1119" s="1">
        <v>18000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-4.175107E-3</v>
      </c>
      <c r="AG1119" s="1">
        <v>11.1929</v>
      </c>
      <c r="AH1119" s="1">
        <v>1.660844</v>
      </c>
      <c r="AI1119" s="1">
        <v>0.88897060000000006</v>
      </c>
      <c r="AJ1119" s="1">
        <v>-0.13582040000000001</v>
      </c>
      <c r="AK1119" s="1">
        <v>-8.3105189999999995E-2</v>
      </c>
      <c r="AL1119" s="1">
        <v>-1.247963E-2</v>
      </c>
      <c r="AM1119" s="1">
        <v>7.3385039999999999E-2</v>
      </c>
      <c r="AN1119" s="1">
        <v>1.7010339999999999E-2</v>
      </c>
      <c r="AO1119" s="1">
        <v>2.4092229999999998E-3</v>
      </c>
      <c r="AP1119" s="1">
        <v>4.5545250000000002E-3</v>
      </c>
      <c r="AQ1119" s="1">
        <v>0.1239816</v>
      </c>
      <c r="AR1119" s="1">
        <v>-1.774542E-3</v>
      </c>
      <c r="AS1119" s="1">
        <v>1.263859E-2</v>
      </c>
      <c r="AT1119" s="1">
        <v>1.260586E-3</v>
      </c>
      <c r="AU1119" s="1">
        <v>801.80629999999996</v>
      </c>
      <c r="AV1119" s="1">
        <v>3.1600630000000001</v>
      </c>
      <c r="AW1119" s="1">
        <v>100.3509</v>
      </c>
      <c r="AX1119" s="1">
        <v>-6.6351100000000001</v>
      </c>
      <c r="AY1119" s="1">
        <v>1.311393</v>
      </c>
      <c r="AZ1119" s="1">
        <v>-1.247963E-2</v>
      </c>
      <c r="BA1119" s="1">
        <v>11.11304</v>
      </c>
      <c r="BB1119" s="1">
        <v>4.4973110000000004E-3</v>
      </c>
      <c r="BC1119" s="1">
        <v>3.8072150000000001E-3</v>
      </c>
      <c r="BD1119" s="1">
        <v>4.3248309999999998E-2</v>
      </c>
      <c r="BE1119" s="1">
        <v>3.6611999999999999E-2</v>
      </c>
      <c r="BF1119" s="1">
        <v>0</v>
      </c>
      <c r="BG1119" s="1">
        <v>0</v>
      </c>
      <c r="BH1119" s="1">
        <v>19</v>
      </c>
      <c r="BI1119" s="1">
        <v>0</v>
      </c>
      <c r="BJ1119" s="1">
        <v>-5.961519</v>
      </c>
      <c r="BK1119" s="1">
        <v>0.28221089999999999</v>
      </c>
      <c r="BL1119" s="1">
        <v>0.39183380000000001</v>
      </c>
      <c r="BM1119" s="1">
        <v>2.286667</v>
      </c>
      <c r="BN1119" s="1">
        <v>72.023129999999995</v>
      </c>
      <c r="BO1119" s="1">
        <v>1.308554</v>
      </c>
      <c r="BP1119" s="1">
        <v>-52.182760000000002</v>
      </c>
      <c r="BQ1119" s="1">
        <v>-0.57374049999999999</v>
      </c>
      <c r="BR1119" s="1">
        <v>-2.164148</v>
      </c>
      <c r="BS1119" s="1">
        <v>1.235946</v>
      </c>
      <c r="BT1119" s="1">
        <v>248.97290000000001</v>
      </c>
      <c r="BU1119" s="1">
        <v>297.75560000000002</v>
      </c>
      <c r="BV1119" s="1">
        <v>266.88549999999998</v>
      </c>
      <c r="BW1119" s="1">
        <v>-38.689509999999999</v>
      </c>
      <c r="BX1119" s="1">
        <v>10.093159999999999</v>
      </c>
      <c r="BY1119" s="1">
        <v>-0.79531240000000003</v>
      </c>
      <c r="BZ1119" s="1">
        <v>-1.7215590000000001</v>
      </c>
      <c r="CA1119" s="1">
        <v>-5.8917140000000003</v>
      </c>
      <c r="CB1119" s="1">
        <v>271.19940000000003</v>
      </c>
      <c r="CC1119" s="1">
        <v>266.904</v>
      </c>
      <c r="CD1119" s="1" t="s">
        <v>95</v>
      </c>
      <c r="CE1119" s="1" t="s">
        <v>95</v>
      </c>
      <c r="CF1119" s="1" t="s">
        <v>95</v>
      </c>
      <c r="CG1119" s="1" t="s">
        <v>95</v>
      </c>
      <c r="CI1119" s="1">
        <v>4.64147</v>
      </c>
      <c r="CJ1119" s="1">
        <v>4.619186</v>
      </c>
      <c r="CK1119" s="1">
        <v>314.85550000000001</v>
      </c>
      <c r="CL1119" s="1">
        <v>0</v>
      </c>
      <c r="CM1119" s="1">
        <v>0</v>
      </c>
      <c r="CN1119" s="1">
        <v>-7.6327280000000002</v>
      </c>
      <c r="CO1119" s="1">
        <v>11.65544</v>
      </c>
      <c r="CP1119" s="1">
        <v>360</v>
      </c>
      <c r="CQ1119" s="2">
        <f t="shared" si="35"/>
        <v>402.38583550444059</v>
      </c>
      <c r="CR1119" s="2">
        <f t="shared" si="36"/>
        <v>3.1749067873320698</v>
      </c>
    </row>
    <row r="1120" spans="1:96" x14ac:dyDescent="0.25">
      <c r="A1120" s="3">
        <v>41722.229166666664</v>
      </c>
      <c r="B1120" s="1">
        <v>3.5692900000000001</v>
      </c>
      <c r="C1120" s="1">
        <v>6.4981979999999995E-2</v>
      </c>
      <c r="D1120" s="1">
        <v>0.22257750000000001</v>
      </c>
      <c r="E1120" s="1">
        <v>0.1550443</v>
      </c>
      <c r="F1120" s="1">
        <v>-9.71932E-3</v>
      </c>
      <c r="G1120" s="1">
        <v>5.7722540000000003E-2</v>
      </c>
      <c r="H1120" s="1">
        <v>2.708495E-3</v>
      </c>
      <c r="I1120" s="1">
        <v>0.7483225</v>
      </c>
      <c r="J1120" s="1">
        <v>-0.20567379999999999</v>
      </c>
      <c r="K1120" s="1">
        <v>4.0845270000000003E-2</v>
      </c>
      <c r="L1120" s="1">
        <v>0.76813260000000005</v>
      </c>
      <c r="M1120" s="1">
        <v>-2.8034759999999999E-2</v>
      </c>
      <c r="N1120" s="1">
        <v>0.21935669999999999</v>
      </c>
      <c r="O1120" s="1">
        <v>4.67347</v>
      </c>
      <c r="P1120" s="1">
        <v>4.5900980000000002</v>
      </c>
      <c r="Q1120" s="1">
        <v>-139.9633</v>
      </c>
      <c r="R1120" s="1">
        <v>10.818709999999999</v>
      </c>
      <c r="S1120" s="1">
        <v>249.9633</v>
      </c>
      <c r="T1120" s="1">
        <v>-3.514335</v>
      </c>
      <c r="U1120" s="1">
        <v>-2.952718</v>
      </c>
      <c r="V1120" s="1">
        <v>5.3256850000000001E-2</v>
      </c>
      <c r="W1120" s="1">
        <v>-6.3301189999999998</v>
      </c>
      <c r="X1120" s="1">
        <v>110</v>
      </c>
      <c r="Y1120" s="1">
        <v>18000</v>
      </c>
      <c r="Z1120" s="1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-1.8888140000000001E-2</v>
      </c>
      <c r="AG1120" s="1">
        <v>14.50095</v>
      </c>
      <c r="AH1120" s="1">
        <v>2.7480090000000001</v>
      </c>
      <c r="AI1120" s="1">
        <v>0.90720800000000001</v>
      </c>
      <c r="AJ1120" s="1">
        <v>4.7596840000000001E-2</v>
      </c>
      <c r="AK1120" s="1">
        <v>-0.2221079</v>
      </c>
      <c r="AL1120" s="1">
        <v>-3.1002990000000001E-2</v>
      </c>
      <c r="AM1120" s="1">
        <v>0.1036797</v>
      </c>
      <c r="AN1120" s="1">
        <v>4.2196230000000001E-2</v>
      </c>
      <c r="AO1120" s="1">
        <v>4.2276229999999998E-3</v>
      </c>
      <c r="AP1120" s="1">
        <v>5.8971029999999999E-3</v>
      </c>
      <c r="AQ1120" s="1">
        <v>0.15082670000000001</v>
      </c>
      <c r="AR1120" s="1">
        <v>-1.41044E-2</v>
      </c>
      <c r="AS1120" s="1">
        <v>5.713302E-2</v>
      </c>
      <c r="AT1120" s="1">
        <v>2.0852800000000001E-3</v>
      </c>
      <c r="AU1120" s="1">
        <v>801.56669999999997</v>
      </c>
      <c r="AV1120" s="1">
        <v>3.0376110000000001</v>
      </c>
      <c r="AW1120" s="1">
        <v>100.3627</v>
      </c>
      <c r="AX1120" s="1">
        <v>-6.6482359999999998</v>
      </c>
      <c r="AY1120" s="1">
        <v>1.311688</v>
      </c>
      <c r="AZ1120" s="1">
        <v>-3.1002990000000001E-2</v>
      </c>
      <c r="BA1120" s="1">
        <v>14.38893</v>
      </c>
      <c r="BB1120" s="1">
        <v>5.8194279999999998E-3</v>
      </c>
      <c r="BC1120" s="1">
        <v>6.295424E-3</v>
      </c>
      <c r="BD1120" s="1">
        <v>5.3809950000000002E-2</v>
      </c>
      <c r="BE1120" s="1">
        <v>5.8211300000000001E-2</v>
      </c>
      <c r="BF1120" s="1">
        <v>0</v>
      </c>
      <c r="BG1120" s="1">
        <v>0</v>
      </c>
      <c r="BH1120" s="1">
        <v>19</v>
      </c>
      <c r="BI1120" s="1">
        <v>0</v>
      </c>
      <c r="BJ1120" s="1">
        <v>-5.9483139999999999</v>
      </c>
      <c r="BK1120" s="1">
        <v>0.26972000000000002</v>
      </c>
      <c r="BL1120" s="1">
        <v>0.39223170000000002</v>
      </c>
      <c r="BM1120" s="1">
        <v>2.185349</v>
      </c>
      <c r="BN1120" s="1">
        <v>68.76549</v>
      </c>
      <c r="BO1120" s="1">
        <v>1.308613</v>
      </c>
      <c r="BP1120" s="1">
        <v>-45.314709999999998</v>
      </c>
      <c r="BQ1120" s="1">
        <v>-0.53152520000000003</v>
      </c>
      <c r="BR1120" s="1">
        <v>-1.8776060000000001</v>
      </c>
      <c r="BS1120" s="1">
        <v>0.99018720000000005</v>
      </c>
      <c r="BT1120" s="1">
        <v>255.35050000000001</v>
      </c>
      <c r="BU1120" s="1">
        <v>297.79739999999998</v>
      </c>
      <c r="BV1120" s="1">
        <v>266.97120000000001</v>
      </c>
      <c r="BW1120" s="1">
        <v>-32.681539999999998</v>
      </c>
      <c r="BX1120" s="1">
        <v>9.7653759999999998</v>
      </c>
      <c r="BY1120" s="1">
        <v>-0.69682820000000001</v>
      </c>
      <c r="BZ1120" s="1">
        <v>-1.734497</v>
      </c>
      <c r="CA1120" s="1">
        <v>-5.7746620000000002</v>
      </c>
      <c r="CB1120" s="1">
        <v>271.18819999999999</v>
      </c>
      <c r="CC1120" s="1">
        <v>266.97789999999998</v>
      </c>
      <c r="CD1120" s="1" t="s">
        <v>95</v>
      </c>
      <c r="CE1120" s="1" t="s">
        <v>95</v>
      </c>
      <c r="CF1120" s="1" t="s">
        <v>95</v>
      </c>
      <c r="CG1120" s="1" t="s">
        <v>95</v>
      </c>
      <c r="CI1120" s="1">
        <v>5.0845399999999996</v>
      </c>
      <c r="CJ1120" s="1">
        <v>5.0029599999999999</v>
      </c>
      <c r="CK1120" s="1">
        <v>310.84570000000002</v>
      </c>
      <c r="CL1120" s="1">
        <v>0</v>
      </c>
      <c r="CM1120" s="1">
        <v>0</v>
      </c>
      <c r="CN1120" s="1">
        <v>-7.6776980000000004</v>
      </c>
      <c r="CO1120" s="1">
        <v>11.649470000000001</v>
      </c>
      <c r="CP1120" s="1">
        <v>360</v>
      </c>
      <c r="CQ1120" s="2">
        <f t="shared" si="35"/>
        <v>402.19848717755536</v>
      </c>
      <c r="CR1120" s="2">
        <f t="shared" si="36"/>
        <v>3.1779737846916642</v>
      </c>
    </row>
    <row r="1121" spans="1:96" x14ac:dyDescent="0.25">
      <c r="A1121" s="3">
        <v>41722.25</v>
      </c>
      <c r="B1121" s="1">
        <v>2.985141</v>
      </c>
      <c r="C1121" s="1">
        <v>3.8214659999999998E-2</v>
      </c>
      <c r="D1121" s="1">
        <v>0.17057159999999999</v>
      </c>
      <c r="E1121" s="1">
        <v>0.15615270000000001</v>
      </c>
      <c r="F1121" s="1">
        <v>-8.7625310000000005E-3</v>
      </c>
      <c r="G1121" s="1">
        <v>1.8066490000000001E-2</v>
      </c>
      <c r="H1121" s="1">
        <v>2.2621669999999998E-3</v>
      </c>
      <c r="I1121" s="1">
        <v>0.49851380000000001</v>
      </c>
      <c r="J1121" s="1">
        <v>-2.3935910000000001E-2</v>
      </c>
      <c r="K1121" s="1">
        <v>2.8839010000000002E-2</v>
      </c>
      <c r="L1121" s="1">
        <v>0.49655519999999997</v>
      </c>
      <c r="M1121" s="1">
        <v>-3.8484859999999999E-3</v>
      </c>
      <c r="N1121" s="1">
        <v>0.21433659999999999</v>
      </c>
      <c r="O1121" s="1">
        <v>4.655799</v>
      </c>
      <c r="P1121" s="1">
        <v>4.6271060000000004</v>
      </c>
      <c r="Q1121" s="1">
        <v>-122.91030000000001</v>
      </c>
      <c r="R1121" s="1">
        <v>6.3588259999999996</v>
      </c>
      <c r="S1121" s="1">
        <v>232.91030000000001</v>
      </c>
      <c r="T1121" s="1">
        <v>-2.5140280000000002</v>
      </c>
      <c r="U1121" s="1">
        <v>-3.884557</v>
      </c>
      <c r="V1121" s="1">
        <v>9.1705869999999995E-2</v>
      </c>
      <c r="W1121" s="1">
        <v>-6.6449150000000001</v>
      </c>
      <c r="X1121" s="1">
        <v>110</v>
      </c>
      <c r="Y1121" s="1">
        <v>18000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-2.7820660000000001E-3</v>
      </c>
      <c r="AG1121" s="1">
        <v>13.04678</v>
      </c>
      <c r="AH1121" s="1">
        <v>2.2478750000000001</v>
      </c>
      <c r="AI1121" s="1">
        <v>0.53152449999999996</v>
      </c>
      <c r="AJ1121" s="1">
        <v>3.7055789999999998E-2</v>
      </c>
      <c r="AK1121" s="1">
        <v>-8.6769159999999998E-2</v>
      </c>
      <c r="AL1121" s="1">
        <v>-1.3181490000000001E-2</v>
      </c>
      <c r="AM1121" s="1">
        <v>7.0978970000000002E-2</v>
      </c>
      <c r="AN1121" s="1">
        <v>1.09283E-2</v>
      </c>
      <c r="AO1121" s="1">
        <v>4.3883849999999999E-3</v>
      </c>
      <c r="AP1121" s="1">
        <v>5.3072969999999999E-3</v>
      </c>
      <c r="AQ1121" s="1">
        <v>0.15394099999999999</v>
      </c>
      <c r="AR1121" s="1">
        <v>-9.8794699999999996E-3</v>
      </c>
      <c r="AS1121" s="1">
        <v>1.7563479999999999E-2</v>
      </c>
      <c r="AT1121" s="1">
        <v>1.70346E-3</v>
      </c>
      <c r="AU1121" s="1">
        <v>803.10829999999999</v>
      </c>
      <c r="AV1121" s="1">
        <v>3.0693139999999999</v>
      </c>
      <c r="AW1121" s="1">
        <v>100.37990000000001</v>
      </c>
      <c r="AX1121" s="1">
        <v>-6.9655329999999998</v>
      </c>
      <c r="AY1121" s="1">
        <v>1.3134600000000001</v>
      </c>
      <c r="AZ1121" s="1">
        <v>-1.3181490000000001E-2</v>
      </c>
      <c r="BA1121" s="1">
        <v>12.949809999999999</v>
      </c>
      <c r="BB1121" s="1">
        <v>5.2404950000000004E-3</v>
      </c>
      <c r="BC1121" s="1">
        <v>5.1589239999999996E-3</v>
      </c>
      <c r="BD1121" s="1">
        <v>4.8868540000000002E-2</v>
      </c>
      <c r="BE1121" s="1">
        <v>4.8107869999999997E-2</v>
      </c>
      <c r="BF1121" s="1">
        <v>0</v>
      </c>
      <c r="BG1121" s="1">
        <v>0</v>
      </c>
      <c r="BH1121" s="1">
        <v>19</v>
      </c>
      <c r="BI1121" s="1">
        <v>0</v>
      </c>
      <c r="BJ1121" s="1">
        <v>-6.2558059999999998</v>
      </c>
      <c r="BK1121" s="1">
        <v>0.27076040000000001</v>
      </c>
      <c r="BL1121" s="1">
        <v>0.38312479999999999</v>
      </c>
      <c r="BM1121" s="1">
        <v>2.1963059999999999</v>
      </c>
      <c r="BN1121" s="1">
        <v>70.671610000000001</v>
      </c>
      <c r="BO1121" s="1">
        <v>1.310271</v>
      </c>
      <c r="BP1121" s="1">
        <v>-59.15484</v>
      </c>
      <c r="BQ1121" s="1">
        <v>-0.34098600000000001</v>
      </c>
      <c r="BR1121" s="1">
        <v>-2.6210719999999998</v>
      </c>
      <c r="BS1121" s="1">
        <v>0.89325920000000003</v>
      </c>
      <c r="BT1121" s="1">
        <v>241.02379999999999</v>
      </c>
      <c r="BU1121" s="1">
        <v>296.66430000000003</v>
      </c>
      <c r="BV1121" s="1">
        <v>266.69060000000002</v>
      </c>
      <c r="BW1121" s="1">
        <v>-45.799579999999999</v>
      </c>
      <c r="BX1121" s="1">
        <v>9.8409309999999994</v>
      </c>
      <c r="BY1121" s="1">
        <v>-0.68254879999999996</v>
      </c>
      <c r="BZ1121" s="1">
        <v>-1.7067319999999999</v>
      </c>
      <c r="CA1121" s="1">
        <v>-6.260974</v>
      </c>
      <c r="CB1121" s="1">
        <v>271.22230000000002</v>
      </c>
      <c r="CC1121" s="1">
        <v>266.63040000000001</v>
      </c>
      <c r="CD1121" s="1" t="s">
        <v>95</v>
      </c>
      <c r="CE1121" s="1" t="s">
        <v>95</v>
      </c>
      <c r="CF1121" s="1" t="s">
        <v>95</v>
      </c>
      <c r="CG1121" s="1" t="s">
        <v>95</v>
      </c>
      <c r="CI1121" s="1">
        <v>5.1037860000000004</v>
      </c>
      <c r="CJ1121" s="1">
        <v>5.0718819999999996</v>
      </c>
      <c r="CK1121" s="1">
        <v>294.01830000000001</v>
      </c>
      <c r="CL1121" s="1">
        <v>0</v>
      </c>
      <c r="CM1121" s="1">
        <v>0</v>
      </c>
      <c r="CN1121" s="1">
        <v>-7.717295</v>
      </c>
      <c r="CO1121" s="1">
        <v>11.63308</v>
      </c>
      <c r="CP1121" s="1">
        <v>360</v>
      </c>
      <c r="CQ1121" s="2">
        <f t="shared" si="35"/>
        <v>402.42326368425836</v>
      </c>
      <c r="CR1121" s="2">
        <f t="shared" si="36"/>
        <v>3.1077634387858812</v>
      </c>
    </row>
    <row r="1122" spans="1:96" x14ac:dyDescent="0.25">
      <c r="A1122" s="3">
        <v>41722.270833333336</v>
      </c>
      <c r="B1122" s="1">
        <v>9.4519979999999997</v>
      </c>
      <c r="C1122" s="1">
        <v>3.2459479999999999E-2</v>
      </c>
      <c r="D1122" s="1">
        <v>0.15711829999999999</v>
      </c>
      <c r="E1122" s="1">
        <v>0.17847569999999999</v>
      </c>
      <c r="F1122" s="1">
        <v>1.6186430000000002E-2</v>
      </c>
      <c r="G1122" s="1">
        <v>1.4326480000000001E-2</v>
      </c>
      <c r="H1122" s="1">
        <v>7.1550429999999998E-3</v>
      </c>
      <c r="I1122" s="1">
        <v>0.47669230000000001</v>
      </c>
      <c r="J1122" s="1">
        <v>2.5250939999999999E-2</v>
      </c>
      <c r="K1122" s="1">
        <v>2.449138E-2</v>
      </c>
      <c r="L1122" s="1">
        <v>0.42931560000000002</v>
      </c>
      <c r="M1122" s="1">
        <v>3.094964E-3</v>
      </c>
      <c r="N1122" s="1">
        <v>0.214945</v>
      </c>
      <c r="O1122" s="1">
        <v>4.9918930000000001</v>
      </c>
      <c r="P1122" s="1">
        <v>4.9725510000000002</v>
      </c>
      <c r="Q1122" s="1">
        <v>-124.0804</v>
      </c>
      <c r="R1122" s="1">
        <v>5.0419489999999998</v>
      </c>
      <c r="S1122" s="1">
        <v>234.0804</v>
      </c>
      <c r="T1122" s="1">
        <v>-2.7863959999999999</v>
      </c>
      <c r="U1122" s="1">
        <v>-4.118538</v>
      </c>
      <c r="V1122" s="1">
        <v>6.3684569999999996E-2</v>
      </c>
      <c r="W1122" s="1">
        <v>-6.9144969999999999</v>
      </c>
      <c r="X1122" s="1">
        <v>110</v>
      </c>
      <c r="Y1122" s="1">
        <v>18000</v>
      </c>
      <c r="Z1122" s="1">
        <v>0</v>
      </c>
      <c r="AA1122" s="1">
        <v>0</v>
      </c>
      <c r="AB1122" s="1">
        <v>0</v>
      </c>
      <c r="AC1122" s="1">
        <v>0</v>
      </c>
      <c r="AD1122" s="1">
        <v>0</v>
      </c>
      <c r="AE1122" s="1">
        <v>0</v>
      </c>
      <c r="AF1122" s="1">
        <v>-6.5608530000000002E-3</v>
      </c>
      <c r="AG1122" s="1">
        <v>13.508330000000001</v>
      </c>
      <c r="AH1122" s="1">
        <v>8.6813330000000004</v>
      </c>
      <c r="AI1122" s="1">
        <v>0.45117350000000001</v>
      </c>
      <c r="AJ1122" s="1">
        <v>-6.2388329999999999E-2</v>
      </c>
      <c r="AK1122" s="1">
        <v>-4.6564420000000002E-2</v>
      </c>
      <c r="AL1122" s="1">
        <v>-3.1874649999999997E-2</v>
      </c>
      <c r="AM1122" s="1">
        <v>8.3698099999999998E-2</v>
      </c>
      <c r="AN1122" s="1">
        <v>1.113538E-2</v>
      </c>
      <c r="AO1122" s="1">
        <v>1.065759E-2</v>
      </c>
      <c r="AP1122" s="1">
        <v>5.442555E-3</v>
      </c>
      <c r="AQ1122" s="1">
        <v>0.1724543</v>
      </c>
      <c r="AR1122" s="1">
        <v>1.499021E-2</v>
      </c>
      <c r="AS1122" s="1">
        <v>1.318367E-2</v>
      </c>
      <c r="AT1122" s="1">
        <v>6.5716589999999997E-3</v>
      </c>
      <c r="AU1122" s="1">
        <v>803.95759999999996</v>
      </c>
      <c r="AV1122" s="1">
        <v>2.9741110000000002</v>
      </c>
      <c r="AW1122" s="1">
        <v>100.3865</v>
      </c>
      <c r="AX1122" s="1">
        <v>-7.224539</v>
      </c>
      <c r="AY1122" s="1">
        <v>1.3148850000000001</v>
      </c>
      <c r="AZ1122" s="1">
        <v>-3.1874649999999997E-2</v>
      </c>
      <c r="BA1122" s="1">
        <v>13.27983</v>
      </c>
      <c r="BB1122" s="1">
        <v>5.3734969999999996E-3</v>
      </c>
      <c r="BC1122" s="1">
        <v>1.9940300000000001E-2</v>
      </c>
      <c r="BD1122" s="1">
        <v>4.8503249999999998E-2</v>
      </c>
      <c r="BE1122" s="1">
        <v>0.1799888</v>
      </c>
      <c r="BF1122" s="1">
        <v>0</v>
      </c>
      <c r="BG1122" s="1">
        <v>0</v>
      </c>
      <c r="BH1122" s="1">
        <v>19</v>
      </c>
      <c r="BI1122" s="1">
        <v>0</v>
      </c>
      <c r="BJ1122" s="1">
        <v>-6.5208830000000004</v>
      </c>
      <c r="BK1122" s="1">
        <v>0.26129039999999998</v>
      </c>
      <c r="BL1122" s="1">
        <v>0.37542449999999999</v>
      </c>
      <c r="BM1122" s="1">
        <v>2.1215959999999998</v>
      </c>
      <c r="BN1122" s="1">
        <v>69.598659999999995</v>
      </c>
      <c r="BO1122" s="1">
        <v>1.3118449999999999</v>
      </c>
      <c r="BP1122" s="1">
        <v>-69.371510000000001</v>
      </c>
      <c r="BQ1122" s="1" t="s">
        <v>95</v>
      </c>
      <c r="BR1122" s="1">
        <v>-1.9268320000000001</v>
      </c>
      <c r="BS1122" s="1">
        <v>1.435152</v>
      </c>
      <c r="BT1122" s="1">
        <v>229.2654</v>
      </c>
      <c r="BU1122" s="1">
        <v>295.2749</v>
      </c>
      <c r="BV1122" s="1">
        <v>266.34699999999998</v>
      </c>
      <c r="BW1122" s="1">
        <v>-56.082659999999997</v>
      </c>
      <c r="BX1122" s="1">
        <v>9.9268789999999996</v>
      </c>
      <c r="BY1122" s="1">
        <v>1.412393</v>
      </c>
      <c r="BZ1122" s="1">
        <v>-1.7736909999999999</v>
      </c>
      <c r="CA1122" s="1">
        <v>-6.8567729999999996</v>
      </c>
      <c r="CB1122" s="1">
        <v>271.15199999999999</v>
      </c>
      <c r="CC1122" s="1">
        <v>266.31650000000002</v>
      </c>
      <c r="CD1122" s="1" t="s">
        <v>95</v>
      </c>
      <c r="CE1122" s="1" t="s">
        <v>95</v>
      </c>
      <c r="CF1122" s="1" t="s">
        <v>95</v>
      </c>
      <c r="CG1122" s="1" t="s">
        <v>95</v>
      </c>
      <c r="CI1122" s="1">
        <v>5.4737530000000003</v>
      </c>
      <c r="CJ1122" s="1">
        <v>5.4547689999999998</v>
      </c>
      <c r="CK1122" s="1">
        <v>294.94990000000001</v>
      </c>
      <c r="CL1122" s="1">
        <v>0</v>
      </c>
      <c r="CM1122" s="1">
        <v>0</v>
      </c>
      <c r="CN1122" s="1">
        <v>-7.7820150000000003</v>
      </c>
      <c r="CO1122" s="1">
        <v>11.62154</v>
      </c>
      <c r="CP1122" s="1">
        <v>360</v>
      </c>
      <c r="CQ1122" s="2">
        <f t="shared" si="35"/>
        <v>402.43038810254012</v>
      </c>
      <c r="CR1122" s="2">
        <f t="shared" si="36"/>
        <v>3.0483290922947548</v>
      </c>
    </row>
    <row r="1123" spans="1:96" x14ac:dyDescent="0.25">
      <c r="A1123" s="3">
        <v>41722.291666666664</v>
      </c>
      <c r="B1123" s="1">
        <v>5.9049500000000004</v>
      </c>
      <c r="C1123" s="1">
        <v>4.1610719999999997E-2</v>
      </c>
      <c r="D1123" s="1">
        <v>0.17776130000000001</v>
      </c>
      <c r="E1123" s="1">
        <v>0.21690909999999999</v>
      </c>
      <c r="F1123" s="1">
        <v>2.0829400000000001E-2</v>
      </c>
      <c r="G1123" s="1">
        <v>1.8588540000000001E-2</v>
      </c>
      <c r="H1123" s="1">
        <v>4.4633600000000004E-3</v>
      </c>
      <c r="I1123" s="1">
        <v>0.53300950000000002</v>
      </c>
      <c r="J1123" s="1">
        <v>6.5495750000000005E-2</v>
      </c>
      <c r="K1123" s="1">
        <v>3.143075E-2</v>
      </c>
      <c r="L1123" s="1">
        <v>0.44356839999999997</v>
      </c>
      <c r="M1123" s="1">
        <v>3.2571700000000002E-3</v>
      </c>
      <c r="N1123" s="1">
        <v>0.22282740000000001</v>
      </c>
      <c r="O1123" s="1">
        <v>5.7234790000000002</v>
      </c>
      <c r="P1123" s="1">
        <v>5.706048</v>
      </c>
      <c r="Q1123" s="1">
        <v>-124.7298</v>
      </c>
      <c r="R1123" s="1">
        <v>4.4700689999999996</v>
      </c>
      <c r="S1123" s="1">
        <v>234.72980000000001</v>
      </c>
      <c r="T1123" s="1">
        <v>-3.2507679999999999</v>
      </c>
      <c r="U1123" s="1">
        <v>-4.6895150000000001</v>
      </c>
      <c r="V1123" s="1">
        <v>5.0355039999999997E-2</v>
      </c>
      <c r="W1123" s="1">
        <v>-7.3027600000000001</v>
      </c>
      <c r="X1123" s="1">
        <v>110</v>
      </c>
      <c r="Y1123" s="1">
        <v>18000</v>
      </c>
      <c r="Z1123" s="1">
        <v>0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-4.7248180000000004E-3</v>
      </c>
      <c r="AG1123" s="1">
        <v>10.18458</v>
      </c>
      <c r="AH1123" s="1">
        <v>5.3257289999999999</v>
      </c>
      <c r="AI1123" s="1">
        <v>0.64221320000000004</v>
      </c>
      <c r="AJ1123" s="1">
        <v>-9.6524830000000006E-2</v>
      </c>
      <c r="AK1123" s="1">
        <v>-7.5999300000000006E-2</v>
      </c>
      <c r="AL1123" s="1">
        <v>-2.102938E-2</v>
      </c>
      <c r="AM1123" s="1">
        <v>6.9662639999999998E-2</v>
      </c>
      <c r="AN1123" s="1">
        <v>1.288041E-2</v>
      </c>
      <c r="AO1123" s="1">
        <v>1.034947E-2</v>
      </c>
      <c r="AP1123" s="1">
        <v>4.1160140000000003E-3</v>
      </c>
      <c r="AQ1123" s="1">
        <v>0.21365490000000001</v>
      </c>
      <c r="AR1123" s="1">
        <v>1.9444880000000001E-2</v>
      </c>
      <c r="AS1123" s="1">
        <v>1.7472100000000001E-2</v>
      </c>
      <c r="AT1123" s="1">
        <v>4.0255450000000002E-3</v>
      </c>
      <c r="AU1123" s="1">
        <v>804.79359999999997</v>
      </c>
      <c r="AV1123" s="1">
        <v>2.8625050000000001</v>
      </c>
      <c r="AW1123" s="1">
        <v>100.3878</v>
      </c>
      <c r="AX1123" s="1">
        <v>-7.6003059999999998</v>
      </c>
      <c r="AY1123" s="1">
        <v>1.3168340000000001</v>
      </c>
      <c r="AZ1123" s="1">
        <v>-2.102938E-2</v>
      </c>
      <c r="BA1123" s="1">
        <v>10.04307</v>
      </c>
      <c r="BB1123" s="1">
        <v>4.0616360000000004E-3</v>
      </c>
      <c r="BC1123" s="1">
        <v>1.2242919999999999E-2</v>
      </c>
      <c r="BD1123" s="1">
        <v>3.5249460000000003E-2</v>
      </c>
      <c r="BE1123" s="1">
        <v>0.1062519</v>
      </c>
      <c r="BF1123" s="1">
        <v>0</v>
      </c>
      <c r="BG1123" s="1">
        <v>0</v>
      </c>
      <c r="BH1123" s="1">
        <v>19</v>
      </c>
      <c r="BI1123" s="1">
        <v>0</v>
      </c>
      <c r="BJ1123" s="1">
        <v>-6.8619760000000003</v>
      </c>
      <c r="BK1123" s="1">
        <v>0.2476884</v>
      </c>
      <c r="BL1123" s="1">
        <v>0.36572389999999999</v>
      </c>
      <c r="BM1123" s="1">
        <v>2.013728</v>
      </c>
      <c r="BN1123" s="1">
        <v>67.72551</v>
      </c>
      <c r="BO1123" s="1">
        <v>1.31368</v>
      </c>
      <c r="BP1123" s="1">
        <v>-75.885580000000004</v>
      </c>
      <c r="BQ1123" s="1">
        <v>0.7362824</v>
      </c>
      <c r="BR1123" s="1">
        <v>13.728429999999999</v>
      </c>
      <c r="BS1123" s="1">
        <v>8.3776770000000003</v>
      </c>
      <c r="BT1123" s="1">
        <v>212.286</v>
      </c>
      <c r="BU1123" s="1">
        <v>293.5224</v>
      </c>
      <c r="BV1123" s="1">
        <v>266.0052</v>
      </c>
      <c r="BW1123" s="1">
        <v>-71.599959999999996</v>
      </c>
      <c r="BX1123" s="1">
        <v>9.6363690000000002</v>
      </c>
      <c r="BY1123" s="1">
        <v>35.266109999999998</v>
      </c>
      <c r="BZ1123" s="1">
        <v>-1.8966799999999999</v>
      </c>
      <c r="CA1123" s="1">
        <v>-7.7911390000000003</v>
      </c>
      <c r="CB1123" s="1">
        <v>271.02080000000001</v>
      </c>
      <c r="CC1123" s="1">
        <v>266.00630000000001</v>
      </c>
      <c r="CD1123" s="1" t="s">
        <v>95</v>
      </c>
      <c r="CE1123" s="1" t="s">
        <v>95</v>
      </c>
      <c r="CF1123" s="1" t="s">
        <v>95</v>
      </c>
      <c r="CG1123" s="1" t="s">
        <v>95</v>
      </c>
      <c r="CI1123" s="1">
        <v>6.2725669999999996</v>
      </c>
      <c r="CJ1123" s="1">
        <v>6.2559849999999999</v>
      </c>
      <c r="CK1123" s="1">
        <v>295.71980000000002</v>
      </c>
      <c r="CL1123" s="1">
        <v>0</v>
      </c>
      <c r="CM1123" s="1">
        <v>0</v>
      </c>
      <c r="CN1123" s="1">
        <v>-7.8778670000000002</v>
      </c>
      <c r="CO1123" s="1">
        <v>11.650359999999999</v>
      </c>
      <c r="CP1123" s="1">
        <v>360</v>
      </c>
      <c r="CQ1123" s="2">
        <f t="shared" si="35"/>
        <v>402.27440112164629</v>
      </c>
      <c r="CR1123" s="2">
        <f t="shared" si="36"/>
        <v>2.9733670310292815</v>
      </c>
    </row>
    <row r="1124" spans="1:96" x14ac:dyDescent="0.25">
      <c r="A1124" s="3">
        <v>41722.3125</v>
      </c>
      <c r="B1124" s="1">
        <v>5.8945410000000003</v>
      </c>
      <c r="C1124" s="1">
        <v>2.3113870000000002E-2</v>
      </c>
      <c r="D1124" s="1">
        <v>0.1323898</v>
      </c>
      <c r="E1124" s="1">
        <v>0.1465264</v>
      </c>
      <c r="F1124" s="1">
        <v>-4.9631110000000001E-3</v>
      </c>
      <c r="G1124" s="1">
        <v>-2.0436869999999999E-2</v>
      </c>
      <c r="H1124" s="1">
        <v>4.449003E-3</v>
      </c>
      <c r="I1124" s="1">
        <v>0.49698829999999999</v>
      </c>
      <c r="J1124" s="1">
        <v>9.7702419999999998E-2</v>
      </c>
      <c r="K1124" s="1">
        <v>1.7012059999999999E-2</v>
      </c>
      <c r="L1124" s="1">
        <v>0.666462</v>
      </c>
      <c r="M1124" s="1">
        <v>-4.2174789999999997E-3</v>
      </c>
      <c r="N1124" s="1">
        <v>0.21499599999999999</v>
      </c>
      <c r="O1124" s="1">
        <v>4.990856</v>
      </c>
      <c r="P1124" s="1">
        <v>4.9675390000000004</v>
      </c>
      <c r="Q1124" s="1">
        <v>-127.72020000000001</v>
      </c>
      <c r="R1124" s="1">
        <v>5.5365799999999998</v>
      </c>
      <c r="S1124" s="1">
        <v>237.72020000000001</v>
      </c>
      <c r="T1124" s="1">
        <v>-3.0391710000000001</v>
      </c>
      <c r="U1124" s="1">
        <v>-3.9293749999999998</v>
      </c>
      <c r="V1124" s="1">
        <v>4.406471E-2</v>
      </c>
      <c r="W1124" s="1">
        <v>-7.649966</v>
      </c>
      <c r="X1124" s="1">
        <v>110</v>
      </c>
      <c r="Y1124" s="1">
        <v>18000</v>
      </c>
      <c r="Z1124" s="1">
        <v>0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-6.3005830000000002E-3</v>
      </c>
      <c r="AG1124" s="1">
        <v>10.253439999999999</v>
      </c>
      <c r="AH1124" s="1">
        <v>5.3124399999999996</v>
      </c>
      <c r="AI1124" s="1">
        <v>0.41131699999999999</v>
      </c>
      <c r="AJ1124" s="1">
        <v>1.066748E-2</v>
      </c>
      <c r="AK1124" s="1">
        <v>8.4060910000000003E-2</v>
      </c>
      <c r="AL1124" s="1">
        <v>-2.2625619999999999E-2</v>
      </c>
      <c r="AM1124" s="1">
        <v>6.6428150000000005E-2</v>
      </c>
      <c r="AN1124" s="1">
        <v>7.9750140000000008E-3</v>
      </c>
      <c r="AO1124" s="1">
        <v>6.6660299999999999E-4</v>
      </c>
      <c r="AP1124" s="1">
        <v>4.1454100000000004E-3</v>
      </c>
      <c r="AQ1124" s="1">
        <v>0.1433489</v>
      </c>
      <c r="AR1124" s="1">
        <v>-5.7841209999999997E-3</v>
      </c>
      <c r="AS1124" s="1">
        <v>-2.046239E-2</v>
      </c>
      <c r="AT1124" s="1">
        <v>4.0096530000000002E-3</v>
      </c>
      <c r="AU1124" s="1">
        <v>806.33389999999997</v>
      </c>
      <c r="AV1124" s="1">
        <v>2.8064809999999998</v>
      </c>
      <c r="AW1124" s="1">
        <v>100.4025</v>
      </c>
      <c r="AX1124" s="1">
        <v>-7.9408899999999996</v>
      </c>
      <c r="AY1124" s="1">
        <v>1.318754</v>
      </c>
      <c r="AZ1124" s="1">
        <v>-2.2625619999999999E-2</v>
      </c>
      <c r="BA1124" s="1">
        <v>10.114800000000001</v>
      </c>
      <c r="BB1124" s="1">
        <v>4.0923180000000002E-3</v>
      </c>
      <c r="BC1124" s="1">
        <v>1.2232720000000001E-2</v>
      </c>
      <c r="BD1124" s="1">
        <v>3.4754130000000001E-2</v>
      </c>
      <c r="BE1124" s="1">
        <v>0.1038867</v>
      </c>
      <c r="BF1124" s="1">
        <v>0</v>
      </c>
      <c r="BG1124" s="1">
        <v>0</v>
      </c>
      <c r="BH1124" s="1">
        <v>19</v>
      </c>
      <c r="BI1124" s="1">
        <v>0</v>
      </c>
      <c r="BJ1124" s="1">
        <v>-7.0461</v>
      </c>
      <c r="BK1124" s="1">
        <v>0.24125269999999999</v>
      </c>
      <c r="BL1124" s="1">
        <v>0.36056280000000002</v>
      </c>
      <c r="BM1124" s="1">
        <v>1.962763</v>
      </c>
      <c r="BN1124" s="1">
        <v>66.910049999999998</v>
      </c>
      <c r="BO1124" s="1">
        <v>1.3146370000000001</v>
      </c>
      <c r="BP1124" s="1">
        <v>-64.511030000000005</v>
      </c>
      <c r="BQ1124" s="1">
        <v>0.68419609999999997</v>
      </c>
      <c r="BR1124" s="1">
        <v>84.433170000000004</v>
      </c>
      <c r="BS1124" s="1">
        <v>57.636130000000001</v>
      </c>
      <c r="BT1124" s="1">
        <v>204.17140000000001</v>
      </c>
      <c r="BU1124" s="1">
        <v>295.47949999999997</v>
      </c>
      <c r="BV1124" s="1">
        <v>266.28460000000001</v>
      </c>
      <c r="BW1124" s="1">
        <v>-80.910759999999996</v>
      </c>
      <c r="BX1124" s="1">
        <v>10.397320000000001</v>
      </c>
      <c r="BY1124" s="1">
        <v>148.8322</v>
      </c>
      <c r="BZ1124" s="1">
        <v>-1.9923740000000001</v>
      </c>
      <c r="CA1124" s="1">
        <v>-8.4822349999999993</v>
      </c>
      <c r="CB1124" s="1">
        <v>270.91840000000002</v>
      </c>
      <c r="CC1124" s="1">
        <v>266.75900000000001</v>
      </c>
      <c r="CD1124" s="1" t="s">
        <v>95</v>
      </c>
      <c r="CE1124" s="1" t="s">
        <v>95</v>
      </c>
      <c r="CF1124" s="1" t="s">
        <v>95</v>
      </c>
      <c r="CG1124" s="1" t="s">
        <v>95</v>
      </c>
      <c r="CI1124" s="1">
        <v>5.5680949999999996</v>
      </c>
      <c r="CJ1124" s="1">
        <v>5.5417540000000001</v>
      </c>
      <c r="CK1124" s="1">
        <v>299.3913</v>
      </c>
      <c r="CL1124" s="1">
        <v>0</v>
      </c>
      <c r="CM1124" s="1">
        <v>0</v>
      </c>
      <c r="CN1124" s="1">
        <v>-8.015091</v>
      </c>
      <c r="CO1124" s="1">
        <v>11.838240000000001</v>
      </c>
      <c r="CP1124" s="1">
        <v>360</v>
      </c>
      <c r="CQ1124" s="2">
        <f t="shared" si="35"/>
        <v>402.46845314013831</v>
      </c>
      <c r="CR1124" s="2">
        <f t="shared" si="36"/>
        <v>2.9334351546672699</v>
      </c>
    </row>
    <row r="1125" spans="1:96" x14ac:dyDescent="0.25">
      <c r="A1125" s="3">
        <v>41722.333333333336</v>
      </c>
      <c r="B1125" s="1">
        <v>9.6574100000000005</v>
      </c>
      <c r="C1125" s="1">
        <v>3.5733929999999997E-2</v>
      </c>
      <c r="D1125" s="1">
        <v>0.16458490000000001</v>
      </c>
      <c r="E1125" s="1">
        <v>0.1468236</v>
      </c>
      <c r="F1125" s="1">
        <v>1.469029E-2</v>
      </c>
      <c r="G1125" s="1">
        <v>4.6974110000000003E-3</v>
      </c>
      <c r="H1125" s="1">
        <v>7.2867940000000001E-3</v>
      </c>
      <c r="I1125" s="1">
        <v>0.45250099999999999</v>
      </c>
      <c r="J1125" s="1">
        <v>1.4404220000000001E-2</v>
      </c>
      <c r="K1125" s="1">
        <v>2.6645229999999999E-2</v>
      </c>
      <c r="L1125" s="1">
        <v>0.54587549999999996</v>
      </c>
      <c r="M1125" s="1">
        <v>-4.8787520000000001E-3</v>
      </c>
      <c r="N1125" s="1">
        <v>0.22111040000000001</v>
      </c>
      <c r="O1125" s="1">
        <v>4.870514</v>
      </c>
      <c r="P1125" s="1">
        <v>4.8468210000000003</v>
      </c>
      <c r="Q1125" s="1">
        <v>-126.5578</v>
      </c>
      <c r="R1125" s="1">
        <v>5.6494999999999997</v>
      </c>
      <c r="S1125" s="1">
        <v>236.55779999999999</v>
      </c>
      <c r="T1125" s="1">
        <v>-2.8869199999999999</v>
      </c>
      <c r="U1125" s="1">
        <v>-3.89324</v>
      </c>
      <c r="V1125" s="1">
        <v>6.2546149999999995E-2</v>
      </c>
      <c r="W1125" s="1">
        <v>-7.7238379999999998</v>
      </c>
      <c r="X1125" s="1">
        <v>110</v>
      </c>
      <c r="Y1125" s="1">
        <v>18000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-1.706649E-3</v>
      </c>
      <c r="AG1125" s="1">
        <v>13.27205</v>
      </c>
      <c r="AH1125" s="1">
        <v>8.9026879999999995</v>
      </c>
      <c r="AI1125" s="1">
        <v>0.45917970000000002</v>
      </c>
      <c r="AJ1125" s="1">
        <v>-6.8190829999999994E-2</v>
      </c>
      <c r="AK1125" s="1">
        <v>-8.0323030000000004E-2</v>
      </c>
      <c r="AL1125" s="1">
        <v>-2.7501879999999999E-2</v>
      </c>
      <c r="AM1125" s="1">
        <v>6.6730330000000004E-2</v>
      </c>
      <c r="AN1125" s="1">
        <v>9.2476980000000004E-3</v>
      </c>
      <c r="AO1125" s="1">
        <v>4.831241E-3</v>
      </c>
      <c r="AP1125" s="1">
        <v>5.3483439999999997E-3</v>
      </c>
      <c r="AQ1125" s="1">
        <v>0.1427184</v>
      </c>
      <c r="AR1125" s="1">
        <v>1.369799E-2</v>
      </c>
      <c r="AS1125" s="1">
        <v>4.1839420000000004E-3</v>
      </c>
      <c r="AT1125" s="1">
        <v>6.7173349999999996E-3</v>
      </c>
      <c r="AU1125" s="1">
        <v>806.85050000000001</v>
      </c>
      <c r="AV1125" s="1">
        <v>2.8470330000000001</v>
      </c>
      <c r="AW1125" s="1">
        <v>100.40649999999999</v>
      </c>
      <c r="AX1125" s="1">
        <v>-8.0187860000000004</v>
      </c>
      <c r="AY1125" s="1">
        <v>1.31917</v>
      </c>
      <c r="AZ1125" s="1">
        <v>-2.7501879999999999E-2</v>
      </c>
      <c r="BA1125" s="1">
        <v>13.04996</v>
      </c>
      <c r="BB1125" s="1">
        <v>5.281722E-3</v>
      </c>
      <c r="BC1125" s="1">
        <v>2.0513509999999999E-2</v>
      </c>
      <c r="BD1125" s="1">
        <v>4.5474170000000001E-2</v>
      </c>
      <c r="BE1125" s="1">
        <v>0.17661569999999999</v>
      </c>
      <c r="BF1125" s="1">
        <v>0</v>
      </c>
      <c r="BG1125" s="1">
        <v>0</v>
      </c>
      <c r="BH1125" s="1">
        <v>19</v>
      </c>
      <c r="BI1125" s="1">
        <v>0</v>
      </c>
      <c r="BJ1125" s="1">
        <v>-7.0225379999999999</v>
      </c>
      <c r="BK1125" s="1">
        <v>0.24481120000000001</v>
      </c>
      <c r="BL1125" s="1">
        <v>0.3612184</v>
      </c>
      <c r="BM1125" s="1">
        <v>1.9915369999999999</v>
      </c>
      <c r="BN1125" s="1">
        <v>67.773740000000004</v>
      </c>
      <c r="BO1125" s="1">
        <v>1.3146960000000001</v>
      </c>
      <c r="BP1125" s="1">
        <v>-26.17719</v>
      </c>
      <c r="BQ1125" s="1">
        <v>0.56582699999999997</v>
      </c>
      <c r="BR1125" s="1">
        <v>162.97559999999999</v>
      </c>
      <c r="BS1125" s="1">
        <v>93.867220000000003</v>
      </c>
      <c r="BT1125" s="1">
        <v>203.82589999999999</v>
      </c>
      <c r="BU1125" s="1">
        <v>299.11149999999998</v>
      </c>
      <c r="BV1125" s="1">
        <v>266.88560000000001</v>
      </c>
      <c r="BW1125" s="1">
        <v>-83.837320000000005</v>
      </c>
      <c r="BX1125" s="1">
        <v>11.44825</v>
      </c>
      <c r="BY1125" s="1">
        <v>287.75</v>
      </c>
      <c r="BZ1125" s="1">
        <v>-2.000842</v>
      </c>
      <c r="CA1125" s="1">
        <v>-8.2916880000000006</v>
      </c>
      <c r="CB1125" s="1">
        <v>270.90769999999998</v>
      </c>
      <c r="CC1125" s="1">
        <v>267.27839999999998</v>
      </c>
      <c r="CD1125" s="1" t="s">
        <v>95</v>
      </c>
      <c r="CE1125" s="1" t="s">
        <v>95</v>
      </c>
      <c r="CF1125" s="1" t="s">
        <v>95</v>
      </c>
      <c r="CG1125" s="1" t="s">
        <v>95</v>
      </c>
      <c r="CI1125" s="1">
        <v>5.4009349999999996</v>
      </c>
      <c r="CJ1125" s="1">
        <v>5.3775149999999998</v>
      </c>
      <c r="CK1125" s="1">
        <v>298.08699999999999</v>
      </c>
      <c r="CL1125" s="1">
        <v>0</v>
      </c>
      <c r="CM1125" s="1">
        <v>0</v>
      </c>
      <c r="CN1125" s="1">
        <v>-8.1585239999999999</v>
      </c>
      <c r="CO1125" s="1">
        <v>12.4198</v>
      </c>
      <c r="CP1125" s="1">
        <v>360</v>
      </c>
      <c r="CQ1125" s="2">
        <f t="shared" si="35"/>
        <v>402.59197958897619</v>
      </c>
      <c r="CR1125" s="2">
        <f t="shared" si="36"/>
        <v>2.9385087391752318</v>
      </c>
    </row>
    <row r="1126" spans="1:96" x14ac:dyDescent="0.25">
      <c r="A1126" s="3">
        <v>41722.354166666664</v>
      </c>
      <c r="B1126" s="1">
        <v>11.319089999999999</v>
      </c>
      <c r="C1126" s="1">
        <v>3.793908E-2</v>
      </c>
      <c r="D1126" s="1">
        <v>0.16955329999999999</v>
      </c>
      <c r="E1126" s="1">
        <v>0.15228700000000001</v>
      </c>
      <c r="F1126" s="1">
        <v>1.945154E-2</v>
      </c>
      <c r="G1126" s="1">
        <v>3.875696E-2</v>
      </c>
      <c r="H1126" s="1">
        <v>8.537177E-3</v>
      </c>
      <c r="I1126" s="1">
        <v>0.51839060000000003</v>
      </c>
      <c r="J1126" s="1">
        <v>0.19587769999999999</v>
      </c>
      <c r="K1126" s="1">
        <v>2.8669630000000002E-2</v>
      </c>
      <c r="L1126" s="1">
        <v>0.84554589999999996</v>
      </c>
      <c r="M1126" s="1">
        <v>2.1259040000000001E-3</v>
      </c>
      <c r="N1126" s="1">
        <v>0.2204412</v>
      </c>
      <c r="O1126" s="1">
        <v>4.5357849999999997</v>
      </c>
      <c r="P1126" s="1">
        <v>4.5057999999999998</v>
      </c>
      <c r="Q1126" s="1">
        <v>-128.04560000000001</v>
      </c>
      <c r="R1126" s="1">
        <v>6.585769</v>
      </c>
      <c r="S1126" s="1">
        <v>238.04560000000001</v>
      </c>
      <c r="T1126" s="1">
        <v>-2.776872</v>
      </c>
      <c r="U1126" s="1">
        <v>-3.5484</v>
      </c>
      <c r="V1126" s="1">
        <v>4.3222610000000002E-2</v>
      </c>
      <c r="W1126" s="1">
        <v>-7.7471949999999996</v>
      </c>
      <c r="X1126" s="1">
        <v>110</v>
      </c>
      <c r="Y1126" s="1">
        <v>18000</v>
      </c>
      <c r="Z1126" s="1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-8.1123189999999998E-3</v>
      </c>
      <c r="AG1126" s="1">
        <v>12.56434</v>
      </c>
      <c r="AH1126" s="1">
        <v>10.60159</v>
      </c>
      <c r="AI1126" s="1">
        <v>0.51064100000000001</v>
      </c>
      <c r="AJ1126" s="1">
        <v>-4.2308730000000003E-2</v>
      </c>
      <c r="AK1126" s="1">
        <v>-6.2741060000000001E-2</v>
      </c>
      <c r="AL1126" s="1">
        <v>-3.7538790000000002E-2</v>
      </c>
      <c r="AM1126" s="1">
        <v>6.3673499999999994E-2</v>
      </c>
      <c r="AN1126" s="1">
        <v>7.2123329999999996E-3</v>
      </c>
      <c r="AO1126" s="1">
        <v>7.7934639999999999E-3</v>
      </c>
      <c r="AP1126" s="1">
        <v>5.0451610000000003E-3</v>
      </c>
      <c r="AQ1126" s="1">
        <v>0.147594</v>
      </c>
      <c r="AR1126" s="1">
        <v>1.866284E-2</v>
      </c>
      <c r="AS1126" s="1">
        <v>3.7865299999999998E-2</v>
      </c>
      <c r="AT1126" s="1">
        <v>7.9960120000000003E-3</v>
      </c>
      <c r="AU1126" s="1">
        <v>807.54190000000006</v>
      </c>
      <c r="AV1126" s="1">
        <v>2.8583669999999999</v>
      </c>
      <c r="AW1126" s="1">
        <v>100.4378</v>
      </c>
      <c r="AX1126" s="1">
        <v>-8.0431720000000002</v>
      </c>
      <c r="AY1126" s="1">
        <v>1.319696</v>
      </c>
      <c r="AZ1126" s="1">
        <v>-3.7538790000000002E-2</v>
      </c>
      <c r="BA1126" s="1">
        <v>12.31019</v>
      </c>
      <c r="BB1126" s="1">
        <v>4.9846339999999999E-3</v>
      </c>
      <c r="BC1126" s="1">
        <v>2.4441830000000001E-2</v>
      </c>
      <c r="BD1126" s="1">
        <v>4.3050280000000003E-2</v>
      </c>
      <c r="BE1126" s="1">
        <v>0.21109430000000001</v>
      </c>
      <c r="BF1126" s="1">
        <v>0</v>
      </c>
      <c r="BG1126" s="1">
        <v>0</v>
      </c>
      <c r="BH1126" s="1">
        <v>19</v>
      </c>
      <c r="BI1126" s="1">
        <v>0</v>
      </c>
      <c r="BJ1126" s="1">
        <v>-6.8109979999999997</v>
      </c>
      <c r="BK1126" s="1">
        <v>0.2468109</v>
      </c>
      <c r="BL1126" s="1">
        <v>0.36715829999999999</v>
      </c>
      <c r="BM1126" s="1">
        <v>2.0062099999999998</v>
      </c>
      <c r="BN1126" s="1">
        <v>67.22193</v>
      </c>
      <c r="BO1126" s="1">
        <v>1.3136939999999999</v>
      </c>
      <c r="BP1126" s="1">
        <v>67.820939999999993</v>
      </c>
      <c r="BQ1126" s="1">
        <v>0.50114479999999995</v>
      </c>
      <c r="BR1126" s="1">
        <v>337.26029999999997</v>
      </c>
      <c r="BS1126" s="1">
        <v>167.9881</v>
      </c>
      <c r="BT1126" s="1">
        <v>205.5215</v>
      </c>
      <c r="BU1126" s="1">
        <v>306.97280000000001</v>
      </c>
      <c r="BV1126" s="1">
        <v>268.25240000000002</v>
      </c>
      <c r="BW1126" s="1">
        <v>-88.087649999999996</v>
      </c>
      <c r="BX1126" s="1">
        <v>13.36359</v>
      </c>
      <c r="BY1126" s="1">
        <v>571.78869999999995</v>
      </c>
      <c r="BZ1126" s="1">
        <v>-1.9359679999999999</v>
      </c>
      <c r="CA1126" s="1">
        <v>-7.7077070000000001</v>
      </c>
      <c r="CB1126" s="1">
        <v>270.9796</v>
      </c>
      <c r="CC1126" s="1">
        <v>268.18040000000002</v>
      </c>
      <c r="CD1126" s="1" t="s">
        <v>95</v>
      </c>
      <c r="CE1126" s="1" t="s">
        <v>95</v>
      </c>
      <c r="CF1126" s="1" t="s">
        <v>95</v>
      </c>
      <c r="CG1126" s="1" t="s">
        <v>95</v>
      </c>
      <c r="CI1126" s="1">
        <v>4.9957929999999999</v>
      </c>
      <c r="CJ1126" s="1">
        <v>4.9661030000000004</v>
      </c>
      <c r="CK1126" s="1">
        <v>299.4735</v>
      </c>
      <c r="CL1126" s="1">
        <v>0</v>
      </c>
      <c r="CM1126" s="1">
        <v>0</v>
      </c>
      <c r="CN1126" s="1">
        <v>-8.2397240000000007</v>
      </c>
      <c r="CO1126" s="1">
        <v>13.877190000000001</v>
      </c>
      <c r="CP1126" s="1">
        <v>360</v>
      </c>
      <c r="CQ1126" s="2">
        <f t="shared" si="35"/>
        <v>402.77434659882994</v>
      </c>
      <c r="CR1126" s="2">
        <f t="shared" si="36"/>
        <v>2.9844574849223786</v>
      </c>
    </row>
    <row r="1127" spans="1:96" x14ac:dyDescent="0.25">
      <c r="A1127" s="3">
        <v>41722.375</v>
      </c>
      <c r="B1127" s="1">
        <v>9.8381830000000008</v>
      </c>
      <c r="C1127" s="1">
        <v>2.3298920000000001E-2</v>
      </c>
      <c r="D1127" s="1">
        <v>0.13293279999999999</v>
      </c>
      <c r="E1127" s="1">
        <v>0.13885259999999999</v>
      </c>
      <c r="F1127" s="1">
        <v>1.789922E-2</v>
      </c>
      <c r="G1127" s="1">
        <v>-5.0936619999999997E-3</v>
      </c>
      <c r="H1127" s="1">
        <v>7.4271069999999996E-3</v>
      </c>
      <c r="I1127" s="1">
        <v>0.57464099999999996</v>
      </c>
      <c r="J1127" s="1">
        <v>-7.8491290000000005E-2</v>
      </c>
      <c r="K1127" s="1">
        <v>1.358967E-2</v>
      </c>
      <c r="L1127" s="1">
        <v>0.4744776</v>
      </c>
      <c r="M1127" s="1">
        <v>-1.129554E-2</v>
      </c>
      <c r="N1127" s="1">
        <v>0.1927025</v>
      </c>
      <c r="O1127" s="1">
        <v>2.979832</v>
      </c>
      <c r="P1127" s="1">
        <v>2.920255</v>
      </c>
      <c r="Q1127" s="1">
        <v>-134.45509999999999</v>
      </c>
      <c r="R1127" s="1">
        <v>11.453279999999999</v>
      </c>
      <c r="S1127" s="1">
        <v>244.45509999999999</v>
      </c>
      <c r="T1127" s="1">
        <v>-2.0452029999999999</v>
      </c>
      <c r="U1127" s="1">
        <v>-2.084473</v>
      </c>
      <c r="V1127" s="1">
        <v>2.983562E-2</v>
      </c>
      <c r="W1127" s="1">
        <v>-7.5527959999999998</v>
      </c>
      <c r="X1127" s="1">
        <v>110</v>
      </c>
      <c r="Y1127" s="1">
        <v>18000</v>
      </c>
      <c r="Z1127" s="1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-5.6878159999999997E-2</v>
      </c>
      <c r="AG1127" s="1">
        <v>8.4958480000000005</v>
      </c>
      <c r="AH1127" s="1">
        <v>9.349926</v>
      </c>
      <c r="AI1127" s="1">
        <v>3.7178640000000001</v>
      </c>
      <c r="AJ1127" s="1">
        <v>0.35018779999999999</v>
      </c>
      <c r="AK1127" s="1">
        <v>-0.44564219999999999</v>
      </c>
      <c r="AL1127" s="1">
        <v>-8.1924810000000001E-2</v>
      </c>
      <c r="AM1127" s="1">
        <v>5.6571900000000001E-2</v>
      </c>
      <c r="AN1127" s="1">
        <v>6.8246499999999998E-3</v>
      </c>
      <c r="AO1127" s="1">
        <v>-2.2882139999999998E-3</v>
      </c>
      <c r="AP1127" s="1">
        <v>3.3935889999999998E-3</v>
      </c>
      <c r="AQ1127" s="1">
        <v>0.1335761</v>
      </c>
      <c r="AR1127" s="1">
        <v>1.7147450000000002E-2</v>
      </c>
      <c r="AS1127" s="1">
        <v>-4.8390120000000002E-3</v>
      </c>
      <c r="AT1127" s="1">
        <v>7.0585079999999998E-3</v>
      </c>
      <c r="AU1127" s="1">
        <v>811.75850000000003</v>
      </c>
      <c r="AV1127" s="1">
        <v>2.8622830000000001</v>
      </c>
      <c r="AW1127" s="1">
        <v>100.41840000000001</v>
      </c>
      <c r="AX1127" s="1">
        <v>-7.8496699999999997</v>
      </c>
      <c r="AY1127" s="1">
        <v>1.3184750000000001</v>
      </c>
      <c r="AZ1127" s="1">
        <v>-8.1924810000000001E-2</v>
      </c>
      <c r="BA1127" s="1">
        <v>8.2803579999999997</v>
      </c>
      <c r="BB1127" s="1">
        <v>3.3735229999999998E-3</v>
      </c>
      <c r="BC1127" s="1">
        <v>2.1673129999999999E-2</v>
      </c>
      <c r="BD1127" s="1">
        <v>2.9024129999999999E-2</v>
      </c>
      <c r="BE1127" s="1">
        <v>0.18646499999999999</v>
      </c>
      <c r="BF1127" s="1">
        <v>0</v>
      </c>
      <c r="BG1127" s="1">
        <v>0</v>
      </c>
      <c r="BH1127" s="1">
        <v>19</v>
      </c>
      <c r="BI1127" s="1">
        <v>0</v>
      </c>
      <c r="BJ1127" s="1">
        <v>-6.3965069999999997</v>
      </c>
      <c r="BK1127" s="1">
        <v>0.24859329999999999</v>
      </c>
      <c r="BL1127" s="1">
        <v>0.37902979999999997</v>
      </c>
      <c r="BM1127" s="1">
        <v>2.0175589999999999</v>
      </c>
      <c r="BN1127" s="1">
        <v>65.586749999999995</v>
      </c>
      <c r="BO1127" s="1">
        <v>1.3120529999999999</v>
      </c>
      <c r="BP1127" s="1">
        <v>145.62029999999999</v>
      </c>
      <c r="BQ1127" s="1">
        <v>0.39739099999999999</v>
      </c>
      <c r="BR1127" s="1">
        <v>394.68650000000002</v>
      </c>
      <c r="BS1127" s="1">
        <v>156.9941</v>
      </c>
      <c r="BT1127" s="1">
        <v>221.5069</v>
      </c>
      <c r="BU1127" s="1">
        <v>313.57900000000001</v>
      </c>
      <c r="BV1127" s="1">
        <v>270.21030000000002</v>
      </c>
      <c r="BW1127" s="1">
        <v>-80.763239999999996</v>
      </c>
      <c r="BX1127" s="1">
        <v>11.308870000000001</v>
      </c>
      <c r="BY1127" s="1">
        <v>702.726</v>
      </c>
      <c r="BZ1127" s="1">
        <v>-1.726969</v>
      </c>
      <c r="CA1127" s="1">
        <v>-6.291442</v>
      </c>
      <c r="CB1127" s="1">
        <v>271.20780000000002</v>
      </c>
      <c r="CC1127" s="1">
        <v>270.46539999999999</v>
      </c>
      <c r="CD1127" s="1" t="s">
        <v>95</v>
      </c>
      <c r="CE1127" s="1" t="s">
        <v>95</v>
      </c>
      <c r="CF1127" s="1" t="s">
        <v>95</v>
      </c>
      <c r="CG1127" s="1" t="s">
        <v>95</v>
      </c>
      <c r="CI1127" s="1">
        <v>3.2810670000000002</v>
      </c>
      <c r="CJ1127" s="1">
        <v>3.2194750000000001</v>
      </c>
      <c r="CK1127" s="1">
        <v>305.43970000000002</v>
      </c>
      <c r="CL1127" s="1">
        <v>0</v>
      </c>
      <c r="CM1127" s="1">
        <v>0</v>
      </c>
      <c r="CN1127" s="1">
        <v>-8.1060839999999992</v>
      </c>
      <c r="CO1127" s="1">
        <v>13.9176</v>
      </c>
      <c r="CP1127" s="1">
        <v>360</v>
      </c>
      <c r="CQ1127" s="2">
        <f t="shared" si="35"/>
        <v>405.25123970668869</v>
      </c>
      <c r="CR1127" s="2">
        <f t="shared" si="36"/>
        <v>3.0761680389790804</v>
      </c>
    </row>
    <row r="1128" spans="1:96" x14ac:dyDescent="0.25">
      <c r="A1128" s="3">
        <v>41722.395833333336</v>
      </c>
      <c r="B1128" s="1">
        <v>18.3154</v>
      </c>
      <c r="C1128" s="1">
        <v>2.6241380000000002E-2</v>
      </c>
      <c r="D1128" s="1">
        <v>0.14115369999999999</v>
      </c>
      <c r="E1128" s="1">
        <v>0.15660209999999999</v>
      </c>
      <c r="F1128" s="1">
        <v>1.073025E-2</v>
      </c>
      <c r="G1128" s="1">
        <v>-1.0057109999999999E-2</v>
      </c>
      <c r="H1128" s="1">
        <v>1.384174E-2</v>
      </c>
      <c r="I1128" s="1">
        <v>0.40563729999999998</v>
      </c>
      <c r="J1128" s="1">
        <v>-2.5360609999999999E-2</v>
      </c>
      <c r="K1128" s="1">
        <v>1.249804E-2</v>
      </c>
      <c r="L1128" s="1">
        <v>0.53099019999999997</v>
      </c>
      <c r="M1128" s="1">
        <v>-1.5517059999999999E-2</v>
      </c>
      <c r="N1128" s="1">
        <v>0.2090892</v>
      </c>
      <c r="O1128" s="1">
        <v>3.1479689999999998</v>
      </c>
      <c r="P1128" s="1">
        <v>3.1137630000000001</v>
      </c>
      <c r="Q1128" s="1">
        <v>-120.9474</v>
      </c>
      <c r="R1128" s="1">
        <v>8.4434199999999997</v>
      </c>
      <c r="S1128" s="1">
        <v>230.94739999999999</v>
      </c>
      <c r="T1128" s="1">
        <v>-1.601256</v>
      </c>
      <c r="U1128" s="1">
        <v>-2.67048</v>
      </c>
      <c r="V1128" s="1">
        <v>4.8969779999999997E-2</v>
      </c>
      <c r="W1128" s="1">
        <v>-7.3169690000000003</v>
      </c>
      <c r="X1128" s="1">
        <v>110</v>
      </c>
      <c r="Y1128" s="1">
        <v>18000</v>
      </c>
      <c r="Z1128" s="1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6.3434800000000003E-3</v>
      </c>
      <c r="AG1128" s="1">
        <v>16.568460000000002</v>
      </c>
      <c r="AH1128" s="1">
        <v>17.363479999999999</v>
      </c>
      <c r="AI1128" s="1">
        <v>3.2403979999999999</v>
      </c>
      <c r="AJ1128" s="1">
        <v>-0.3909823</v>
      </c>
      <c r="AK1128" s="1">
        <v>0.66936039999999997</v>
      </c>
      <c r="AL1128" s="1">
        <v>-4.0388819999999999E-2</v>
      </c>
      <c r="AM1128" s="1">
        <v>6.6193130000000003E-2</v>
      </c>
      <c r="AN1128" s="1">
        <v>3.7805769999999998E-3</v>
      </c>
      <c r="AO1128" s="1">
        <v>5.47402E-4</v>
      </c>
      <c r="AP1128" s="1">
        <v>6.6238800000000004E-3</v>
      </c>
      <c r="AQ1128" s="1">
        <v>0.15109020000000001</v>
      </c>
      <c r="AR1128" s="1">
        <v>1.0313320000000001E-2</v>
      </c>
      <c r="AS1128" s="1">
        <v>-1.00906E-2</v>
      </c>
      <c r="AT1128" s="1">
        <v>1.312234E-2</v>
      </c>
      <c r="AU1128" s="1">
        <v>809.72</v>
      </c>
      <c r="AV1128" s="1">
        <v>2.88443</v>
      </c>
      <c r="AW1128" s="1">
        <v>100.3991</v>
      </c>
      <c r="AX1128" s="1">
        <v>-7.6167259999999999</v>
      </c>
      <c r="AY1128" s="1">
        <v>1.3170500000000001</v>
      </c>
      <c r="AZ1128" s="1">
        <v>-4.0388819999999999E-2</v>
      </c>
      <c r="BA1128" s="1">
        <v>16.162269999999999</v>
      </c>
      <c r="BB1128" s="1">
        <v>6.5754079999999996E-3</v>
      </c>
      <c r="BC1128" s="1">
        <v>4.0156890000000001E-2</v>
      </c>
      <c r="BD1128" s="1">
        <v>5.7152830000000002E-2</v>
      </c>
      <c r="BE1128" s="1">
        <v>0.34903990000000001</v>
      </c>
      <c r="BF1128" s="1">
        <v>0</v>
      </c>
      <c r="BG1128" s="1">
        <v>0</v>
      </c>
      <c r="BH1128" s="1">
        <v>19</v>
      </c>
      <c r="BI1128" s="1">
        <v>0</v>
      </c>
      <c r="BJ1128" s="1">
        <v>-6.1548819999999997</v>
      </c>
      <c r="BK1128" s="1">
        <v>0.25203170000000003</v>
      </c>
      <c r="BL1128" s="1">
        <v>0.38609349999999998</v>
      </c>
      <c r="BM1128" s="1">
        <v>2.043612</v>
      </c>
      <c r="BN1128" s="1">
        <v>65.277360000000002</v>
      </c>
      <c r="BO1128" s="1">
        <v>1.310595</v>
      </c>
      <c r="BP1128" s="1">
        <v>195.2116</v>
      </c>
      <c r="BQ1128" s="1">
        <v>0.3407983</v>
      </c>
      <c r="BR1128" s="1">
        <v>416.11410000000001</v>
      </c>
      <c r="BS1128" s="1">
        <v>142.3236</v>
      </c>
      <c r="BT1128" s="1">
        <v>237.67619999999999</v>
      </c>
      <c r="BU1128" s="1">
        <v>316.25510000000003</v>
      </c>
      <c r="BV1128" s="1">
        <v>270.8356</v>
      </c>
      <c r="BW1128" s="1">
        <v>-67.400300000000001</v>
      </c>
      <c r="BX1128" s="1">
        <v>11.178570000000001</v>
      </c>
      <c r="BY1128" s="1">
        <v>764.25459999999998</v>
      </c>
      <c r="BZ1128" s="1">
        <v>-1.5242329999999999</v>
      </c>
      <c r="CA1128" s="1">
        <v>-4.90198</v>
      </c>
      <c r="CB1128" s="1">
        <v>271.4237</v>
      </c>
      <c r="CC1128" s="1">
        <v>271.51519999999999</v>
      </c>
      <c r="CD1128" s="1" t="s">
        <v>95</v>
      </c>
      <c r="CE1128" s="1" t="s">
        <v>95</v>
      </c>
      <c r="CF1128" s="1" t="s">
        <v>95</v>
      </c>
      <c r="CG1128" s="1" t="s">
        <v>95</v>
      </c>
      <c r="CI1128" s="1">
        <v>3.3633670000000002</v>
      </c>
      <c r="CJ1128" s="1">
        <v>3.3214139999999999</v>
      </c>
      <c r="CK1128" s="1">
        <v>291.71469999999999</v>
      </c>
      <c r="CL1128" s="1">
        <v>0</v>
      </c>
      <c r="CM1128" s="1">
        <v>0</v>
      </c>
      <c r="CN1128" s="1">
        <v>-7.9289690000000004</v>
      </c>
      <c r="CO1128" s="1">
        <v>13.9659</v>
      </c>
      <c r="CP1128" s="1">
        <v>360</v>
      </c>
      <c r="CQ1128" s="2">
        <f t="shared" si="35"/>
        <v>404.66627473633116</v>
      </c>
      <c r="CR1128" s="2">
        <f t="shared" si="36"/>
        <v>3.1306605747322118</v>
      </c>
    </row>
    <row r="1129" spans="1:96" x14ac:dyDescent="0.25">
      <c r="A1129" s="3">
        <v>41722.416666666664</v>
      </c>
      <c r="B1129" s="1">
        <v>20.416519999999998</v>
      </c>
      <c r="C1129" s="1">
        <v>2.1981540000000001E-2</v>
      </c>
      <c r="D1129" s="1">
        <v>0.12926509999999999</v>
      </c>
      <c r="E1129" s="1">
        <v>0.2199943</v>
      </c>
      <c r="F1129" s="1">
        <v>3.075046E-2</v>
      </c>
      <c r="G1129" s="1">
        <v>6.6546560000000005E-2</v>
      </c>
      <c r="H1129" s="1">
        <v>1.544765E-2</v>
      </c>
      <c r="I1129" s="1">
        <v>0.47331380000000001</v>
      </c>
      <c r="J1129" s="1">
        <v>4.7167920000000002E-2</v>
      </c>
      <c r="K1129" s="1">
        <v>2.7841300000000001E-3</v>
      </c>
      <c r="L1129" s="1">
        <v>0.66669929999999999</v>
      </c>
      <c r="M1129" s="1">
        <v>-1.647589E-2</v>
      </c>
      <c r="N1129" s="1">
        <v>0.19301670000000001</v>
      </c>
      <c r="O1129" s="1">
        <v>1.94659</v>
      </c>
      <c r="P1129" s="1">
        <v>1.888301</v>
      </c>
      <c r="Q1129" s="1">
        <v>-127.4686</v>
      </c>
      <c r="R1129" s="1">
        <v>14.016550000000001</v>
      </c>
      <c r="S1129" s="1">
        <v>237.46860000000001</v>
      </c>
      <c r="T1129" s="1">
        <v>-1.1487080000000001</v>
      </c>
      <c r="U1129" s="1">
        <v>-1.498721</v>
      </c>
      <c r="V1129" s="1">
        <v>3.7531929999999998E-2</v>
      </c>
      <c r="W1129" s="1">
        <v>-7.0188470000000001</v>
      </c>
      <c r="X1129" s="1">
        <v>110</v>
      </c>
      <c r="Y1129" s="1">
        <v>18000</v>
      </c>
      <c r="Z1129" s="1">
        <v>0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7.2261280000000001E-3</v>
      </c>
      <c r="AG1129" s="1">
        <v>14.86121</v>
      </c>
      <c r="AH1129" s="1">
        <v>19.558730000000001</v>
      </c>
      <c r="AI1129" s="1">
        <v>1.2669649999999999</v>
      </c>
      <c r="AJ1129" s="1">
        <v>-0.24218690000000001</v>
      </c>
      <c r="AK1129" s="1">
        <v>-0.53822020000000004</v>
      </c>
      <c r="AL1129" s="1">
        <v>-4.350764E-2</v>
      </c>
      <c r="AM1129" s="1">
        <v>7.4134220000000001E-2</v>
      </c>
      <c r="AN1129" s="1">
        <v>-4.4572609999999997E-3</v>
      </c>
      <c r="AO1129" s="1">
        <v>1.0141690000000001E-3</v>
      </c>
      <c r="AP1129" s="1">
        <v>5.9116890000000004E-3</v>
      </c>
      <c r="AQ1129" s="1">
        <v>0.21570549999999999</v>
      </c>
      <c r="AR1129" s="1">
        <v>3.114101E-2</v>
      </c>
      <c r="AS1129" s="1">
        <v>6.6284179999999998E-2</v>
      </c>
      <c r="AT1129" s="1">
        <v>1.479863E-2</v>
      </c>
      <c r="AU1129" s="1">
        <v>803.79579999999999</v>
      </c>
      <c r="AV1129" s="1">
        <v>2.835531</v>
      </c>
      <c r="AW1129" s="1">
        <v>100.3942</v>
      </c>
      <c r="AX1129" s="1">
        <v>-7.3142040000000001</v>
      </c>
      <c r="AY1129" s="1">
        <v>1.315515</v>
      </c>
      <c r="AZ1129" s="1">
        <v>-4.350764E-2</v>
      </c>
      <c r="BA1129" s="1">
        <v>14.424519999999999</v>
      </c>
      <c r="BB1129" s="1">
        <v>5.8320910000000002E-3</v>
      </c>
      <c r="BC1129" s="1">
        <v>4.4901679999999999E-2</v>
      </c>
      <c r="BD1129" s="1">
        <v>5.0199899999999999E-2</v>
      </c>
      <c r="BE1129" s="1">
        <v>0.38649260000000002</v>
      </c>
      <c r="BF1129" s="1">
        <v>0</v>
      </c>
      <c r="BG1129" s="1">
        <v>0</v>
      </c>
      <c r="BH1129" s="1">
        <v>19</v>
      </c>
      <c r="BI1129" s="1">
        <v>0</v>
      </c>
      <c r="BJ1129" s="1">
        <v>-5.3118840000000001</v>
      </c>
      <c r="BK1129" s="1">
        <v>0.24966179999999999</v>
      </c>
      <c r="BL1129" s="1">
        <v>0.41187550000000001</v>
      </c>
      <c r="BM1129" s="1">
        <v>2.0180250000000002</v>
      </c>
      <c r="BN1129" s="1">
        <v>60.615839999999999</v>
      </c>
      <c r="BO1129" s="1">
        <v>1.3062309999999999</v>
      </c>
      <c r="BP1129" s="1">
        <v>277.83030000000002</v>
      </c>
      <c r="BQ1129" s="1">
        <v>0.33255269999999998</v>
      </c>
      <c r="BR1129" s="1">
        <v>546.30640000000005</v>
      </c>
      <c r="BS1129" s="1">
        <v>181.55629999999999</v>
      </c>
      <c r="BT1129" s="1">
        <v>235.66890000000001</v>
      </c>
      <c r="BU1129" s="1">
        <v>322.58870000000002</v>
      </c>
      <c r="BV1129" s="1">
        <v>272.53179999999998</v>
      </c>
      <c r="BW1129" s="1">
        <v>-77.146540000000002</v>
      </c>
      <c r="BX1129" s="1">
        <v>9.7733760000000007</v>
      </c>
      <c r="BY1129" s="1">
        <v>989.47140000000002</v>
      </c>
      <c r="BZ1129" s="1">
        <v>-1.345118</v>
      </c>
      <c r="CA1129" s="1">
        <v>-3.5955370000000002</v>
      </c>
      <c r="CB1129" s="1">
        <v>271.6123</v>
      </c>
      <c r="CC1129" s="1">
        <v>274.49720000000002</v>
      </c>
      <c r="CD1129" s="1" t="s">
        <v>95</v>
      </c>
      <c r="CE1129" s="1" t="s">
        <v>95</v>
      </c>
      <c r="CF1129" s="1" t="s">
        <v>95</v>
      </c>
      <c r="CG1129" s="1" t="s">
        <v>95</v>
      </c>
      <c r="CI1129" s="1">
        <v>2.0513170000000001</v>
      </c>
      <c r="CJ1129" s="1">
        <v>1.9852369999999999</v>
      </c>
      <c r="CK1129" s="1">
        <v>298.73360000000002</v>
      </c>
      <c r="CL1129" s="1">
        <v>0</v>
      </c>
      <c r="CM1129" s="1">
        <v>0</v>
      </c>
      <c r="CN1129" s="1">
        <v>-7.7846609999999998</v>
      </c>
      <c r="CO1129" s="1">
        <v>14.03018</v>
      </c>
      <c r="CP1129" s="1">
        <v>360</v>
      </c>
      <c r="CQ1129" s="2">
        <f t="shared" si="35"/>
        <v>402.1828838145683</v>
      </c>
      <c r="CR1129" s="2">
        <f t="shared" si="36"/>
        <v>3.3292038788634657</v>
      </c>
    </row>
    <row r="1130" spans="1:96" x14ac:dyDescent="0.25">
      <c r="A1130" s="3">
        <v>41722.4375</v>
      </c>
      <c r="B1130" s="1">
        <v>42.973799999999997</v>
      </c>
      <c r="C1130" s="1">
        <v>9.7173850000000006E-2</v>
      </c>
      <c r="D1130" s="1">
        <v>0.27200750000000001</v>
      </c>
      <c r="E1130" s="1">
        <v>0.24928169999999999</v>
      </c>
      <c r="F1130" s="1">
        <v>5.5751799999999997E-2</v>
      </c>
      <c r="G1130" s="1">
        <v>3.945386E-2</v>
      </c>
      <c r="H1130" s="1">
        <v>3.2568109999999997E-2</v>
      </c>
      <c r="I1130" s="1">
        <v>0.72266470000000005</v>
      </c>
      <c r="J1130" s="1">
        <v>0.23031599999999999</v>
      </c>
      <c r="K1130" s="1">
        <v>7.2386619999999999E-2</v>
      </c>
      <c r="L1130" s="1">
        <v>0.54398089999999999</v>
      </c>
      <c r="M1130" s="1">
        <v>1.5310509999999999E-2</v>
      </c>
      <c r="N1130" s="1">
        <v>0.2313414</v>
      </c>
      <c r="O1130" s="1">
        <v>1.0225820000000001</v>
      </c>
      <c r="P1130" s="1">
        <v>0.6151742</v>
      </c>
      <c r="Q1130" s="1">
        <v>-25.803830000000001</v>
      </c>
      <c r="R1130" s="1">
        <v>51.127029999999998</v>
      </c>
      <c r="S1130" s="1">
        <v>135.8038</v>
      </c>
      <c r="T1130" s="1">
        <v>0.55383510000000002</v>
      </c>
      <c r="U1130" s="1">
        <v>-0.26778059999999998</v>
      </c>
      <c r="V1130" s="1">
        <v>0.1083361</v>
      </c>
      <c r="W1130" s="1">
        <v>-6.7033990000000001</v>
      </c>
      <c r="X1130" s="1">
        <v>110</v>
      </c>
      <c r="Y1130" s="1">
        <v>18000</v>
      </c>
      <c r="Z1130" s="1">
        <v>0</v>
      </c>
      <c r="AA1130" s="1">
        <v>0</v>
      </c>
      <c r="AB1130" s="1">
        <v>0</v>
      </c>
      <c r="AC1130" s="1">
        <v>0</v>
      </c>
      <c r="AD1130" s="1">
        <v>0</v>
      </c>
      <c r="AE1130" s="1">
        <v>0</v>
      </c>
      <c r="AF1130" s="1">
        <v>0.13515179999999999</v>
      </c>
      <c r="AG1130" s="1">
        <v>7.2017319999999998</v>
      </c>
      <c r="AH1130" s="1">
        <v>42.5169</v>
      </c>
      <c r="AI1130" s="1">
        <v>1.83558</v>
      </c>
      <c r="AJ1130" s="1">
        <v>0.95253829999999995</v>
      </c>
      <c r="AK1130" s="1">
        <v>0.62107349999999995</v>
      </c>
      <c r="AL1130" s="1">
        <v>3.4820110000000001E-2</v>
      </c>
      <c r="AM1130" s="1">
        <v>9.0378589999999995E-2</v>
      </c>
      <c r="AN1130" s="1">
        <v>-3.4794819999999997E-2</v>
      </c>
      <c r="AO1130" s="1">
        <v>-2.8275120000000001E-2</v>
      </c>
      <c r="AP1130" s="1">
        <v>2.6134650000000001E-3</v>
      </c>
      <c r="AQ1130" s="1">
        <v>0.24834790000000001</v>
      </c>
      <c r="AR1130" s="1">
        <v>5.9218939999999998E-2</v>
      </c>
      <c r="AS1130" s="1">
        <v>4.2293400000000002E-2</v>
      </c>
      <c r="AT1130" s="1">
        <v>3.2221850000000003E-2</v>
      </c>
      <c r="AU1130" s="1">
        <v>804.73649999999998</v>
      </c>
      <c r="AV1130" s="1">
        <v>2.7115309999999999</v>
      </c>
      <c r="AW1130" s="1">
        <v>100.3486</v>
      </c>
      <c r="AX1130" s="1">
        <v>-6.9866450000000002</v>
      </c>
      <c r="AY1130" s="1">
        <v>1.313372</v>
      </c>
      <c r="AZ1130" s="1">
        <v>3.4820110000000001E-2</v>
      </c>
      <c r="BA1130" s="1">
        <v>6.3768549999999999</v>
      </c>
      <c r="BB1130" s="1">
        <v>2.5852689999999998E-3</v>
      </c>
      <c r="BC1130" s="1">
        <v>9.7746449999999999E-2</v>
      </c>
      <c r="BD1130" s="1">
        <v>2.1254780000000001E-2</v>
      </c>
      <c r="BE1130" s="1">
        <v>0.8036219</v>
      </c>
      <c r="BF1130" s="1">
        <v>0</v>
      </c>
      <c r="BG1130" s="1">
        <v>0</v>
      </c>
      <c r="BH1130" s="1">
        <v>19</v>
      </c>
      <c r="BI1130" s="1">
        <v>0</v>
      </c>
      <c r="BJ1130" s="1">
        <v>-4.544117</v>
      </c>
      <c r="BK1130" s="1">
        <v>0.23620050000000001</v>
      </c>
      <c r="BL1130" s="1">
        <v>0.436471</v>
      </c>
      <c r="BM1130" s="1">
        <v>1.903759</v>
      </c>
      <c r="BN1130" s="1">
        <v>54.115960000000001</v>
      </c>
      <c r="BO1130" s="1">
        <v>1.3024990000000001</v>
      </c>
      <c r="BP1130" s="1">
        <v>298.81389999999999</v>
      </c>
      <c r="BQ1130" s="1">
        <v>0.30748259999999999</v>
      </c>
      <c r="BR1130" s="1">
        <v>557.77970000000005</v>
      </c>
      <c r="BS1130" s="1">
        <v>172.2664</v>
      </c>
      <c r="BT1130" s="1">
        <v>239.47550000000001</v>
      </c>
      <c r="BU1130" s="1">
        <v>326.1748</v>
      </c>
      <c r="BV1130" s="1">
        <v>273.53750000000002</v>
      </c>
      <c r="BW1130" s="1">
        <v>-77.965419999999995</v>
      </c>
      <c r="BX1130" s="1">
        <v>8.7339559999999992</v>
      </c>
      <c r="BY1130" s="1">
        <v>1018.043</v>
      </c>
      <c r="BZ1130" s="1">
        <v>-1.0951150000000001</v>
      </c>
      <c r="CA1130" s="1">
        <v>-2.814562</v>
      </c>
      <c r="CB1130" s="1">
        <v>271.87560000000002</v>
      </c>
      <c r="CC1130" s="1">
        <v>274.96679999999998</v>
      </c>
      <c r="CD1130" s="1" t="s">
        <v>95</v>
      </c>
      <c r="CE1130" s="1" t="s">
        <v>95</v>
      </c>
      <c r="CF1130" s="1" t="s">
        <v>95</v>
      </c>
      <c r="CG1130" s="1" t="s">
        <v>95</v>
      </c>
      <c r="CI1130" s="1">
        <v>0.96767930000000002</v>
      </c>
      <c r="CJ1130" s="1">
        <v>0.59595880000000001</v>
      </c>
      <c r="CK1130" s="1">
        <v>197.09289999999999</v>
      </c>
      <c r="CL1130" s="1">
        <v>0</v>
      </c>
      <c r="CM1130" s="1">
        <v>0</v>
      </c>
      <c r="CN1130" s="1">
        <v>-7.6311499999999999</v>
      </c>
      <c r="CO1130" s="1">
        <v>14.01979</v>
      </c>
      <c r="CP1130" s="1">
        <v>360</v>
      </c>
      <c r="CQ1130" s="2">
        <f t="shared" si="35"/>
        <v>403.33290884594476</v>
      </c>
      <c r="CR1130" s="2">
        <f t="shared" si="36"/>
        <v>3.5179259007300692</v>
      </c>
    </row>
    <row r="1131" spans="1:96" x14ac:dyDescent="0.25">
      <c r="A1131" s="3">
        <v>41722.458333333336</v>
      </c>
      <c r="B1131" s="1">
        <v>66.408540000000002</v>
      </c>
      <c r="C1131" s="1">
        <v>6.9687990000000005E-2</v>
      </c>
      <c r="D1131" s="1">
        <v>0.2305391</v>
      </c>
      <c r="E1131" s="1">
        <v>0.55555840000000001</v>
      </c>
      <c r="F1131" s="1">
        <v>-0.1453866</v>
      </c>
      <c r="G1131" s="1">
        <v>-1.730986E-2</v>
      </c>
      <c r="H1131" s="1">
        <v>5.0411739999999997E-2</v>
      </c>
      <c r="I1131" s="1">
        <v>0.57638500000000004</v>
      </c>
      <c r="J1131" s="1">
        <v>2.6649550000000001E-2</v>
      </c>
      <c r="K1131" s="1">
        <v>4.9464670000000002E-2</v>
      </c>
      <c r="L1131" s="1">
        <v>0.37232090000000001</v>
      </c>
      <c r="M1131" s="1">
        <v>1.9441859999999998E-2</v>
      </c>
      <c r="N1131" s="1">
        <v>0.26406610000000003</v>
      </c>
      <c r="O1131" s="1">
        <v>0.75226959999999998</v>
      </c>
      <c r="P1131" s="1">
        <v>0.52906980000000003</v>
      </c>
      <c r="Q1131" s="1">
        <v>10.6037</v>
      </c>
      <c r="R1131" s="1">
        <v>44.120980000000003</v>
      </c>
      <c r="S1131" s="1">
        <v>99.396299999999997</v>
      </c>
      <c r="T1131" s="1">
        <v>0.52003569999999999</v>
      </c>
      <c r="U1131" s="1">
        <v>9.7356769999999995E-2</v>
      </c>
      <c r="V1131" s="1">
        <v>8.1100610000000004E-2</v>
      </c>
      <c r="W1131" s="1">
        <v>-6.3129960000000001</v>
      </c>
      <c r="X1131" s="1">
        <v>110</v>
      </c>
      <c r="Y1131" s="1">
        <v>18000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-4.0839090000000002E-2</v>
      </c>
      <c r="AG1131" s="1">
        <v>18.437480000000001</v>
      </c>
      <c r="AH1131" s="1">
        <v>65.295770000000005</v>
      </c>
      <c r="AI1131" s="1">
        <v>2.1869619999999999</v>
      </c>
      <c r="AJ1131" s="1">
        <v>0.46591529999999998</v>
      </c>
      <c r="AK1131" s="1">
        <v>5.6160450000000001E-2</v>
      </c>
      <c r="AL1131" s="1">
        <v>-0.19778399999999999</v>
      </c>
      <c r="AM1131" s="1">
        <v>7.6701720000000001E-2</v>
      </c>
      <c r="AN1131" s="1">
        <v>-8.3827669999999993E-3</v>
      </c>
      <c r="AO1131" s="1">
        <v>7.0012160000000002E-3</v>
      </c>
      <c r="AP1131" s="1">
        <v>7.0398520000000001E-3</v>
      </c>
      <c r="AQ1131" s="1">
        <v>0.55091999999999997</v>
      </c>
      <c r="AR1131" s="1">
        <v>-0.1442089</v>
      </c>
      <c r="AS1131" s="1">
        <v>-1.8004099999999999E-2</v>
      </c>
      <c r="AT1131" s="1">
        <v>4.9567020000000003E-2</v>
      </c>
      <c r="AU1131" s="1">
        <v>803.92160000000001</v>
      </c>
      <c r="AV1131" s="1">
        <v>2.6456460000000002</v>
      </c>
      <c r="AW1131" s="1">
        <v>100.3289</v>
      </c>
      <c r="AX1131" s="1">
        <v>-6.5902479999999999</v>
      </c>
      <c r="AY1131" s="1">
        <v>1.3111999999999999</v>
      </c>
      <c r="AZ1131" s="1">
        <v>-0.19778399999999999</v>
      </c>
      <c r="BA1131" s="1">
        <v>17.177240000000001</v>
      </c>
      <c r="BB1131" s="1">
        <v>6.9680480000000001E-3</v>
      </c>
      <c r="BC1131" s="1">
        <v>0.1499769</v>
      </c>
      <c r="BD1131" s="1">
        <v>5.5952439999999999E-2</v>
      </c>
      <c r="BE1131" s="1">
        <v>1.2042930000000001</v>
      </c>
      <c r="BF1131" s="1">
        <v>0</v>
      </c>
      <c r="BG1131" s="1">
        <v>0</v>
      </c>
      <c r="BH1131" s="1">
        <v>19</v>
      </c>
      <c r="BI1131" s="1">
        <v>0</v>
      </c>
      <c r="BJ1131" s="1">
        <v>-3.3506860000000001</v>
      </c>
      <c r="BK1131" s="1">
        <v>0.228072</v>
      </c>
      <c r="BL1131" s="1">
        <v>0.47777900000000001</v>
      </c>
      <c r="BM1131" s="1">
        <v>1.8301130000000001</v>
      </c>
      <c r="BN1131" s="1">
        <v>47.735869999999998</v>
      </c>
      <c r="BO1131" s="1">
        <v>1.2961879999999999</v>
      </c>
      <c r="BP1131" s="1">
        <v>417.18579999999997</v>
      </c>
      <c r="BQ1131" s="1">
        <v>0.2973925</v>
      </c>
      <c r="BR1131" s="1">
        <v>733.09929999999997</v>
      </c>
      <c r="BS1131" s="1">
        <v>218.3092</v>
      </c>
      <c r="BT1131" s="1">
        <v>235.13939999999999</v>
      </c>
      <c r="BU1131" s="1">
        <v>332.74369999999999</v>
      </c>
      <c r="BV1131" s="1">
        <v>275.0222</v>
      </c>
      <c r="BW1131" s="1">
        <v>-89.253399999999999</v>
      </c>
      <c r="BX1131" s="1">
        <v>8.3508720000000007</v>
      </c>
      <c r="BY1131" s="1">
        <v>1297.164</v>
      </c>
      <c r="BZ1131" s="1">
        <v>-0.86833919999999998</v>
      </c>
      <c r="CA1131" s="1">
        <v>-2.4591150000000002</v>
      </c>
      <c r="CB1131" s="1">
        <v>272.11700000000002</v>
      </c>
      <c r="CC1131" s="1">
        <v>276.29939999999999</v>
      </c>
      <c r="CD1131" s="1" t="s">
        <v>95</v>
      </c>
      <c r="CE1131" s="1" t="s">
        <v>95</v>
      </c>
      <c r="CF1131" s="1" t="s">
        <v>95</v>
      </c>
      <c r="CG1131" s="1" t="s">
        <v>95</v>
      </c>
      <c r="CI1131" s="1">
        <v>0.64028470000000004</v>
      </c>
      <c r="CJ1131" s="1">
        <v>0.52739740000000002</v>
      </c>
      <c r="CK1131" s="1">
        <v>162.86080000000001</v>
      </c>
      <c r="CL1131" s="1">
        <v>0</v>
      </c>
      <c r="CM1131" s="1">
        <v>0</v>
      </c>
      <c r="CN1131" s="1">
        <v>-7.4462700000000002</v>
      </c>
      <c r="CO1131" s="1">
        <v>13.974460000000001</v>
      </c>
      <c r="CP1131" s="1">
        <v>360</v>
      </c>
      <c r="CQ1131" s="2">
        <f t="shared" si="35"/>
        <v>403.60379104484525</v>
      </c>
      <c r="CR1131" s="2">
        <f t="shared" si="36"/>
        <v>3.833831578818697</v>
      </c>
    </row>
    <row r="1132" spans="1:96" x14ac:dyDescent="0.25">
      <c r="A1132" s="3">
        <v>41722.479166666664</v>
      </c>
      <c r="B1132" s="1">
        <v>172.8218</v>
      </c>
      <c r="C1132" s="1">
        <v>3.434773E-2</v>
      </c>
      <c r="D1132" s="1">
        <v>0.1620037</v>
      </c>
      <c r="E1132" s="1">
        <v>0.80169389999999996</v>
      </c>
      <c r="F1132" s="1">
        <v>8.6805999999999994E-2</v>
      </c>
      <c r="G1132" s="1">
        <v>0.12781290000000001</v>
      </c>
      <c r="H1132" s="1">
        <v>0.1314399</v>
      </c>
      <c r="I1132" s="1">
        <v>0.29707660000000002</v>
      </c>
      <c r="J1132" s="1">
        <v>-4.0312600000000001E-3</v>
      </c>
      <c r="K1132" s="1">
        <v>2.3158120000000001E-2</v>
      </c>
      <c r="L1132" s="1">
        <v>0.35538049999999999</v>
      </c>
      <c r="M1132" s="1">
        <v>1.2349590000000001E-2</v>
      </c>
      <c r="N1132" s="1">
        <v>0.2222249</v>
      </c>
      <c r="O1132" s="1">
        <v>0.68120349999999996</v>
      </c>
      <c r="P1132" s="1">
        <v>0.59175239999999996</v>
      </c>
      <c r="Q1132" s="1">
        <v>-142.88419999999999</v>
      </c>
      <c r="R1132" s="1">
        <v>29.352119999999999</v>
      </c>
      <c r="S1132" s="1">
        <v>252.88419999999999</v>
      </c>
      <c r="T1132" s="1">
        <v>-0.47187590000000001</v>
      </c>
      <c r="U1132" s="1">
        <v>-0.35708050000000002</v>
      </c>
      <c r="V1132" s="1">
        <v>-9.5602499999999993E-3</v>
      </c>
      <c r="W1132" s="1">
        <v>-5.8764380000000003</v>
      </c>
      <c r="X1132" s="1">
        <v>110</v>
      </c>
      <c r="Y1132" s="1">
        <v>18000</v>
      </c>
      <c r="Z1132" s="1">
        <v>0</v>
      </c>
      <c r="AA1132" s="1">
        <v>0</v>
      </c>
      <c r="AB1132" s="1">
        <v>0</v>
      </c>
      <c r="AC1132" s="1">
        <v>0</v>
      </c>
      <c r="AD1132" s="1">
        <v>0</v>
      </c>
      <c r="AE1132" s="1">
        <v>0</v>
      </c>
      <c r="AF1132" s="1">
        <v>-4.1160910000000002E-2</v>
      </c>
      <c r="AG1132" s="1">
        <v>21.310870000000001</v>
      </c>
      <c r="AH1132" s="1">
        <v>171.4479</v>
      </c>
      <c r="AI1132" s="1">
        <v>3.15754</v>
      </c>
      <c r="AJ1132" s="1">
        <v>-0.30573679999999998</v>
      </c>
      <c r="AK1132" s="1">
        <v>-0.49902809999999997</v>
      </c>
      <c r="AL1132" s="1">
        <v>-0.4408378</v>
      </c>
      <c r="AM1132" s="1">
        <v>8.1697649999999997E-2</v>
      </c>
      <c r="AN1132" s="1">
        <v>-8.1475099999999995E-4</v>
      </c>
      <c r="AO1132" s="1">
        <v>4.5364929999999999E-3</v>
      </c>
      <c r="AP1132" s="1">
        <v>7.4508259999999998E-3</v>
      </c>
      <c r="AQ1132" s="1">
        <v>0.79722009999999999</v>
      </c>
      <c r="AR1132" s="1">
        <v>8.6716829999999995E-2</v>
      </c>
      <c r="AS1132" s="1">
        <v>0.12707650000000001</v>
      </c>
      <c r="AT1132" s="1">
        <v>0.13039490000000001</v>
      </c>
      <c r="AU1132" s="1">
        <v>800.78909999999996</v>
      </c>
      <c r="AV1132" s="1">
        <v>2.5708839999999999</v>
      </c>
      <c r="AW1132" s="1">
        <v>100.3028</v>
      </c>
      <c r="AX1132" s="1">
        <v>-6.1468179999999997</v>
      </c>
      <c r="AY1132" s="1">
        <v>1.308724</v>
      </c>
      <c r="AZ1132" s="1">
        <v>-0.4408378</v>
      </c>
      <c r="BA1132" s="1">
        <v>18.180019999999999</v>
      </c>
      <c r="BB1132" s="1">
        <v>7.3595989999999997E-3</v>
      </c>
      <c r="BC1132" s="1">
        <v>0.39231729999999998</v>
      </c>
      <c r="BD1132" s="1">
        <v>5.76512E-2</v>
      </c>
      <c r="BE1132" s="1">
        <v>3.0732059999999999</v>
      </c>
      <c r="BF1132" s="1">
        <v>0</v>
      </c>
      <c r="BG1132" s="1">
        <v>0</v>
      </c>
      <c r="BH1132" s="1">
        <v>19</v>
      </c>
      <c r="BI1132" s="1">
        <v>0</v>
      </c>
      <c r="BJ1132" s="1">
        <v>-2.1707779999999999</v>
      </c>
      <c r="BK1132" s="1">
        <v>0.22292989999999999</v>
      </c>
      <c r="BL1132" s="1">
        <v>0.52138580000000001</v>
      </c>
      <c r="BM1132" s="1">
        <v>1.7810630000000001</v>
      </c>
      <c r="BN1132" s="1">
        <v>42.757190000000001</v>
      </c>
      <c r="BO1132" s="1">
        <v>1.2903169999999999</v>
      </c>
      <c r="BP1132" s="1">
        <v>460.5652</v>
      </c>
      <c r="BQ1132" s="1">
        <v>0.2880915</v>
      </c>
      <c r="BR1132" s="1">
        <v>812.73069999999996</v>
      </c>
      <c r="BS1132" s="1">
        <v>233.9083</v>
      </c>
      <c r="BT1132" s="1">
        <v>218.11510000000001</v>
      </c>
      <c r="BU1132" s="1">
        <v>336.37240000000003</v>
      </c>
      <c r="BV1132" s="1">
        <v>276.22980000000001</v>
      </c>
      <c r="BW1132" s="1">
        <v>-112.005</v>
      </c>
      <c r="BX1132" s="1">
        <v>6.252294</v>
      </c>
      <c r="BY1132" s="1">
        <v>1392.297</v>
      </c>
      <c r="BZ1132" s="1">
        <v>-0.68185430000000002</v>
      </c>
      <c r="CA1132" s="1">
        <v>-3.0072109999999999</v>
      </c>
      <c r="CB1132" s="1">
        <v>272.31970000000001</v>
      </c>
      <c r="CC1132" s="1">
        <v>278.88889999999998</v>
      </c>
      <c r="CD1132" s="1" t="s">
        <v>95</v>
      </c>
      <c r="CE1132" s="1" t="s">
        <v>95</v>
      </c>
      <c r="CF1132" s="1" t="s">
        <v>95</v>
      </c>
      <c r="CG1132" s="1" t="s">
        <v>95</v>
      </c>
      <c r="CI1132" s="1">
        <v>0.56964760000000003</v>
      </c>
      <c r="CJ1132" s="1">
        <v>0.49824390000000002</v>
      </c>
      <c r="CK1132" s="1">
        <v>311.7337</v>
      </c>
      <c r="CL1132" s="1">
        <v>0</v>
      </c>
      <c r="CM1132" s="1">
        <v>0</v>
      </c>
      <c r="CN1132" s="1">
        <v>-7.2437230000000001</v>
      </c>
      <c r="CO1132" s="1">
        <v>13.97031</v>
      </c>
      <c r="CP1132" s="1">
        <v>360</v>
      </c>
      <c r="CQ1132" s="2">
        <f t="shared" si="35"/>
        <v>402.80471711913151</v>
      </c>
      <c r="CR1132" s="2">
        <f t="shared" si="36"/>
        <v>4.1655276505793042</v>
      </c>
    </row>
    <row r="1133" spans="1:96" x14ac:dyDescent="0.25">
      <c r="A1133" s="3">
        <v>41722.5</v>
      </c>
      <c r="B1133" s="1">
        <v>105.3419</v>
      </c>
      <c r="C1133" s="1">
        <v>5.910634E-2</v>
      </c>
      <c r="D1133" s="1">
        <v>0.21270169999999999</v>
      </c>
      <c r="E1133" s="1">
        <v>0.66744230000000004</v>
      </c>
      <c r="F1133" s="1">
        <v>7.0456060000000001E-2</v>
      </c>
      <c r="G1133" s="1">
        <v>0.1134478</v>
      </c>
      <c r="H1133" s="1">
        <v>8.0257490000000001E-2</v>
      </c>
      <c r="I1133" s="1">
        <v>0.47012500000000002</v>
      </c>
      <c r="J1133" s="1">
        <v>-8.3674239999999997E-2</v>
      </c>
      <c r="K1133" s="1">
        <v>4.4189159999999998E-2</v>
      </c>
      <c r="L1133" s="1">
        <v>0.57803519999999997</v>
      </c>
      <c r="M1133" s="1">
        <v>-9.7034129999999993E-3</v>
      </c>
      <c r="N1133" s="1">
        <v>0.2217008</v>
      </c>
      <c r="O1133" s="1">
        <v>0.85841330000000005</v>
      </c>
      <c r="P1133" s="1">
        <v>0.58157910000000002</v>
      </c>
      <c r="Q1133" s="1">
        <v>-149.55940000000001</v>
      </c>
      <c r="R1133" s="1">
        <v>45.998809999999999</v>
      </c>
      <c r="S1133" s="1">
        <v>259.55939999999998</v>
      </c>
      <c r="T1133" s="1">
        <v>-0.50141219999999997</v>
      </c>
      <c r="U1133" s="1">
        <v>-0.29465419999999998</v>
      </c>
      <c r="V1133" s="1">
        <v>5.724651E-2</v>
      </c>
      <c r="W1133" s="1">
        <v>-5.4760309999999999</v>
      </c>
      <c r="X1133" s="1">
        <v>110</v>
      </c>
      <c r="Y1133" s="1">
        <v>18000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9.5039010000000004E-3</v>
      </c>
      <c r="AG1133" s="1">
        <v>13.56199</v>
      </c>
      <c r="AH1133" s="1">
        <v>104.4716</v>
      </c>
      <c r="AI1133" s="1">
        <v>2.1978689999999999</v>
      </c>
      <c r="AJ1133" s="1">
        <v>-0.1448207</v>
      </c>
      <c r="AK1133" s="1">
        <v>-0.47035880000000002</v>
      </c>
      <c r="AL1133" s="1">
        <v>-0.23350480000000001</v>
      </c>
      <c r="AM1133" s="1">
        <v>8.2410910000000004E-2</v>
      </c>
      <c r="AN1133" s="1">
        <v>-4.8758849999999999E-3</v>
      </c>
      <c r="AO1133" s="1">
        <v>2.5391569999999999E-2</v>
      </c>
      <c r="AP1133" s="1">
        <v>4.77014E-3</v>
      </c>
      <c r="AQ1133" s="1">
        <v>0.66171899999999995</v>
      </c>
      <c r="AR1133" s="1">
        <v>7.0835679999999998E-2</v>
      </c>
      <c r="AS1133" s="1">
        <v>0.110552</v>
      </c>
      <c r="AT1133" s="1">
        <v>7.9594410000000004E-2</v>
      </c>
      <c r="AU1133" s="1">
        <v>798.04359999999997</v>
      </c>
      <c r="AV1133" s="1">
        <v>2.587974</v>
      </c>
      <c r="AW1133" s="1">
        <v>100.2786</v>
      </c>
      <c r="AX1133" s="1">
        <v>-5.7490920000000001</v>
      </c>
      <c r="AY1133" s="1">
        <v>1.3064480000000001</v>
      </c>
      <c r="AZ1133" s="1">
        <v>-0.23350480000000001</v>
      </c>
      <c r="BA1133" s="1">
        <v>11.639139999999999</v>
      </c>
      <c r="BB1133" s="1">
        <v>4.7038360000000003E-3</v>
      </c>
      <c r="BC1133" s="1">
        <v>0.23830489999999999</v>
      </c>
      <c r="BD1133" s="1">
        <v>3.72199E-2</v>
      </c>
      <c r="BE1133" s="1">
        <v>1.8856280000000001</v>
      </c>
      <c r="BF1133" s="1">
        <v>0</v>
      </c>
      <c r="BG1133" s="1">
        <v>0</v>
      </c>
      <c r="BH1133" s="1">
        <v>19</v>
      </c>
      <c r="BI1133" s="1">
        <v>0</v>
      </c>
      <c r="BJ1133" s="1">
        <v>-1.762472</v>
      </c>
      <c r="BK1133" s="1">
        <v>0.2209246</v>
      </c>
      <c r="BL1133" s="1">
        <v>0.53727720000000001</v>
      </c>
      <c r="BM1133" s="1">
        <v>1.762386</v>
      </c>
      <c r="BN1133" s="1">
        <v>41.119289999999999</v>
      </c>
      <c r="BO1133" s="1">
        <v>1.2880499999999999</v>
      </c>
      <c r="BP1133" s="1">
        <v>469.44979999999998</v>
      </c>
      <c r="BQ1133" s="1">
        <v>0.27483030000000003</v>
      </c>
      <c r="BR1133" s="1">
        <v>807.93259999999998</v>
      </c>
      <c r="BS1133" s="1">
        <v>221.9229</v>
      </c>
      <c r="BT1133" s="1">
        <v>221.26949999999999</v>
      </c>
      <c r="BU1133" s="1">
        <v>337.8295</v>
      </c>
      <c r="BV1133" s="1">
        <v>276.61439999999999</v>
      </c>
      <c r="BW1133" s="1">
        <v>-110.68989999999999</v>
      </c>
      <c r="BX1133" s="1">
        <v>5.8700260000000002</v>
      </c>
      <c r="BY1133" s="1">
        <v>1400.307</v>
      </c>
      <c r="BZ1133" s="1">
        <v>-0.54805519999999996</v>
      </c>
      <c r="CA1133" s="1">
        <v>-3.2174909999999999</v>
      </c>
      <c r="CB1133" s="1">
        <v>272.46480000000003</v>
      </c>
      <c r="CC1133" s="1">
        <v>279.07659999999998</v>
      </c>
      <c r="CD1133" s="1" t="s">
        <v>95</v>
      </c>
      <c r="CE1133" s="1" t="s">
        <v>95</v>
      </c>
      <c r="CF1133" s="1" t="s">
        <v>95</v>
      </c>
      <c r="CG1133" s="1" t="s">
        <v>95</v>
      </c>
      <c r="CI1133" s="1">
        <v>0.78269630000000001</v>
      </c>
      <c r="CJ1133" s="1">
        <v>0.52062569999999997</v>
      </c>
      <c r="CK1133" s="1">
        <v>324.55059999999997</v>
      </c>
      <c r="CL1133" s="1">
        <v>0</v>
      </c>
      <c r="CM1133" s="1">
        <v>0</v>
      </c>
      <c r="CN1133" s="1">
        <v>-7.0640400000000003</v>
      </c>
      <c r="CO1133" s="1">
        <v>13.909739999999999</v>
      </c>
      <c r="CP1133" s="1">
        <v>360</v>
      </c>
      <c r="CQ1133" s="2">
        <f t="shared" si="35"/>
        <v>402.11868065760973</v>
      </c>
      <c r="CR1133" s="2">
        <f t="shared" si="36"/>
        <v>4.2860313194485888</v>
      </c>
    </row>
    <row r="1134" spans="1:96" x14ac:dyDescent="0.25">
      <c r="A1134" s="3">
        <v>41722.520833333336</v>
      </c>
      <c r="B1134" s="1">
        <v>130.63460000000001</v>
      </c>
      <c r="C1134" s="1">
        <v>4.3769719999999998E-2</v>
      </c>
      <c r="D1134" s="1">
        <v>0.1831489</v>
      </c>
      <c r="E1134" s="1">
        <v>0.70494409999999996</v>
      </c>
      <c r="F1134" s="1">
        <v>7.5952240000000004E-2</v>
      </c>
      <c r="G1134" s="1">
        <v>-7.6329590000000003E-2</v>
      </c>
      <c r="H1134" s="1">
        <v>9.9648260000000002E-2</v>
      </c>
      <c r="I1134" s="1">
        <v>0.39908559999999998</v>
      </c>
      <c r="J1134" s="1">
        <v>5.4349679999999997E-2</v>
      </c>
      <c r="K1134" s="1">
        <v>2.7554619999999998E-2</v>
      </c>
      <c r="L1134" s="1">
        <v>0.48099219999999998</v>
      </c>
      <c r="M1134" s="1">
        <v>-1.912881E-2</v>
      </c>
      <c r="N1134" s="1">
        <v>0.23874010000000001</v>
      </c>
      <c r="O1134" s="1">
        <v>1.0138830000000001</v>
      </c>
      <c r="P1134" s="1">
        <v>0.90050750000000002</v>
      </c>
      <c r="Q1134" s="1">
        <v>123.8784</v>
      </c>
      <c r="R1134" s="1">
        <v>27.086310000000001</v>
      </c>
      <c r="S1134" s="1">
        <v>346.1216</v>
      </c>
      <c r="T1134" s="1">
        <v>-0.501973</v>
      </c>
      <c r="U1134" s="1">
        <v>0.74762479999999998</v>
      </c>
      <c r="V1134" s="1">
        <v>-1.372376E-2</v>
      </c>
      <c r="W1134" s="1">
        <v>-5.243906</v>
      </c>
      <c r="X1134" s="1">
        <v>110</v>
      </c>
      <c r="Y1134" s="1">
        <v>18000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-3.6979409999999997E-2</v>
      </c>
      <c r="AG1134" s="1">
        <v>21.988240000000001</v>
      </c>
      <c r="AH1134" s="1">
        <v>129.2551</v>
      </c>
      <c r="AI1134" s="1">
        <v>2.802902</v>
      </c>
      <c r="AJ1134" s="1">
        <v>-0.14889269999999999</v>
      </c>
      <c r="AK1134" s="1">
        <v>0.57296380000000002</v>
      </c>
      <c r="AL1134" s="1">
        <v>-0.33955950000000001</v>
      </c>
      <c r="AM1134" s="1">
        <v>0.1322296</v>
      </c>
      <c r="AN1134" s="1">
        <v>8.4097499999999999E-4</v>
      </c>
      <c r="AO1134" s="1">
        <v>-2.2011670000000001E-2</v>
      </c>
      <c r="AP1134" s="1">
        <v>8.0674679999999995E-3</v>
      </c>
      <c r="AQ1134" s="1">
        <v>0.69964579999999998</v>
      </c>
      <c r="AR1134" s="1">
        <v>7.5705700000000001E-2</v>
      </c>
      <c r="AS1134" s="1">
        <v>-7.3865059999999996E-2</v>
      </c>
      <c r="AT1134" s="1">
        <v>9.859598E-2</v>
      </c>
      <c r="AU1134" s="1">
        <v>797.31299999999999</v>
      </c>
      <c r="AV1134" s="1">
        <v>2.4877609999999999</v>
      </c>
      <c r="AW1134" s="1">
        <v>100.2431</v>
      </c>
      <c r="AX1134" s="1">
        <v>-5.5069499999999998</v>
      </c>
      <c r="AY1134" s="1">
        <v>1.3048630000000001</v>
      </c>
      <c r="AZ1134" s="1">
        <v>-0.33955950000000001</v>
      </c>
      <c r="BA1134" s="1">
        <v>19.684619999999999</v>
      </c>
      <c r="BB1134" s="1">
        <v>7.9571120000000006E-3</v>
      </c>
      <c r="BC1134" s="1">
        <v>0.29462300000000002</v>
      </c>
      <c r="BD1134" s="1">
        <v>6.0579420000000002E-2</v>
      </c>
      <c r="BE1134" s="1">
        <v>2.243036</v>
      </c>
      <c r="BF1134" s="1">
        <v>0</v>
      </c>
      <c r="BG1134" s="1">
        <v>0</v>
      </c>
      <c r="BH1134" s="1">
        <v>19</v>
      </c>
      <c r="BI1134" s="1">
        <v>0</v>
      </c>
      <c r="BJ1134" s="1">
        <v>-1.776748</v>
      </c>
      <c r="BK1134" s="1">
        <v>0.21305460000000001</v>
      </c>
      <c r="BL1134" s="1">
        <v>0.5365434</v>
      </c>
      <c r="BM1134" s="1">
        <v>1.6996929999999999</v>
      </c>
      <c r="BN1134" s="1">
        <v>39.708730000000003</v>
      </c>
      <c r="BO1134" s="1">
        <v>1.2878449999999999</v>
      </c>
      <c r="BP1134" s="1">
        <v>571.13850000000002</v>
      </c>
      <c r="BQ1134" s="1">
        <v>0.2481766</v>
      </c>
      <c r="BR1134" s="1">
        <v>899.78110000000004</v>
      </c>
      <c r="BS1134" s="1">
        <v>223.84989999999999</v>
      </c>
      <c r="BT1134" s="1">
        <v>232.88849999999999</v>
      </c>
      <c r="BU1134" s="1">
        <v>337.68119999999999</v>
      </c>
      <c r="BV1134" s="1">
        <v>276.06220000000002</v>
      </c>
      <c r="BW1134" s="1">
        <v>-96.429349999999999</v>
      </c>
      <c r="BX1134" s="1">
        <v>8.3632989999999996</v>
      </c>
      <c r="BY1134" s="1">
        <v>1554.1669999999999</v>
      </c>
      <c r="BZ1134" s="1">
        <v>-0.46056629999999998</v>
      </c>
      <c r="CA1134" s="1">
        <v>-2.9682599999999999</v>
      </c>
      <c r="CB1134" s="1">
        <v>272.5573</v>
      </c>
      <c r="CC1134" s="1">
        <v>278.2681</v>
      </c>
      <c r="CD1134" s="1" t="s">
        <v>95</v>
      </c>
      <c r="CE1134" s="1" t="s">
        <v>95</v>
      </c>
      <c r="CF1134" s="1" t="s">
        <v>95</v>
      </c>
      <c r="CG1134" s="1" t="s">
        <v>95</v>
      </c>
      <c r="CI1134" s="1">
        <v>1.0112000000000001</v>
      </c>
      <c r="CJ1134" s="1">
        <v>0.92070589999999997</v>
      </c>
      <c r="CK1134" s="1">
        <v>51.126399999999997</v>
      </c>
      <c r="CL1134" s="1">
        <v>0</v>
      </c>
      <c r="CM1134" s="1">
        <v>0</v>
      </c>
      <c r="CN1134" s="1">
        <v>-6.8926069999999999</v>
      </c>
      <c r="CO1134" s="1">
        <v>13.94092</v>
      </c>
      <c r="CP1134" s="1">
        <v>360</v>
      </c>
      <c r="CQ1134" s="2">
        <f t="shared" si="35"/>
        <v>402.25675076690322</v>
      </c>
      <c r="CR1134" s="2">
        <f t="shared" si="36"/>
        <v>4.2804027283797632</v>
      </c>
    </row>
    <row r="1135" spans="1:96" x14ac:dyDescent="0.25">
      <c r="A1135" s="3">
        <v>41722.541666666664</v>
      </c>
      <c r="B1135" s="1">
        <v>73.915710000000004</v>
      </c>
      <c r="C1135" s="1">
        <v>4.7931969999999997E-2</v>
      </c>
      <c r="D1135" s="1">
        <v>0.19180929999999999</v>
      </c>
      <c r="E1135" s="1">
        <v>0.443992</v>
      </c>
      <c r="F1135" s="1">
        <v>3.2688099999999998E-2</v>
      </c>
      <c r="G1135" s="1">
        <v>-5.5669330000000003E-2</v>
      </c>
      <c r="H1135" s="1">
        <v>5.6471260000000002E-2</v>
      </c>
      <c r="I1135" s="1">
        <v>0.32962459999999999</v>
      </c>
      <c r="J1135" s="1">
        <v>4.0043090000000003E-2</v>
      </c>
      <c r="K1135" s="1">
        <v>2.5904529999999999E-2</v>
      </c>
      <c r="L1135" s="1">
        <v>0.52422460000000004</v>
      </c>
      <c r="M1135" s="1">
        <v>-2.612507E-2</v>
      </c>
      <c r="N1135" s="1">
        <v>0.2398681</v>
      </c>
      <c r="O1135" s="1">
        <v>1.241973</v>
      </c>
      <c r="P1135" s="1">
        <v>1.1737489999999999</v>
      </c>
      <c r="Q1135" s="1">
        <v>107.5919</v>
      </c>
      <c r="R1135" s="1">
        <v>18.984470000000002</v>
      </c>
      <c r="S1135" s="1">
        <v>2.4081419999999998</v>
      </c>
      <c r="T1135" s="1">
        <v>-0.3547479</v>
      </c>
      <c r="U1135" s="1">
        <v>1.1188549999999999</v>
      </c>
      <c r="V1135" s="1">
        <v>-8.5037770000000006E-3</v>
      </c>
      <c r="W1135" s="1">
        <v>-5.0268769999999998</v>
      </c>
      <c r="X1135" s="1">
        <v>110</v>
      </c>
      <c r="Y1135" s="1">
        <v>18000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-0.3219149</v>
      </c>
      <c r="AG1135" s="1">
        <v>22.493369999999999</v>
      </c>
      <c r="AH1135" s="1">
        <v>72.567509999999999</v>
      </c>
      <c r="AI1135" s="1">
        <v>16.67859</v>
      </c>
      <c r="AJ1135" s="1">
        <v>0.56817269999999997</v>
      </c>
      <c r="AK1135" s="1">
        <v>-0.2137213</v>
      </c>
      <c r="AL1135" s="1">
        <v>-0.50091220000000003</v>
      </c>
      <c r="AM1135" s="1">
        <v>0.11191769999999999</v>
      </c>
      <c r="AN1135" s="1">
        <v>8.0975279999999997E-3</v>
      </c>
      <c r="AO1135" s="1">
        <v>8.9131980000000006E-3</v>
      </c>
      <c r="AP1135" s="1">
        <v>8.7171799999999997E-3</v>
      </c>
      <c r="AQ1135" s="1">
        <v>0.43871559999999998</v>
      </c>
      <c r="AR1135" s="1">
        <v>3.1763350000000003E-2</v>
      </c>
      <c r="AS1135" s="1">
        <v>-5.6512590000000001E-2</v>
      </c>
      <c r="AT1135" s="1">
        <v>5.5441240000000003E-2</v>
      </c>
      <c r="AU1135" s="1">
        <v>819.76890000000003</v>
      </c>
      <c r="AV1135" s="1">
        <v>2.2963650000000002</v>
      </c>
      <c r="AW1135" s="1">
        <v>100.1661</v>
      </c>
      <c r="AX1135" s="1">
        <v>-5.2702790000000004</v>
      </c>
      <c r="AY1135" s="1">
        <v>1.302824</v>
      </c>
      <c r="AZ1135" s="1">
        <v>-0.50091220000000003</v>
      </c>
      <c r="BA1135" s="1">
        <v>21.269919999999999</v>
      </c>
      <c r="BB1135" s="1">
        <v>8.8526500000000001E-3</v>
      </c>
      <c r="BC1135" s="1">
        <v>0.17014460000000001</v>
      </c>
      <c r="BD1135" s="1">
        <v>6.0507980000000003E-2</v>
      </c>
      <c r="BE1135" s="1">
        <v>1.162941</v>
      </c>
      <c r="BF1135" s="1">
        <v>0</v>
      </c>
      <c r="BG1135" s="1">
        <v>0</v>
      </c>
      <c r="BH1135" s="1">
        <v>19</v>
      </c>
      <c r="BI1135" s="1">
        <v>0</v>
      </c>
      <c r="BJ1135" s="1">
        <v>-2.4865349999999999</v>
      </c>
      <c r="BK1135" s="1">
        <v>0.1862895</v>
      </c>
      <c r="BL1135" s="1">
        <v>0.50900409999999996</v>
      </c>
      <c r="BM1135" s="1">
        <v>1.4900659999999999</v>
      </c>
      <c r="BN1135" s="1">
        <v>36.59883</v>
      </c>
      <c r="BO1135" s="1">
        <v>1.2908949999999999</v>
      </c>
      <c r="BP1135" s="1">
        <v>424.20949999999999</v>
      </c>
      <c r="BQ1135" s="1">
        <v>0.24021110000000001</v>
      </c>
      <c r="BR1135" s="1">
        <v>681.64099999999996</v>
      </c>
      <c r="BS1135" s="1">
        <v>163.42660000000001</v>
      </c>
      <c r="BT1135" s="1">
        <v>238.58179999999999</v>
      </c>
      <c r="BU1135" s="1">
        <v>332.58679999999998</v>
      </c>
      <c r="BV1135" s="1">
        <v>273.75569999999999</v>
      </c>
      <c r="BW1135" s="1">
        <v>-79.871610000000004</v>
      </c>
      <c r="BX1135" s="1">
        <v>14.13334</v>
      </c>
      <c r="BY1135" s="1">
        <v>1222.9169999999999</v>
      </c>
      <c r="BZ1135" s="1">
        <v>-0.3744596</v>
      </c>
      <c r="CA1135" s="1">
        <v>-2.618268</v>
      </c>
      <c r="CB1135" s="1">
        <v>272.64929999999998</v>
      </c>
      <c r="CC1135" s="1">
        <v>274.70499999999998</v>
      </c>
      <c r="CD1135" s="1" t="s">
        <v>95</v>
      </c>
      <c r="CE1135" s="1" t="s">
        <v>95</v>
      </c>
      <c r="CF1135" s="1" t="s">
        <v>95</v>
      </c>
      <c r="CG1135" s="1" t="s">
        <v>95</v>
      </c>
      <c r="CI1135" s="1">
        <v>1.2803800000000001</v>
      </c>
      <c r="CJ1135" s="1">
        <v>1.227876</v>
      </c>
      <c r="CK1135" s="1">
        <v>64.279660000000007</v>
      </c>
      <c r="CL1135" s="1">
        <v>0</v>
      </c>
      <c r="CM1135" s="1">
        <v>0</v>
      </c>
      <c r="CN1135" s="1">
        <v>-6.7147969999999999</v>
      </c>
      <c r="CO1135" s="1">
        <v>13.95412</v>
      </c>
      <c r="CP1135" s="1">
        <v>360</v>
      </c>
      <c r="CQ1135" s="2">
        <f t="shared" si="35"/>
        <v>414.27003958585101</v>
      </c>
      <c r="CR1135" s="2">
        <f t="shared" si="36"/>
        <v>4.071350175626117</v>
      </c>
    </row>
    <row r="1136" spans="1:96" x14ac:dyDescent="0.25">
      <c r="A1136" s="3">
        <v>41722.5625</v>
      </c>
      <c r="B1136" s="1">
        <v>54.253419999999998</v>
      </c>
      <c r="C1136" s="1">
        <v>5.3625659999999999E-2</v>
      </c>
      <c r="D1136" s="1">
        <v>0.203014</v>
      </c>
      <c r="E1136" s="1">
        <v>0.4025996</v>
      </c>
      <c r="F1136" s="1">
        <v>1.6768249999999998E-2</v>
      </c>
      <c r="G1136" s="1">
        <v>-4.9570620000000003E-2</v>
      </c>
      <c r="H1136" s="1">
        <v>4.1503329999999998E-2</v>
      </c>
      <c r="I1136" s="1">
        <v>0.44404670000000002</v>
      </c>
      <c r="J1136" s="1">
        <v>9.9097050000000006E-2</v>
      </c>
      <c r="K1136" s="1">
        <v>4.1211749999999998E-2</v>
      </c>
      <c r="L1136" s="1">
        <v>0.52072640000000003</v>
      </c>
      <c r="M1136" s="1">
        <v>-4.91371E-4</v>
      </c>
      <c r="N1136" s="1">
        <v>0.2552237</v>
      </c>
      <c r="O1136" s="1">
        <v>1.7165859999999999</v>
      </c>
      <c r="P1136" s="1">
        <v>1.6452580000000001</v>
      </c>
      <c r="Q1136" s="1">
        <v>89.897239999999996</v>
      </c>
      <c r="R1136" s="1">
        <v>16.51136</v>
      </c>
      <c r="S1136" s="1">
        <v>20.10275</v>
      </c>
      <c r="T1136" s="1">
        <v>2.950486E-3</v>
      </c>
      <c r="U1136" s="1">
        <v>1.645259</v>
      </c>
      <c r="V1136" s="1">
        <v>6.7697530000000006E-2</v>
      </c>
      <c r="W1136" s="1">
        <v>-4.8023160000000003</v>
      </c>
      <c r="X1136" s="1">
        <v>110</v>
      </c>
      <c r="Y1136" s="1">
        <v>18000</v>
      </c>
      <c r="Z1136" s="1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-8.6954439999999994E-2</v>
      </c>
      <c r="AG1136" s="1">
        <v>27.981639999999999</v>
      </c>
      <c r="AH1136" s="1">
        <v>52.606960000000001</v>
      </c>
      <c r="AI1136" s="1">
        <v>2.8282029999999998</v>
      </c>
      <c r="AJ1136" s="1">
        <v>-0.78346039999999995</v>
      </c>
      <c r="AK1136" s="1">
        <v>-0.60553259999999998</v>
      </c>
      <c r="AL1136" s="1">
        <v>-0.2190269</v>
      </c>
      <c r="AM1136" s="1">
        <v>0.1057546</v>
      </c>
      <c r="AN1136" s="1">
        <v>2.3463669999999999E-2</v>
      </c>
      <c r="AO1136" s="1">
        <v>1.233825E-2</v>
      </c>
      <c r="AP1136" s="1">
        <v>1.107475E-2</v>
      </c>
      <c r="AQ1136" s="1">
        <v>0.39594810000000003</v>
      </c>
      <c r="AR1136" s="1">
        <v>1.42308E-2</v>
      </c>
      <c r="AS1136" s="1">
        <v>-5.0791959999999997E-2</v>
      </c>
      <c r="AT1136" s="1">
        <v>4.0243800000000003E-2</v>
      </c>
      <c r="AU1136" s="1">
        <v>803.87339999999995</v>
      </c>
      <c r="AV1136" s="1">
        <v>2.3928980000000002</v>
      </c>
      <c r="AW1136" s="1">
        <v>100.1204</v>
      </c>
      <c r="AX1136" s="1">
        <v>-5.0564840000000002</v>
      </c>
      <c r="AY1136" s="1">
        <v>1.3011299999999999</v>
      </c>
      <c r="AZ1136" s="1">
        <v>-0.2190269</v>
      </c>
      <c r="BA1136" s="1">
        <v>27.022379999999998</v>
      </c>
      <c r="BB1136" s="1">
        <v>1.104398E-2</v>
      </c>
      <c r="BC1136" s="1">
        <v>0.1210285</v>
      </c>
      <c r="BD1136" s="1">
        <v>8.0214359999999998E-2</v>
      </c>
      <c r="BE1136" s="1">
        <v>0.87905100000000003</v>
      </c>
      <c r="BF1136" s="1">
        <v>0</v>
      </c>
      <c r="BG1136" s="1">
        <v>0</v>
      </c>
      <c r="BH1136" s="1">
        <v>19</v>
      </c>
      <c r="BI1136" s="1">
        <v>0</v>
      </c>
      <c r="BJ1136" s="1">
        <v>-2.3296679999999999</v>
      </c>
      <c r="BK1136" s="1">
        <v>0.1985866</v>
      </c>
      <c r="BL1136" s="1">
        <v>0.51492579999999999</v>
      </c>
      <c r="BM1136" s="1">
        <v>1.5875060000000001</v>
      </c>
      <c r="BN1136" s="1">
        <v>38.56606</v>
      </c>
      <c r="BO1136" s="1">
        <v>1.289096</v>
      </c>
      <c r="BP1136" s="1">
        <v>509.45139999999998</v>
      </c>
      <c r="BQ1136" s="1">
        <v>0.22743969999999999</v>
      </c>
      <c r="BR1136" s="1">
        <v>795.23630000000003</v>
      </c>
      <c r="BS1136" s="1">
        <v>179.74889999999999</v>
      </c>
      <c r="BT1136" s="1">
        <v>225.17150000000001</v>
      </c>
      <c r="BU1136" s="1">
        <v>331.20749999999998</v>
      </c>
      <c r="BV1136" s="1">
        <v>273.70940000000002</v>
      </c>
      <c r="BW1136" s="1">
        <v>-93.060680000000005</v>
      </c>
      <c r="BX1136" s="1">
        <v>12.97536</v>
      </c>
      <c r="BY1136" s="1">
        <v>1371.4829999999999</v>
      </c>
      <c r="BZ1136" s="1">
        <v>-0.29652149999999999</v>
      </c>
      <c r="CA1136" s="1">
        <v>-2.8867889999999998</v>
      </c>
      <c r="CB1136" s="1">
        <v>272.73259999999999</v>
      </c>
      <c r="CC1136" s="1">
        <v>275.07900000000001</v>
      </c>
      <c r="CD1136" s="1" t="s">
        <v>95</v>
      </c>
      <c r="CE1136" s="1" t="s">
        <v>95</v>
      </c>
      <c r="CF1136" s="1" t="s">
        <v>95</v>
      </c>
      <c r="CG1136" s="1" t="s">
        <v>95</v>
      </c>
      <c r="CI1136" s="1">
        <v>1.445262</v>
      </c>
      <c r="CJ1136" s="1">
        <v>1.373218</v>
      </c>
      <c r="CK1136" s="1">
        <v>81.015429999999995</v>
      </c>
      <c r="CL1136" s="1">
        <v>0</v>
      </c>
      <c r="CM1136" s="1">
        <v>0</v>
      </c>
      <c r="CN1136" s="1">
        <v>-6.5494849999999998</v>
      </c>
      <c r="CO1136" s="1">
        <v>13.949009999999999</v>
      </c>
      <c r="CP1136" s="1">
        <v>360</v>
      </c>
      <c r="CQ1136" s="2">
        <f t="shared" si="35"/>
        <v>406.74704544080572</v>
      </c>
      <c r="CR1136" s="2">
        <f t="shared" si="36"/>
        <v>4.1163301542415249</v>
      </c>
    </row>
    <row r="1137" spans="1:96" x14ac:dyDescent="0.25">
      <c r="A1137" s="3">
        <v>41722.583333333336</v>
      </c>
      <c r="B1137" s="1">
        <v>104.1798</v>
      </c>
      <c r="C1137" s="1">
        <v>6.5533350000000004E-2</v>
      </c>
      <c r="D1137" s="1">
        <v>0.22465979999999999</v>
      </c>
      <c r="E1137" s="1">
        <v>0.66923080000000001</v>
      </c>
      <c r="F1137" s="1">
        <v>-8.1442210000000001E-2</v>
      </c>
      <c r="G1137" s="1">
        <v>-0.30106460000000002</v>
      </c>
      <c r="H1137" s="1">
        <v>7.9863489999999995E-2</v>
      </c>
      <c r="I1137" s="1">
        <v>0.4840738</v>
      </c>
      <c r="J1137" s="1">
        <v>0.23411370000000001</v>
      </c>
      <c r="K1137" s="1">
        <v>4.1977779999999999E-2</v>
      </c>
      <c r="L1137" s="1">
        <v>0.87775000000000003</v>
      </c>
      <c r="M1137" s="1">
        <v>2.8023050000000001E-2</v>
      </c>
      <c r="N1137" s="1">
        <v>0.31249870000000002</v>
      </c>
      <c r="O1137" s="1">
        <v>1.558376</v>
      </c>
      <c r="P1137" s="1">
        <v>1.400436</v>
      </c>
      <c r="Q1137" s="1">
        <v>85.624799999999993</v>
      </c>
      <c r="R1137" s="1">
        <v>25.786660000000001</v>
      </c>
      <c r="S1137" s="1">
        <v>24.37518</v>
      </c>
      <c r="T1137" s="1">
        <v>0.10683520000000001</v>
      </c>
      <c r="U1137" s="1">
        <v>1.396353</v>
      </c>
      <c r="V1137" s="1">
        <v>6.6609870000000002E-2</v>
      </c>
      <c r="W1137" s="1">
        <v>-4.3698649999999999</v>
      </c>
      <c r="X1137" s="1">
        <v>110</v>
      </c>
      <c r="Y1137" s="1">
        <v>18000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3.8518160000000001E-3</v>
      </c>
      <c r="AG1137" s="1">
        <v>25.099740000000001</v>
      </c>
      <c r="AH1137" s="1">
        <v>102.65219999999999</v>
      </c>
      <c r="AI1137" s="1">
        <v>2.6272419999999999</v>
      </c>
      <c r="AJ1137" s="1">
        <v>0.46590920000000002</v>
      </c>
      <c r="AK1137" s="1">
        <v>1.4008050000000001</v>
      </c>
      <c r="AL1137" s="1">
        <v>-0.23991390000000001</v>
      </c>
      <c r="AM1137" s="1">
        <v>9.083716E-2</v>
      </c>
      <c r="AN1137" s="1">
        <v>-2.837277E-3</v>
      </c>
      <c r="AO1137" s="1">
        <v>-5.6159000000000001E-3</v>
      </c>
      <c r="AP1137" s="1">
        <v>9.5296819999999994E-3</v>
      </c>
      <c r="AQ1137" s="1">
        <v>0.66472659999999995</v>
      </c>
      <c r="AR1137" s="1">
        <v>-8.1001550000000005E-2</v>
      </c>
      <c r="AS1137" s="1">
        <v>-0.29991499999999999</v>
      </c>
      <c r="AT1137" s="1">
        <v>7.8692429999999994E-2</v>
      </c>
      <c r="AU1137" s="1">
        <v>797.10640000000001</v>
      </c>
      <c r="AV1137" s="1">
        <v>2.4756819999999999</v>
      </c>
      <c r="AW1137" s="1">
        <v>100.0727</v>
      </c>
      <c r="AX1137" s="1">
        <v>-4.6337890000000002</v>
      </c>
      <c r="AY1137" s="1">
        <v>1.2984089999999999</v>
      </c>
      <c r="AZ1137" s="1">
        <v>-0.23991390000000001</v>
      </c>
      <c r="BA1137" s="1">
        <v>23.252420000000001</v>
      </c>
      <c r="BB1137" s="1">
        <v>9.4435969999999998E-3</v>
      </c>
      <c r="BC1137" s="1">
        <v>0.23432220000000001</v>
      </c>
      <c r="BD1137" s="1">
        <v>7.156585E-2</v>
      </c>
      <c r="BE1137" s="1">
        <v>1.7757499999999999</v>
      </c>
      <c r="BF1137" s="1">
        <v>0</v>
      </c>
      <c r="BG1137" s="1">
        <v>0</v>
      </c>
      <c r="BH1137" s="1">
        <v>19</v>
      </c>
      <c r="BI1137" s="1">
        <v>0</v>
      </c>
      <c r="BJ1137" s="1">
        <v>-1.744186</v>
      </c>
      <c r="BK1137" s="1">
        <v>0.20969670000000001</v>
      </c>
      <c r="BL1137" s="1">
        <v>0.53843280000000004</v>
      </c>
      <c r="BM1137" s="1">
        <v>1.672704</v>
      </c>
      <c r="BN1137" s="1">
        <v>38.945740000000001</v>
      </c>
      <c r="BO1137" s="1">
        <v>1.2856730000000001</v>
      </c>
      <c r="BP1137" s="1">
        <v>517.94010000000003</v>
      </c>
      <c r="BQ1137" s="1">
        <v>0.2112385</v>
      </c>
      <c r="BR1137" s="1">
        <v>787.75350000000003</v>
      </c>
      <c r="BS1137" s="1">
        <v>164.58690000000001</v>
      </c>
      <c r="BT1137" s="1">
        <v>224.97399999999999</v>
      </c>
      <c r="BU1137" s="1">
        <v>330.2004</v>
      </c>
      <c r="BV1137" s="1">
        <v>274.17910000000001</v>
      </c>
      <c r="BW1137" s="1">
        <v>-95.453590000000005</v>
      </c>
      <c r="BX1137" s="1">
        <v>9.7728370000000009</v>
      </c>
      <c r="BY1137" s="1">
        <v>1337.2370000000001</v>
      </c>
      <c r="BZ1137" s="1">
        <v>-0.12689700000000001</v>
      </c>
      <c r="CA1137" s="1">
        <v>-2.6790500000000002</v>
      </c>
      <c r="CB1137" s="1">
        <v>272.9119</v>
      </c>
      <c r="CC1137" s="1">
        <v>275.76479999999998</v>
      </c>
      <c r="CD1137" s="1" t="s">
        <v>95</v>
      </c>
      <c r="CE1137" s="1" t="s">
        <v>95</v>
      </c>
      <c r="CF1137" s="1" t="s">
        <v>95</v>
      </c>
      <c r="CG1137" s="1" t="s">
        <v>95</v>
      </c>
      <c r="CI1137" s="1">
        <v>1.2471939999999999</v>
      </c>
      <c r="CJ1137" s="1">
        <v>1.113259</v>
      </c>
      <c r="CK1137" s="1">
        <v>86.858750000000001</v>
      </c>
      <c r="CL1137" s="1">
        <v>0</v>
      </c>
      <c r="CM1137" s="1">
        <v>0</v>
      </c>
      <c r="CN1137" s="1">
        <v>-6.371537</v>
      </c>
      <c r="CO1137" s="1">
        <v>13.887320000000001</v>
      </c>
      <c r="CP1137" s="1">
        <v>360</v>
      </c>
      <c r="CQ1137" s="2">
        <f t="shared" si="35"/>
        <v>404.15150778191793</v>
      </c>
      <c r="CR1137" s="2">
        <f t="shared" si="36"/>
        <v>4.2949605156582162</v>
      </c>
    </row>
    <row r="1138" spans="1:96" x14ac:dyDescent="0.25">
      <c r="A1138" s="3">
        <v>41722.604166666664</v>
      </c>
      <c r="B1138" s="1">
        <v>33.653030000000001</v>
      </c>
      <c r="C1138" s="1">
        <v>0.26373790000000003</v>
      </c>
      <c r="D1138" s="1">
        <v>0.4511191</v>
      </c>
      <c r="E1138" s="1">
        <v>0.38799119999999998</v>
      </c>
      <c r="F1138" s="1">
        <v>-0.1150277</v>
      </c>
      <c r="G1138" s="1">
        <v>-5.879355E-2</v>
      </c>
      <c r="H1138" s="1">
        <v>2.584703E-2</v>
      </c>
      <c r="I1138" s="1">
        <v>1.1955420000000001</v>
      </c>
      <c r="J1138" s="1">
        <v>6.5250610000000001E-2</v>
      </c>
      <c r="K1138" s="1">
        <v>0.20345679999999999</v>
      </c>
      <c r="L1138" s="1">
        <v>0.71732169999999995</v>
      </c>
      <c r="M1138" s="1">
        <v>-4.5851659999999999E-3</v>
      </c>
      <c r="N1138" s="1">
        <v>0.32458619999999999</v>
      </c>
      <c r="O1138" s="1">
        <v>1.5629690000000001</v>
      </c>
      <c r="P1138" s="1">
        <v>1.0448740000000001</v>
      </c>
      <c r="Q1138" s="1">
        <v>60.411340000000003</v>
      </c>
      <c r="R1138" s="1">
        <v>46.635260000000002</v>
      </c>
      <c r="S1138" s="1">
        <v>49.588650000000001</v>
      </c>
      <c r="T1138" s="1">
        <v>0.51592660000000001</v>
      </c>
      <c r="U1138" s="1">
        <v>0.90861519999999996</v>
      </c>
      <c r="V1138" s="1">
        <v>9.515593E-2</v>
      </c>
      <c r="W1138" s="1">
        <v>-4.1279380000000003</v>
      </c>
      <c r="X1138" s="1">
        <v>110</v>
      </c>
      <c r="Y1138" s="1">
        <v>18000</v>
      </c>
      <c r="Z1138" s="1">
        <v>0</v>
      </c>
      <c r="AA1138" s="1">
        <v>0</v>
      </c>
      <c r="AB1138" s="1">
        <v>0</v>
      </c>
      <c r="AC1138" s="1">
        <v>0</v>
      </c>
      <c r="AD1138" s="1">
        <v>0</v>
      </c>
      <c r="AE1138" s="1">
        <v>0</v>
      </c>
      <c r="AF1138" s="1">
        <v>-1.933584E-2</v>
      </c>
      <c r="AG1138" s="1">
        <v>17.443480000000001</v>
      </c>
      <c r="AH1138" s="1">
        <v>32.627540000000003</v>
      </c>
      <c r="AI1138" s="1">
        <v>1.686107</v>
      </c>
      <c r="AJ1138" s="1">
        <v>0.44218560000000001</v>
      </c>
      <c r="AK1138" s="1">
        <v>0.45104549999999999</v>
      </c>
      <c r="AL1138" s="1">
        <v>-0.10043539999999999</v>
      </c>
      <c r="AM1138" s="1">
        <v>6.9645079999999998E-2</v>
      </c>
      <c r="AN1138" s="1">
        <v>1.8906340000000001E-2</v>
      </c>
      <c r="AO1138" s="1">
        <v>3.708439E-3</v>
      </c>
      <c r="AP1138" s="1">
        <v>6.8857060000000001E-3</v>
      </c>
      <c r="AQ1138" s="1">
        <v>0.38612380000000002</v>
      </c>
      <c r="AR1138" s="1">
        <v>-0.11687</v>
      </c>
      <c r="AS1138" s="1">
        <v>-5.9167230000000001E-2</v>
      </c>
      <c r="AT1138" s="1">
        <v>2.5059410000000001E-2</v>
      </c>
      <c r="AU1138" s="1">
        <v>794.14260000000002</v>
      </c>
      <c r="AV1138" s="1">
        <v>2.5778970000000001</v>
      </c>
      <c r="AW1138" s="1">
        <v>99.974270000000004</v>
      </c>
      <c r="AX1138" s="1">
        <v>-4.4034990000000001</v>
      </c>
      <c r="AY1138" s="1">
        <v>1.295955</v>
      </c>
      <c r="AZ1138" s="1">
        <v>-0.10043539999999999</v>
      </c>
      <c r="BA1138" s="1">
        <v>16.801120000000001</v>
      </c>
      <c r="BB1138" s="1">
        <v>6.811569E-3</v>
      </c>
      <c r="BC1138" s="1">
        <v>7.4288030000000005E-2</v>
      </c>
      <c r="BD1138" s="1">
        <v>5.3951560000000003E-2</v>
      </c>
      <c r="BE1138" s="1">
        <v>0.58840409999999999</v>
      </c>
      <c r="BF1138" s="1">
        <v>0</v>
      </c>
      <c r="BG1138" s="1">
        <v>0</v>
      </c>
      <c r="BH1138" s="1">
        <v>19</v>
      </c>
      <c r="BI1138" s="1">
        <v>0</v>
      </c>
      <c r="BJ1138" s="1">
        <v>-2.1594120000000001</v>
      </c>
      <c r="BK1138" s="1">
        <v>0.21710019999999999</v>
      </c>
      <c r="BL1138" s="1">
        <v>0.52246890000000001</v>
      </c>
      <c r="BM1138" s="1">
        <v>1.7344139999999999</v>
      </c>
      <c r="BN1138" s="1">
        <v>41.552759999999999</v>
      </c>
      <c r="BO1138" s="1">
        <v>1.2869930000000001</v>
      </c>
      <c r="BP1138" s="1">
        <v>329.09530000000001</v>
      </c>
      <c r="BQ1138" s="1">
        <v>0.21758440000000001</v>
      </c>
      <c r="BR1138" s="1">
        <v>532.99189999999999</v>
      </c>
      <c r="BS1138" s="1">
        <v>109.0783</v>
      </c>
      <c r="BT1138" s="1">
        <v>232.26939999999999</v>
      </c>
      <c r="BU1138" s="1">
        <v>327.08769999999998</v>
      </c>
      <c r="BV1138" s="1">
        <v>273.4529</v>
      </c>
      <c r="BW1138" s="1">
        <v>-84.799689999999998</v>
      </c>
      <c r="BX1138" s="1">
        <v>10.018649999999999</v>
      </c>
      <c r="BY1138" s="1">
        <v>937.18690000000004</v>
      </c>
      <c r="BZ1138" s="1">
        <v>1.476076E-2</v>
      </c>
      <c r="CA1138" s="1">
        <v>-2.7760609999999999</v>
      </c>
      <c r="CB1138" s="1">
        <v>273.0652</v>
      </c>
      <c r="CC1138" s="1">
        <v>274.59309999999999</v>
      </c>
      <c r="CD1138" s="1" t="s">
        <v>95</v>
      </c>
      <c r="CE1138" s="1" t="s">
        <v>95</v>
      </c>
      <c r="CF1138" s="1" t="s">
        <v>95</v>
      </c>
      <c r="CG1138" s="1" t="s">
        <v>95</v>
      </c>
      <c r="CI1138" s="1">
        <v>1.616781</v>
      </c>
      <c r="CJ1138" s="1">
        <v>1.097621</v>
      </c>
      <c r="CK1138" s="1">
        <v>109.3631</v>
      </c>
      <c r="CL1138" s="1">
        <v>0</v>
      </c>
      <c r="CM1138" s="1">
        <v>0</v>
      </c>
      <c r="CN1138" s="1">
        <v>-6.2418849999999999</v>
      </c>
      <c r="CO1138" s="1">
        <v>13.827719999999999</v>
      </c>
      <c r="CP1138" s="1">
        <v>360</v>
      </c>
      <c r="CQ1138" s="2">
        <f t="shared" si="35"/>
        <v>403.39088870702733</v>
      </c>
      <c r="CR1138" s="2">
        <f t="shared" si="36"/>
        <v>4.1740058278873358</v>
      </c>
    </row>
    <row r="1139" spans="1:96" x14ac:dyDescent="0.25">
      <c r="A1139" s="3">
        <v>41722.625</v>
      </c>
      <c r="B1139" s="1">
        <v>83.546970000000002</v>
      </c>
      <c r="C1139" s="1">
        <v>0.4889637</v>
      </c>
      <c r="D1139" s="1">
        <v>0.61587809999999998</v>
      </c>
      <c r="E1139" s="1">
        <v>0.35178730000000002</v>
      </c>
      <c r="F1139" s="1">
        <v>0.38601010000000002</v>
      </c>
      <c r="G1139" s="1">
        <v>-0.28690599999999999</v>
      </c>
      <c r="H1139" s="1">
        <v>6.4508969999999999E-2</v>
      </c>
      <c r="I1139" s="1">
        <v>1.6504289999999999</v>
      </c>
      <c r="J1139" s="1">
        <v>-1.1763570000000001</v>
      </c>
      <c r="K1139" s="1">
        <v>0.34847590000000001</v>
      </c>
      <c r="L1139" s="1">
        <v>1.549153</v>
      </c>
      <c r="M1139" s="1">
        <v>-0.14979139999999999</v>
      </c>
      <c r="N1139" s="1">
        <v>0.39847519999999997</v>
      </c>
      <c r="O1139" s="1">
        <v>5.2750209999999997</v>
      </c>
      <c r="P1139" s="1">
        <v>5.0478880000000004</v>
      </c>
      <c r="Q1139" s="1">
        <v>-70.738950000000003</v>
      </c>
      <c r="R1139" s="1">
        <v>16.80791</v>
      </c>
      <c r="S1139" s="1">
        <v>180.739</v>
      </c>
      <c r="T1139" s="1">
        <v>1.665162</v>
      </c>
      <c r="U1139" s="1">
        <v>-4.7653299999999996</v>
      </c>
      <c r="V1139" s="1">
        <v>0.42355189999999998</v>
      </c>
      <c r="W1139" s="1">
        <v>-2.7993860000000002</v>
      </c>
      <c r="X1139" s="1">
        <v>110</v>
      </c>
      <c r="Y1139" s="1">
        <v>18000</v>
      </c>
      <c r="Z1139" s="1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0</v>
      </c>
      <c r="AF1139" s="1">
        <v>-1.0234699999999999E-2</v>
      </c>
      <c r="AG1139" s="1">
        <v>32.056800000000003</v>
      </c>
      <c r="AH1139" s="1">
        <v>81.602279999999993</v>
      </c>
      <c r="AI1139" s="1">
        <v>1.149905</v>
      </c>
      <c r="AJ1139" s="1">
        <v>-1.1929510000000001</v>
      </c>
      <c r="AK1139" s="1">
        <v>0.81264970000000003</v>
      </c>
      <c r="AL1139" s="1">
        <v>-0.20729909999999999</v>
      </c>
      <c r="AM1139" s="1">
        <v>0.17085500000000001</v>
      </c>
      <c r="AN1139" s="1">
        <v>-4.7133639999999997E-2</v>
      </c>
      <c r="AO1139" s="1">
        <v>5.5514599999999997E-2</v>
      </c>
      <c r="AP1139" s="1">
        <v>1.2470699999999999E-2</v>
      </c>
      <c r="AQ1139" s="1">
        <v>0.35000130000000002</v>
      </c>
      <c r="AR1139" s="1">
        <v>0.39014070000000001</v>
      </c>
      <c r="AS1139" s="1">
        <v>-0.2921319</v>
      </c>
      <c r="AT1139" s="1">
        <v>6.3007430000000003E-2</v>
      </c>
      <c r="AU1139" s="1">
        <v>789.18470000000002</v>
      </c>
      <c r="AV1139" s="1">
        <v>2.6724809999999999</v>
      </c>
      <c r="AW1139" s="1">
        <v>99.937420000000003</v>
      </c>
      <c r="AX1139" s="1">
        <v>-3.0879759999999998</v>
      </c>
      <c r="AY1139" s="1">
        <v>1.2891010000000001</v>
      </c>
      <c r="AZ1139" s="1">
        <v>-0.20729909999999999</v>
      </c>
      <c r="BA1139" s="1">
        <v>30.4285</v>
      </c>
      <c r="BB1139" s="1">
        <v>1.2325630000000001E-2</v>
      </c>
      <c r="BC1139" s="1">
        <v>0.18473880000000001</v>
      </c>
      <c r="BD1139" s="1">
        <v>0.1018439</v>
      </c>
      <c r="BE1139" s="1">
        <v>1.5264549999999999</v>
      </c>
      <c r="BF1139" s="1">
        <v>0</v>
      </c>
      <c r="BG1139" s="1">
        <v>0</v>
      </c>
      <c r="BH1139" s="1">
        <v>19</v>
      </c>
      <c r="BI1139" s="1">
        <v>0</v>
      </c>
      <c r="BJ1139" s="1">
        <v>-1.561167</v>
      </c>
      <c r="BK1139" s="1">
        <v>0.23057449999999999</v>
      </c>
      <c r="BL1139" s="1">
        <v>0.54505320000000002</v>
      </c>
      <c r="BM1139" s="1">
        <v>1.8380030000000001</v>
      </c>
      <c r="BN1139" s="1">
        <v>42.30312</v>
      </c>
      <c r="BO1139" s="1">
        <v>1.2828280000000001</v>
      </c>
      <c r="BP1139" s="1">
        <v>405.57490000000001</v>
      </c>
      <c r="BQ1139" s="1">
        <v>0.19815469999999999</v>
      </c>
      <c r="BR1139" s="1">
        <v>588.7106</v>
      </c>
      <c r="BS1139" s="1">
        <v>110.1738</v>
      </c>
      <c r="BT1139" s="1">
        <v>252.8484</v>
      </c>
      <c r="BU1139" s="1">
        <v>325.81020000000001</v>
      </c>
      <c r="BV1139" s="1">
        <v>274.2122</v>
      </c>
      <c r="BW1139" s="1">
        <v>-67.760289999999998</v>
      </c>
      <c r="BX1139" s="1">
        <v>5.2015390000000004</v>
      </c>
      <c r="BY1139" s="1">
        <v>1050.5650000000001</v>
      </c>
      <c r="BZ1139" s="1">
        <v>0.15148819999999999</v>
      </c>
      <c r="CA1139" s="1">
        <v>-2.597909</v>
      </c>
      <c r="CB1139" s="1">
        <v>273.21440000000001</v>
      </c>
      <c r="CC1139" s="1">
        <v>275.6053</v>
      </c>
      <c r="CD1139" s="1" t="s">
        <v>95</v>
      </c>
      <c r="CE1139" s="1" t="s">
        <v>95</v>
      </c>
      <c r="CF1139" s="1" t="s">
        <v>95</v>
      </c>
      <c r="CG1139" s="1" t="s">
        <v>95</v>
      </c>
      <c r="CI1139" s="1">
        <v>5.341107</v>
      </c>
      <c r="CJ1139" s="1">
        <v>5.1219279999999996</v>
      </c>
      <c r="CK1139" s="1">
        <v>237.37360000000001</v>
      </c>
      <c r="CL1139" s="1">
        <v>0</v>
      </c>
      <c r="CM1139" s="1">
        <v>0</v>
      </c>
      <c r="CN1139" s="1">
        <v>-6.1539710000000003</v>
      </c>
      <c r="CO1139" s="1">
        <v>13.83034</v>
      </c>
      <c r="CP1139" s="1">
        <v>360</v>
      </c>
      <c r="CQ1139" s="2">
        <f t="shared" si="35"/>
        <v>402.98330659893207</v>
      </c>
      <c r="CR1139" s="2">
        <f t="shared" si="36"/>
        <v>4.3448401097019396</v>
      </c>
    </row>
    <row r="1140" spans="1:96" x14ac:dyDescent="0.25">
      <c r="A1140" s="3">
        <v>41722.645833333336</v>
      </c>
      <c r="B1140" s="1">
        <v>22.021149999999999</v>
      </c>
      <c r="C1140" s="1">
        <v>7.3089290000000001E-2</v>
      </c>
      <c r="D1140" s="1">
        <v>0.23838090000000001</v>
      </c>
      <c r="E1140" s="1">
        <v>0.17769450000000001</v>
      </c>
      <c r="F1140" s="1">
        <v>5.535819E-3</v>
      </c>
      <c r="G1140" s="1">
        <v>-4.940286E-2</v>
      </c>
      <c r="H1140" s="1">
        <v>1.704143E-2</v>
      </c>
      <c r="I1140" s="1">
        <v>0.79398040000000003</v>
      </c>
      <c r="J1140" s="1">
        <v>-8.9437600000000006E-2</v>
      </c>
      <c r="K1140" s="1">
        <v>5.0505979999999999E-2</v>
      </c>
      <c r="L1140" s="1">
        <v>0.84512189999999998</v>
      </c>
      <c r="M1140" s="1">
        <v>-2.6043819999999999E-2</v>
      </c>
      <c r="N1140" s="1">
        <v>0.27172210000000002</v>
      </c>
      <c r="O1140" s="1">
        <v>5.3859219999999999</v>
      </c>
      <c r="P1140" s="1">
        <v>5.3331850000000003</v>
      </c>
      <c r="Q1140" s="1">
        <v>-77.645359999999997</v>
      </c>
      <c r="R1140" s="1">
        <v>8.0151590000000006</v>
      </c>
      <c r="S1140" s="1">
        <v>187.6454</v>
      </c>
      <c r="T1140" s="1">
        <v>1.1410990000000001</v>
      </c>
      <c r="U1140" s="1">
        <v>-5.2096850000000003</v>
      </c>
      <c r="V1140" s="1">
        <v>0.34823300000000001</v>
      </c>
      <c r="W1140" s="1">
        <v>-2.219198</v>
      </c>
      <c r="X1140" s="1">
        <v>110</v>
      </c>
      <c r="Y1140" s="1">
        <v>18000</v>
      </c>
      <c r="Z1140" s="1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-3.4693870000000002E-2</v>
      </c>
      <c r="AG1140" s="1">
        <v>41.412399999999998</v>
      </c>
      <c r="AH1140" s="1">
        <v>19.621569999999998</v>
      </c>
      <c r="AI1140" s="1">
        <v>0.94197419999999998</v>
      </c>
      <c r="AJ1140" s="1">
        <v>-0.13326650000000001</v>
      </c>
      <c r="AK1140" s="1">
        <v>0.26457589999999997</v>
      </c>
      <c r="AL1140" s="1">
        <v>-9.5580470000000001E-2</v>
      </c>
      <c r="AM1140" s="1">
        <v>0.1938348</v>
      </c>
      <c r="AN1140" s="1">
        <v>-3.7709609999999998E-2</v>
      </c>
      <c r="AO1140" s="1">
        <v>1.1520529999999999E-2</v>
      </c>
      <c r="AP1140" s="1">
        <v>1.6764069999999999E-2</v>
      </c>
      <c r="AQ1140" s="1">
        <v>0.16808600000000001</v>
      </c>
      <c r="AR1140" s="1">
        <v>9.5880419999999997E-3</v>
      </c>
      <c r="AS1140" s="1">
        <v>-5.0529009999999999E-2</v>
      </c>
      <c r="AT1140" s="1">
        <v>1.518448E-2</v>
      </c>
      <c r="AU1140" s="1">
        <v>787.27409999999998</v>
      </c>
      <c r="AV1140" s="1">
        <v>2.6923879999999998</v>
      </c>
      <c r="AW1140" s="1">
        <v>99.927170000000004</v>
      </c>
      <c r="AX1140" s="1">
        <v>-2.511225</v>
      </c>
      <c r="AY1140" s="1">
        <v>1.286206</v>
      </c>
      <c r="AZ1140" s="1">
        <v>-9.5580470000000001E-2</v>
      </c>
      <c r="BA1140" s="1">
        <v>40.904319999999998</v>
      </c>
      <c r="BB1140" s="1">
        <v>1.6566480000000001E-2</v>
      </c>
      <c r="BC1140" s="1">
        <v>4.4320129999999999E-2</v>
      </c>
      <c r="BD1140" s="1">
        <v>0.13823940000000001</v>
      </c>
      <c r="BE1140" s="1">
        <v>0.3698303</v>
      </c>
      <c r="BF1140" s="1">
        <v>0</v>
      </c>
      <c r="BG1140" s="1">
        <v>0</v>
      </c>
      <c r="BH1140" s="1">
        <v>19</v>
      </c>
      <c r="BI1140" s="1">
        <v>0</v>
      </c>
      <c r="BJ1140" s="1">
        <v>-1.3765229999999999</v>
      </c>
      <c r="BK1140" s="1">
        <v>0.23377310000000001</v>
      </c>
      <c r="BL1140" s="1">
        <v>0.55240259999999997</v>
      </c>
      <c r="BM1140" s="1">
        <v>1.8622339999999999</v>
      </c>
      <c r="BN1140" s="1">
        <v>42.319339999999997</v>
      </c>
      <c r="BO1140" s="1">
        <v>1.2814680000000001</v>
      </c>
      <c r="BP1140" s="1">
        <v>297.6037</v>
      </c>
      <c r="BQ1140" s="1">
        <v>0.2105504</v>
      </c>
      <c r="BR1140" s="1">
        <v>447.32139999999998</v>
      </c>
      <c r="BS1140" s="1">
        <v>90.273020000000002</v>
      </c>
      <c r="BT1140" s="1">
        <v>264.04450000000003</v>
      </c>
      <c r="BU1140" s="1">
        <v>323.48919999999998</v>
      </c>
      <c r="BV1140" s="1">
        <v>273.3442</v>
      </c>
      <c r="BW1140" s="1">
        <v>-52.495829999999998</v>
      </c>
      <c r="BX1140" s="1">
        <v>6.9488859999999999</v>
      </c>
      <c r="BY1140" s="1">
        <v>830.10640000000001</v>
      </c>
      <c r="BZ1140" s="1">
        <v>0.23405039999999999</v>
      </c>
      <c r="CA1140" s="1">
        <v>-2.0532379999999999</v>
      </c>
      <c r="CB1140" s="1">
        <v>273.30470000000003</v>
      </c>
      <c r="CC1140" s="1">
        <v>273.97179999999997</v>
      </c>
      <c r="CD1140" s="1" t="s">
        <v>95</v>
      </c>
      <c r="CE1140" s="1" t="s">
        <v>95</v>
      </c>
      <c r="CF1140" s="1" t="s">
        <v>95</v>
      </c>
      <c r="CG1140" s="1" t="s">
        <v>95</v>
      </c>
      <c r="CI1140" s="1">
        <v>5.4277689999999996</v>
      </c>
      <c r="CJ1140" s="1">
        <v>5.3778579999999998</v>
      </c>
      <c r="CK1140" s="1">
        <v>243.9357</v>
      </c>
      <c r="CL1140" s="1">
        <v>0</v>
      </c>
      <c r="CM1140" s="1">
        <v>0</v>
      </c>
      <c r="CN1140" s="1">
        <v>-6.0822409999999998</v>
      </c>
      <c r="CO1140" s="1">
        <v>13.82835</v>
      </c>
      <c r="CP1140" s="1">
        <v>360</v>
      </c>
      <c r="CQ1140" s="2">
        <f t="shared" si="35"/>
        <v>402.9075535147195</v>
      </c>
      <c r="CR1140" s="2">
        <f t="shared" si="36"/>
        <v>4.4004334528638536</v>
      </c>
    </row>
    <row r="1141" spans="1:96" x14ac:dyDescent="0.25">
      <c r="A1141" s="3">
        <v>41722.666666666664</v>
      </c>
      <c r="B1141" s="1">
        <v>41.625369999999997</v>
      </c>
      <c r="C1141" s="1">
        <v>0.4474554</v>
      </c>
      <c r="D1141" s="1">
        <v>0.59031800000000001</v>
      </c>
      <c r="E1141" s="1">
        <v>0.16944329999999999</v>
      </c>
      <c r="F1141" s="1">
        <v>0.16648360000000001</v>
      </c>
      <c r="G1141" s="1">
        <v>-0.14820990000000001</v>
      </c>
      <c r="H1141" s="1">
        <v>3.2266879999999998E-2</v>
      </c>
      <c r="I1141" s="1">
        <v>1.728936</v>
      </c>
      <c r="J1141" s="1">
        <v>-0.1698682</v>
      </c>
      <c r="K1141" s="1">
        <v>0.34158529999999998</v>
      </c>
      <c r="L1141" s="1">
        <v>1.670385</v>
      </c>
      <c r="M1141" s="1">
        <v>-6.8953050000000002E-2</v>
      </c>
      <c r="N1141" s="1">
        <v>0.37095460000000002</v>
      </c>
      <c r="O1141" s="1">
        <v>6.2993059999999996</v>
      </c>
      <c r="P1141" s="1">
        <v>6.0545489999999997</v>
      </c>
      <c r="Q1141" s="1">
        <v>-79.238249999999994</v>
      </c>
      <c r="R1141" s="1">
        <v>15.96637</v>
      </c>
      <c r="S1141" s="1">
        <v>189.23830000000001</v>
      </c>
      <c r="T1141" s="1">
        <v>1.1305400000000001</v>
      </c>
      <c r="U1141" s="1">
        <v>-5.9480680000000001</v>
      </c>
      <c r="V1141" s="1">
        <v>0.42805949999999998</v>
      </c>
      <c r="W1141" s="1">
        <v>-1.9376139999999999</v>
      </c>
      <c r="X1141" s="1">
        <v>110</v>
      </c>
      <c r="Y1141" s="1">
        <v>18000</v>
      </c>
      <c r="Z1141" s="1">
        <v>0</v>
      </c>
      <c r="AA1141" s="1">
        <v>0</v>
      </c>
      <c r="AB1141" s="1">
        <v>0</v>
      </c>
      <c r="AC1141" s="1">
        <v>0</v>
      </c>
      <c r="AD1141" s="1">
        <v>0</v>
      </c>
      <c r="AE1141" s="1">
        <v>0</v>
      </c>
      <c r="AF1141" s="1">
        <v>-5.9262700000000001E-2</v>
      </c>
      <c r="AG1141" s="1">
        <v>73.098479999999995</v>
      </c>
      <c r="AH1141" s="1">
        <v>37.38908</v>
      </c>
      <c r="AI1141" s="1">
        <v>1.321758</v>
      </c>
      <c r="AJ1141" s="1">
        <v>-0.75398679999999996</v>
      </c>
      <c r="AK1141" s="1">
        <v>1.4712620000000001</v>
      </c>
      <c r="AL1141" s="1">
        <v>-0.17284160000000001</v>
      </c>
      <c r="AM1141" s="1">
        <v>0.18348610000000001</v>
      </c>
      <c r="AN1141" s="1">
        <v>8.2567020000000005E-2</v>
      </c>
      <c r="AO1141" s="1">
        <v>8.8451950000000001E-3</v>
      </c>
      <c r="AP1141" s="1">
        <v>2.9564239999999999E-2</v>
      </c>
      <c r="AQ1141" s="1">
        <v>0.15767400000000001</v>
      </c>
      <c r="AR1141" s="1">
        <v>0.15717210000000001</v>
      </c>
      <c r="AS1141" s="1">
        <v>-0.1487416</v>
      </c>
      <c r="AT1141" s="1">
        <v>2.898301E-2</v>
      </c>
      <c r="AU1141" s="1">
        <v>785.89139999999998</v>
      </c>
      <c r="AV1141" s="1">
        <v>2.7273100000000001</v>
      </c>
      <c r="AW1141" s="1">
        <v>99.862660000000005</v>
      </c>
      <c r="AX1141" s="1">
        <v>-2.2342330000000001</v>
      </c>
      <c r="AY1141" s="1">
        <v>1.284038</v>
      </c>
      <c r="AZ1141" s="1">
        <v>-0.17284160000000001</v>
      </c>
      <c r="BA1141" s="1">
        <v>72.136740000000003</v>
      </c>
      <c r="BB1141" s="1">
        <v>2.9214629999999998E-2</v>
      </c>
      <c r="BC1141" s="1">
        <v>8.4364270000000005E-2</v>
      </c>
      <c r="BD1141" s="1">
        <v>0.24737870000000001</v>
      </c>
      <c r="BE1141" s="1">
        <v>0.71436540000000004</v>
      </c>
      <c r="BF1141" s="1">
        <v>0</v>
      </c>
      <c r="BG1141" s="1">
        <v>0</v>
      </c>
      <c r="BH1141" s="1">
        <v>19</v>
      </c>
      <c r="BI1141" s="1">
        <v>0</v>
      </c>
      <c r="BJ1141" s="1">
        <v>-1.001646</v>
      </c>
      <c r="BK1141" s="1">
        <v>0.23807339999999999</v>
      </c>
      <c r="BL1141" s="1">
        <v>0.5677818</v>
      </c>
      <c r="BM1141" s="1">
        <v>1.893878</v>
      </c>
      <c r="BN1141" s="1">
        <v>41.93045</v>
      </c>
      <c r="BO1141" s="1">
        <v>1.2795510000000001</v>
      </c>
      <c r="BP1141" s="1">
        <v>305.262</v>
      </c>
      <c r="BQ1141" s="1">
        <v>0.20297490000000001</v>
      </c>
      <c r="BR1141" s="1">
        <v>451.92169999999999</v>
      </c>
      <c r="BS1141" s="1">
        <v>87.784840000000003</v>
      </c>
      <c r="BT1141" s="1">
        <v>263.48860000000002</v>
      </c>
      <c r="BU1141" s="1">
        <v>322.36349999999999</v>
      </c>
      <c r="BV1141" s="1">
        <v>273.55009999999999</v>
      </c>
      <c r="BW1141" s="1">
        <v>-54.005499999999998</v>
      </c>
      <c r="BX1141" s="1">
        <v>4.8694009999999999</v>
      </c>
      <c r="BY1141" s="1">
        <v>803.33119999999997</v>
      </c>
      <c r="BZ1141" s="1">
        <v>0.29437259999999998</v>
      </c>
      <c r="CA1141" s="1">
        <v>-2.0018929999999999</v>
      </c>
      <c r="CB1141" s="1">
        <v>273.3698</v>
      </c>
      <c r="CC1141" s="1">
        <v>274.25389999999999</v>
      </c>
      <c r="CD1141" s="1" t="s">
        <v>95</v>
      </c>
      <c r="CE1141" s="1" t="s">
        <v>95</v>
      </c>
      <c r="CF1141" s="1" t="s">
        <v>95</v>
      </c>
      <c r="CG1141" s="1" t="s">
        <v>95</v>
      </c>
      <c r="CI1141" s="1">
        <v>6.3353349999999997</v>
      </c>
      <c r="CJ1141" s="1">
        <v>6.0776349999999999</v>
      </c>
      <c r="CK1141" s="1">
        <v>246.0119</v>
      </c>
      <c r="CL1141" s="1">
        <v>0</v>
      </c>
      <c r="CM1141" s="1">
        <v>0</v>
      </c>
      <c r="CN1141" s="1">
        <v>-6.053966</v>
      </c>
      <c r="CO1141" s="1">
        <v>13.76647</v>
      </c>
      <c r="CP1141" s="1">
        <v>360</v>
      </c>
      <c r="CQ1141" s="2">
        <f t="shared" ref="CQ1141:CQ1204" si="37">IF(AU1141="NAN","NAN",8.3143*AU1141/44*(AX1141+273.15)/AW1141)</f>
        <v>402.87164505634308</v>
      </c>
      <c r="CR1141" s="2">
        <f t="shared" si="36"/>
        <v>4.516713769437497</v>
      </c>
    </row>
    <row r="1142" spans="1:96" x14ac:dyDescent="0.25">
      <c r="A1142" s="3">
        <v>41722.6875</v>
      </c>
      <c r="B1142" s="1">
        <v>2.5080300000000002</v>
      </c>
      <c r="C1142" s="1">
        <v>0.27724520000000002</v>
      </c>
      <c r="D1142" s="1">
        <v>0.46494920000000001</v>
      </c>
      <c r="E1142" s="1">
        <v>9.4087820000000003E-2</v>
      </c>
      <c r="F1142" s="1">
        <v>-2.4951979999999999E-2</v>
      </c>
      <c r="G1142" s="1">
        <v>9.6256429999999997E-3</v>
      </c>
      <c r="H1142" s="1">
        <v>1.946508E-3</v>
      </c>
      <c r="I1142" s="1">
        <v>1.397573</v>
      </c>
      <c r="J1142" s="1">
        <v>0.61730220000000002</v>
      </c>
      <c r="K1142" s="1">
        <v>0.18891520000000001</v>
      </c>
      <c r="L1142" s="1">
        <v>1.011774</v>
      </c>
      <c r="M1142" s="1">
        <v>0.1050898</v>
      </c>
      <c r="N1142" s="1">
        <v>0.35452840000000002</v>
      </c>
      <c r="O1142" s="1">
        <v>7.3631890000000002</v>
      </c>
      <c r="P1142" s="1">
        <v>7.2118919999999997</v>
      </c>
      <c r="Q1142" s="1">
        <v>-76.787229999999994</v>
      </c>
      <c r="R1142" s="1">
        <v>11.61097</v>
      </c>
      <c r="S1142" s="1">
        <v>186.78720000000001</v>
      </c>
      <c r="T1142" s="1">
        <v>1.648407</v>
      </c>
      <c r="U1142" s="1">
        <v>-7.0209570000000001</v>
      </c>
      <c r="V1142" s="1">
        <v>0.47920950000000001</v>
      </c>
      <c r="W1142" s="1">
        <v>-1.6636949999999999</v>
      </c>
      <c r="X1142" s="1">
        <v>110</v>
      </c>
      <c r="Y1142" s="1">
        <v>18000</v>
      </c>
      <c r="Z1142" s="1">
        <v>0</v>
      </c>
      <c r="AA1142" s="1">
        <v>0</v>
      </c>
      <c r="AB1142" s="1">
        <v>0</v>
      </c>
      <c r="AC1142" s="1">
        <v>0</v>
      </c>
      <c r="AD1142" s="1">
        <v>0</v>
      </c>
      <c r="AE1142" s="1">
        <v>0</v>
      </c>
      <c r="AF1142" s="1">
        <v>-4.0981370000000003E-2</v>
      </c>
      <c r="AG1142" s="1">
        <v>28.33878</v>
      </c>
      <c r="AH1142" s="1">
        <v>0.88737739999999998</v>
      </c>
      <c r="AI1142" s="1">
        <v>0.99273310000000003</v>
      </c>
      <c r="AJ1142" s="1">
        <v>-3.6584730000000003E-2</v>
      </c>
      <c r="AK1142" s="1">
        <v>-0.33758339999999998</v>
      </c>
      <c r="AL1142" s="1">
        <v>-5.4418969999999997E-2</v>
      </c>
      <c r="AM1142" s="1">
        <v>0.2049356</v>
      </c>
      <c r="AN1142" s="1">
        <v>-9.4356120000000002E-2</v>
      </c>
      <c r="AO1142" s="1">
        <v>8.6796879999999996E-3</v>
      </c>
      <c r="AP1142" s="1">
        <v>1.1564390000000001E-2</v>
      </c>
      <c r="AQ1142" s="1">
        <v>8.2101199999999999E-2</v>
      </c>
      <c r="AR1142" s="1">
        <v>-1.457524E-2</v>
      </c>
      <c r="AS1142" s="1">
        <v>8.6852609999999997E-3</v>
      </c>
      <c r="AT1142" s="1">
        <v>6.8870300000000004E-4</v>
      </c>
      <c r="AU1142" s="1">
        <v>785.37450000000001</v>
      </c>
      <c r="AV1142" s="1">
        <v>2.914682</v>
      </c>
      <c r="AW1142" s="1">
        <v>99.844250000000002</v>
      </c>
      <c r="AX1142" s="1">
        <v>-1.98136</v>
      </c>
      <c r="AY1142" s="1">
        <v>1.2824869999999999</v>
      </c>
      <c r="AZ1142" s="1">
        <v>-5.4418969999999997E-2</v>
      </c>
      <c r="BA1142" s="1">
        <v>28.217099999999999</v>
      </c>
      <c r="BB1142" s="1">
        <v>1.1435620000000001E-2</v>
      </c>
      <c r="BC1142" s="1">
        <v>2.0019809999999999E-3</v>
      </c>
      <c r="BD1142" s="1">
        <v>0.1035533</v>
      </c>
      <c r="BE1142" s="1">
        <v>1.8128600000000002E-2</v>
      </c>
      <c r="BF1142" s="1">
        <v>0</v>
      </c>
      <c r="BG1142" s="1">
        <v>0</v>
      </c>
      <c r="BH1142" s="1">
        <v>19</v>
      </c>
      <c r="BI1142" s="1">
        <v>0</v>
      </c>
      <c r="BJ1142" s="1">
        <v>-1.0330520000000001</v>
      </c>
      <c r="BK1142" s="1">
        <v>0.2610575</v>
      </c>
      <c r="BL1142" s="1">
        <v>0.56645570000000001</v>
      </c>
      <c r="BM1142" s="1">
        <v>2.076956</v>
      </c>
      <c r="BN1142" s="1">
        <v>46.086129999999997</v>
      </c>
      <c r="BO1142" s="1">
        <v>1.2787599999999999</v>
      </c>
      <c r="BP1142" s="1">
        <v>154.6883</v>
      </c>
      <c r="BQ1142" s="1">
        <v>0.2160212</v>
      </c>
      <c r="BR1142" s="1">
        <v>263.88479999999998</v>
      </c>
      <c r="BS1142" s="1">
        <v>55.008980000000001</v>
      </c>
      <c r="BT1142" s="1">
        <v>265.69400000000002</v>
      </c>
      <c r="BU1142" s="1">
        <v>319.88139999999999</v>
      </c>
      <c r="BV1142" s="1">
        <v>272.90730000000002</v>
      </c>
      <c r="BW1142" s="1">
        <v>-48.825629999999997</v>
      </c>
      <c r="BX1142" s="1">
        <v>5.3618459999999999</v>
      </c>
      <c r="BY1142" s="1">
        <v>500.565</v>
      </c>
      <c r="BZ1142" s="1">
        <v>0.28613149999999998</v>
      </c>
      <c r="CA1142" s="1">
        <v>-2.077922</v>
      </c>
      <c r="CB1142" s="1">
        <v>273.35930000000002</v>
      </c>
      <c r="CC1142" s="1">
        <v>273.24770000000001</v>
      </c>
      <c r="CD1142" s="1" t="s">
        <v>95</v>
      </c>
      <c r="CE1142" s="1" t="s">
        <v>95</v>
      </c>
      <c r="CF1142" s="1" t="s">
        <v>95</v>
      </c>
      <c r="CG1142" s="1" t="s">
        <v>95</v>
      </c>
      <c r="CI1142" s="1">
        <v>7.4579440000000004</v>
      </c>
      <c r="CJ1142" s="1">
        <v>7.3057499999999997</v>
      </c>
      <c r="CK1142" s="1">
        <v>243.1995</v>
      </c>
      <c r="CL1142" s="1">
        <v>0</v>
      </c>
      <c r="CM1142" s="1">
        <v>0</v>
      </c>
      <c r="CN1142" s="1">
        <v>-6.0227930000000001</v>
      </c>
      <c r="CO1142" s="1">
        <v>13.332549999999999</v>
      </c>
      <c r="CP1142" s="1">
        <v>360</v>
      </c>
      <c r="CQ1142" s="2">
        <f t="shared" si="37"/>
        <v>403.05676471409669</v>
      </c>
      <c r="CR1142" s="2">
        <f t="shared" si="36"/>
        <v>4.5066846943693317</v>
      </c>
    </row>
    <row r="1143" spans="1:96" x14ac:dyDescent="0.25">
      <c r="A1143" s="3">
        <v>41722.708333333336</v>
      </c>
      <c r="B1143" s="1">
        <v>5.5339280000000004</v>
      </c>
      <c r="C1143" s="1">
        <v>0.1406628</v>
      </c>
      <c r="D1143" s="1">
        <v>0.33136409999999999</v>
      </c>
      <c r="E1143" s="1">
        <v>0.12923470000000001</v>
      </c>
      <c r="F1143" s="1">
        <v>-1.8981899999999999E-2</v>
      </c>
      <c r="G1143" s="1">
        <v>-1.5517690000000001E-2</v>
      </c>
      <c r="H1143" s="1">
        <v>4.2997360000000002E-3</v>
      </c>
      <c r="I1143" s="1">
        <v>1.028084</v>
      </c>
      <c r="J1143" s="1">
        <v>-0.20926169999999999</v>
      </c>
      <c r="K1143" s="1">
        <v>0.1018727</v>
      </c>
      <c r="L1143" s="1">
        <v>1.1814610000000001</v>
      </c>
      <c r="M1143" s="1">
        <v>-4.0969039999999998E-2</v>
      </c>
      <c r="N1143" s="1">
        <v>0.3392944</v>
      </c>
      <c r="O1143" s="1">
        <v>7.6289610000000003</v>
      </c>
      <c r="P1143" s="1">
        <v>7.5652889999999999</v>
      </c>
      <c r="Q1143" s="1">
        <v>-80.963380000000001</v>
      </c>
      <c r="R1143" s="1">
        <v>7.3999079999999999</v>
      </c>
      <c r="S1143" s="1">
        <v>190.96340000000001</v>
      </c>
      <c r="T1143" s="1">
        <v>1.188248</v>
      </c>
      <c r="U1143" s="1">
        <v>-7.4713589999999996</v>
      </c>
      <c r="V1143" s="1">
        <v>0.41309000000000001</v>
      </c>
      <c r="W1143" s="1">
        <v>-1.431818</v>
      </c>
      <c r="X1143" s="1">
        <v>110</v>
      </c>
      <c r="Y1143" s="1">
        <v>18000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2.6924730000000001E-2</v>
      </c>
      <c r="AG1143" s="1">
        <v>19.798249999999999</v>
      </c>
      <c r="AH1143" s="1">
        <v>4.3906720000000004</v>
      </c>
      <c r="AI1143" s="1">
        <v>0.97840700000000003</v>
      </c>
      <c r="AJ1143" s="1">
        <v>-1.178801E-2</v>
      </c>
      <c r="AK1143" s="1">
        <v>-0.62102219999999997</v>
      </c>
      <c r="AL1143" s="1">
        <v>9.0806910000000001E-3</v>
      </c>
      <c r="AM1143" s="1">
        <v>0.1630308</v>
      </c>
      <c r="AN1143" s="1">
        <v>-3.164409E-2</v>
      </c>
      <c r="AO1143" s="1">
        <v>6.4569840000000003E-2</v>
      </c>
      <c r="AP1143" s="1">
        <v>8.0475860000000007E-3</v>
      </c>
      <c r="AQ1143" s="1">
        <v>0.12534870000000001</v>
      </c>
      <c r="AR1143" s="1">
        <v>-1.548505E-2</v>
      </c>
      <c r="AS1143" s="1">
        <v>-2.2532779999999999E-2</v>
      </c>
      <c r="AT1143" s="1">
        <v>3.4114509999999998E-3</v>
      </c>
      <c r="AU1143" s="1">
        <v>784.00099999999998</v>
      </c>
      <c r="AV1143" s="1">
        <v>2.9196140000000002</v>
      </c>
      <c r="AW1143" s="1">
        <v>99.818110000000004</v>
      </c>
      <c r="AX1143" s="1">
        <v>-1.7506429999999999</v>
      </c>
      <c r="AY1143" s="1">
        <v>1.2810569999999999</v>
      </c>
      <c r="AZ1143" s="1">
        <v>9.0806910000000001E-3</v>
      </c>
      <c r="BA1143" s="1">
        <v>19.636109999999999</v>
      </c>
      <c r="BB1143" s="1">
        <v>7.9529869999999999E-3</v>
      </c>
      <c r="BC1143" s="1">
        <v>9.8910490000000007E-3</v>
      </c>
      <c r="BD1143" s="1">
        <v>7.2265159999999995E-2</v>
      </c>
      <c r="BE1143" s="1">
        <v>8.9875440000000001E-2</v>
      </c>
      <c r="BF1143" s="1">
        <v>0</v>
      </c>
      <c r="BG1143" s="1">
        <v>0</v>
      </c>
      <c r="BH1143" s="1">
        <v>19</v>
      </c>
      <c r="BI1143" s="1">
        <v>0</v>
      </c>
      <c r="BJ1143" s="1">
        <v>-0.95574870000000001</v>
      </c>
      <c r="BK1143" s="1">
        <v>0.26259519999999997</v>
      </c>
      <c r="BL1143" s="1">
        <v>0.56967129999999999</v>
      </c>
      <c r="BM1143" s="1">
        <v>2.088597</v>
      </c>
      <c r="BN1143" s="1">
        <v>46.09592</v>
      </c>
      <c r="BO1143" s="1">
        <v>1.2781530000000001</v>
      </c>
      <c r="BP1143" s="1">
        <v>64.617379999999997</v>
      </c>
      <c r="BQ1143" s="1">
        <v>0.23458909999999999</v>
      </c>
      <c r="BR1143" s="1">
        <v>137.62389999999999</v>
      </c>
      <c r="BS1143" s="1">
        <v>32.231169999999999</v>
      </c>
      <c r="BT1143" s="1">
        <v>277.80180000000001</v>
      </c>
      <c r="BU1143" s="1">
        <v>318.57709999999997</v>
      </c>
      <c r="BV1143" s="1">
        <v>272.50130000000001</v>
      </c>
      <c r="BW1143" s="1">
        <v>-34.847430000000003</v>
      </c>
      <c r="BX1143" s="1">
        <v>5.9279339999999996</v>
      </c>
      <c r="BY1143" s="1">
        <v>280.14800000000002</v>
      </c>
      <c r="BZ1143" s="1">
        <v>0.20028389999999999</v>
      </c>
      <c r="CA1143" s="1">
        <v>-1.8993450000000001</v>
      </c>
      <c r="CB1143" s="1">
        <v>273.26319999999998</v>
      </c>
      <c r="CC1143" s="1">
        <v>272.54640000000001</v>
      </c>
      <c r="CD1143" s="1" t="s">
        <v>95</v>
      </c>
      <c r="CE1143" s="1" t="s">
        <v>95</v>
      </c>
      <c r="CF1143" s="1" t="s">
        <v>95</v>
      </c>
      <c r="CG1143" s="1" t="s">
        <v>95</v>
      </c>
      <c r="CI1143" s="1">
        <v>7.677251</v>
      </c>
      <c r="CJ1143" s="1">
        <v>7.6089510000000002</v>
      </c>
      <c r="CK1143" s="1">
        <v>247.02289999999999</v>
      </c>
      <c r="CL1143" s="1">
        <v>0</v>
      </c>
      <c r="CM1143" s="1">
        <v>0</v>
      </c>
      <c r="CN1143" s="1">
        <v>-6.0427730000000004</v>
      </c>
      <c r="CO1143" s="1">
        <v>12.73949</v>
      </c>
      <c r="CP1143" s="1">
        <v>360</v>
      </c>
      <c r="CQ1143" s="2">
        <f t="shared" si="37"/>
        <v>402.79966705014107</v>
      </c>
      <c r="CR1143" s="2">
        <f t="shared" si="36"/>
        <v>4.5309806324921906</v>
      </c>
    </row>
    <row r="1144" spans="1:96" x14ac:dyDescent="0.25">
      <c r="A1144" s="3">
        <v>41722.729166666664</v>
      </c>
      <c r="B1144" s="1">
        <v>3.2587739999999998</v>
      </c>
      <c r="C1144" s="1">
        <v>5.6222090000000002E-2</v>
      </c>
      <c r="D1144" s="1">
        <v>0.2096073</v>
      </c>
      <c r="E1144" s="1">
        <v>6.0986520000000002E-2</v>
      </c>
      <c r="F1144" s="1">
        <v>1.1543360000000001E-2</v>
      </c>
      <c r="G1144" s="1">
        <v>2.4231200000000001E-2</v>
      </c>
      <c r="H1144" s="1">
        <v>2.5347579999999998E-3</v>
      </c>
      <c r="I1144" s="1">
        <v>0.76998250000000001</v>
      </c>
      <c r="J1144" s="1">
        <v>0.28283370000000002</v>
      </c>
      <c r="K1144" s="1">
        <v>3.4112749999999997E-2</v>
      </c>
      <c r="L1144" s="1">
        <v>1.306794</v>
      </c>
      <c r="M1144" s="1">
        <v>2.7687969999999999E-2</v>
      </c>
      <c r="N1144" s="1">
        <v>0.31375740000000002</v>
      </c>
      <c r="O1144" s="1">
        <v>7.8249919999999999</v>
      </c>
      <c r="P1144" s="1">
        <v>7.7857279999999998</v>
      </c>
      <c r="Q1144" s="1">
        <v>-87.526610000000005</v>
      </c>
      <c r="R1144" s="1">
        <v>5.7377940000000001</v>
      </c>
      <c r="S1144" s="1">
        <v>197.5266</v>
      </c>
      <c r="T1144" s="1">
        <v>0.33599279999999998</v>
      </c>
      <c r="U1144" s="1">
        <v>-7.7784829999999996</v>
      </c>
      <c r="V1144" s="1">
        <v>0.4106938</v>
      </c>
      <c r="W1144" s="1">
        <v>-1.181487</v>
      </c>
      <c r="X1144" s="1">
        <v>110</v>
      </c>
      <c r="Y1144" s="1">
        <v>18000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8.4810259999999998E-2</v>
      </c>
      <c r="AG1144" s="1">
        <v>39.500630000000001</v>
      </c>
      <c r="AH1144" s="1">
        <v>0.98455110000000001</v>
      </c>
      <c r="AI1144" s="1">
        <v>3.3256920000000001</v>
      </c>
      <c r="AJ1144" s="1">
        <v>0.38967950000000001</v>
      </c>
      <c r="AK1144" s="1">
        <v>-3.6767960000000002E-2</v>
      </c>
      <c r="AL1144" s="1">
        <v>6.6564289999999998E-2</v>
      </c>
      <c r="AM1144" s="1">
        <v>0.2068285</v>
      </c>
      <c r="AN1144" s="1">
        <v>8.5287839999999993E-3</v>
      </c>
      <c r="AO1144" s="1">
        <v>0.1125242</v>
      </c>
      <c r="AP1144" s="1">
        <v>1.61193E-2</v>
      </c>
      <c r="AQ1144" s="1">
        <v>5.3274429999999998E-2</v>
      </c>
      <c r="AR1144" s="1">
        <v>1.057866E-2</v>
      </c>
      <c r="AS1144" s="1">
        <v>1.1876640000000001E-2</v>
      </c>
      <c r="AT1144" s="1">
        <v>7.65809E-4</v>
      </c>
      <c r="AU1144" s="1">
        <v>787.41459999999995</v>
      </c>
      <c r="AV1144" s="1">
        <v>2.998523</v>
      </c>
      <c r="AW1144" s="1">
        <v>99.801670000000001</v>
      </c>
      <c r="AX1144" s="1">
        <v>-1.509576</v>
      </c>
      <c r="AY1144" s="1">
        <v>1.2796590000000001</v>
      </c>
      <c r="AZ1144" s="1">
        <v>6.6564289999999998E-2</v>
      </c>
      <c r="BA1144" s="1">
        <v>39.331099999999999</v>
      </c>
      <c r="BB1144" s="1">
        <v>1.6017679999999999E-2</v>
      </c>
      <c r="BC1144" s="1">
        <v>2.2282809999999999E-3</v>
      </c>
      <c r="BD1144" s="1">
        <v>0.14883109999999999</v>
      </c>
      <c r="BE1144" s="1">
        <v>2.0704449999999999E-2</v>
      </c>
      <c r="BF1144" s="1">
        <v>0</v>
      </c>
      <c r="BG1144" s="1">
        <v>0</v>
      </c>
      <c r="BH1144" s="1">
        <v>19</v>
      </c>
      <c r="BI1144" s="1">
        <v>0</v>
      </c>
      <c r="BJ1144" s="1">
        <v>-0.71423599999999998</v>
      </c>
      <c r="BK1144" s="1">
        <v>0.272067</v>
      </c>
      <c r="BL1144" s="1">
        <v>0.57981539999999998</v>
      </c>
      <c r="BM1144" s="1">
        <v>2.1620140000000001</v>
      </c>
      <c r="BN1144" s="1">
        <v>46.92304</v>
      </c>
      <c r="BO1144" s="1">
        <v>1.27664</v>
      </c>
      <c r="BP1144" s="1">
        <v>37.16534</v>
      </c>
      <c r="BQ1144" s="1">
        <v>0.22244439999999999</v>
      </c>
      <c r="BR1144" s="1">
        <v>103.6752</v>
      </c>
      <c r="BS1144" s="1">
        <v>22.83708</v>
      </c>
      <c r="BT1144" s="1">
        <v>274.99669999999998</v>
      </c>
      <c r="BU1144" s="1">
        <v>318.66950000000003</v>
      </c>
      <c r="BV1144" s="1">
        <v>272.6046</v>
      </c>
      <c r="BW1144" s="1">
        <v>-38.127209999999998</v>
      </c>
      <c r="BX1144" s="1">
        <v>5.5455759999999996</v>
      </c>
      <c r="BY1144" s="1">
        <v>202.72900000000001</v>
      </c>
      <c r="BZ1144" s="1">
        <v>0.1347381</v>
      </c>
      <c r="CA1144" s="1">
        <v>-2.022116</v>
      </c>
      <c r="CB1144" s="1">
        <v>273.19139999999999</v>
      </c>
      <c r="CC1144" s="1">
        <v>272.64830000000001</v>
      </c>
      <c r="CD1144" s="1" t="s">
        <v>95</v>
      </c>
      <c r="CE1144" s="1" t="s">
        <v>95</v>
      </c>
      <c r="CF1144" s="1" t="s">
        <v>95</v>
      </c>
      <c r="CG1144" s="1" t="s">
        <v>95</v>
      </c>
      <c r="CI1144" s="1">
        <v>7.815207</v>
      </c>
      <c r="CJ1144" s="1">
        <v>7.7657870000000004</v>
      </c>
      <c r="CK1144" s="1">
        <v>254.2373</v>
      </c>
      <c r="CL1144" s="1">
        <v>0</v>
      </c>
      <c r="CM1144" s="1">
        <v>0</v>
      </c>
      <c r="CN1144" s="1">
        <v>-6.090573</v>
      </c>
      <c r="CO1144" s="1">
        <v>12.443530000000001</v>
      </c>
      <c r="CP1144" s="1">
        <v>360</v>
      </c>
      <c r="CQ1144" s="2">
        <f t="shared" si="37"/>
        <v>404.97952684939844</v>
      </c>
      <c r="CR1144" s="2">
        <f t="shared" si="36"/>
        <v>4.607575299070751</v>
      </c>
    </row>
    <row r="1145" spans="1:96" x14ac:dyDescent="0.25">
      <c r="A1145" s="3">
        <v>41722.75</v>
      </c>
      <c r="B1145" s="1">
        <v>1.215935</v>
      </c>
      <c r="C1145" s="1">
        <v>2.856092E-2</v>
      </c>
      <c r="D1145" s="1">
        <v>0.14943909999999999</v>
      </c>
      <c r="E1145" s="1">
        <v>6.6077819999999995E-2</v>
      </c>
      <c r="F1145" s="1">
        <v>1.288367E-2</v>
      </c>
      <c r="G1145" s="1">
        <v>1.7451169999999998E-2</v>
      </c>
      <c r="H1145" s="1">
        <v>9.4633200000000003E-4</v>
      </c>
      <c r="I1145" s="1">
        <v>0.71013809999999999</v>
      </c>
      <c r="J1145" s="1">
        <v>0.16541220000000001</v>
      </c>
      <c r="K1145" s="1">
        <v>1.1174430000000001E-2</v>
      </c>
      <c r="L1145" s="1">
        <v>0.98329270000000002</v>
      </c>
      <c r="M1145" s="1">
        <v>1.9335270000000002E-2</v>
      </c>
      <c r="N1145" s="1">
        <v>0.27457670000000001</v>
      </c>
      <c r="O1145" s="1">
        <v>7.7549070000000002</v>
      </c>
      <c r="P1145" s="1">
        <v>7.7206619999999999</v>
      </c>
      <c r="Q1145" s="1">
        <v>-86.567049999999995</v>
      </c>
      <c r="R1145" s="1">
        <v>5.3826130000000001</v>
      </c>
      <c r="S1145" s="1">
        <v>196.56700000000001</v>
      </c>
      <c r="T1145" s="1">
        <v>0.46231529999999998</v>
      </c>
      <c r="U1145" s="1">
        <v>-7.7067810000000003</v>
      </c>
      <c r="V1145" s="1">
        <v>0.42225649999999998</v>
      </c>
      <c r="W1145" s="1">
        <v>-1.0822270000000001</v>
      </c>
      <c r="X1145" s="1">
        <v>110</v>
      </c>
      <c r="Y1145" s="1">
        <v>18000</v>
      </c>
      <c r="Z1145" s="1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1.4878010000000001E-2</v>
      </c>
      <c r="AG1145" s="1">
        <v>29.634689999999999</v>
      </c>
      <c r="AH1145" s="1">
        <v>-0.48811359999999998</v>
      </c>
      <c r="AI1145" s="1">
        <v>1.995271</v>
      </c>
      <c r="AJ1145" s="1">
        <v>0.54492220000000002</v>
      </c>
      <c r="AK1145" s="1">
        <v>0.1113391</v>
      </c>
      <c r="AL1145" s="1">
        <v>3.9717559999999999E-3</v>
      </c>
      <c r="AM1145" s="1">
        <v>0.21482580000000001</v>
      </c>
      <c r="AN1145" s="1">
        <v>1.5889420000000001E-2</v>
      </c>
      <c r="AO1145" s="1">
        <v>0.13303090000000001</v>
      </c>
      <c r="AP1145" s="1">
        <v>1.210308E-2</v>
      </c>
      <c r="AQ1145" s="1">
        <v>6.1367199999999997E-2</v>
      </c>
      <c r="AR1145" s="1">
        <v>1.1118980000000001E-2</v>
      </c>
      <c r="AS1145" s="1">
        <v>2.8574469999999999E-3</v>
      </c>
      <c r="AT1145" s="1">
        <v>-3.7988699999999998E-4</v>
      </c>
      <c r="AU1145" s="1">
        <v>785.76509999999996</v>
      </c>
      <c r="AV1145" s="1">
        <v>3.046313</v>
      </c>
      <c r="AW1145" s="1">
        <v>99.780850000000001</v>
      </c>
      <c r="AX1145" s="1">
        <v>-1.4158489999999999</v>
      </c>
      <c r="AY1145" s="1">
        <v>1.278921</v>
      </c>
      <c r="AZ1145" s="1">
        <v>3.9717559999999999E-3</v>
      </c>
      <c r="BA1145" s="1">
        <v>29.53152</v>
      </c>
      <c r="BB1145" s="1">
        <v>1.2008980000000001E-2</v>
      </c>
      <c r="BC1145" s="1">
        <v>-1.1027319999999999E-3</v>
      </c>
      <c r="BD1145" s="1">
        <v>0.1135999</v>
      </c>
      <c r="BE1145" s="1">
        <v>-1.0431370000000001E-2</v>
      </c>
      <c r="BF1145" s="1">
        <v>0</v>
      </c>
      <c r="BG1145" s="1">
        <v>0</v>
      </c>
      <c r="BH1145" s="1">
        <v>19</v>
      </c>
      <c r="BI1145" s="1">
        <v>0</v>
      </c>
      <c r="BJ1145" s="1">
        <v>-0.654474</v>
      </c>
      <c r="BK1145" s="1">
        <v>0.2771808</v>
      </c>
      <c r="BL1145" s="1">
        <v>0.58235040000000005</v>
      </c>
      <c r="BM1145" s="1">
        <v>2.2021679999999999</v>
      </c>
      <c r="BN1145" s="1">
        <v>47.596899999999998</v>
      </c>
      <c r="BO1145" s="1">
        <v>1.276124</v>
      </c>
      <c r="BP1145" s="1">
        <v>-0.3907293</v>
      </c>
      <c r="BQ1145" s="1">
        <v>0.24490500000000001</v>
      </c>
      <c r="BR1145" s="1">
        <v>66.423609999999996</v>
      </c>
      <c r="BS1145" s="1">
        <v>16.264559999999999</v>
      </c>
      <c r="BT1145" s="1">
        <v>267.11399999999998</v>
      </c>
      <c r="BU1145" s="1">
        <v>317.66379999999998</v>
      </c>
      <c r="BV1145" s="1">
        <v>272.55020000000002</v>
      </c>
      <c r="BW1145" s="1">
        <v>-45.759610000000002</v>
      </c>
      <c r="BX1145" s="1">
        <v>4.790165</v>
      </c>
      <c r="BY1145" s="1">
        <v>131.16630000000001</v>
      </c>
      <c r="BZ1145" s="1">
        <v>8.1837800000000002E-2</v>
      </c>
      <c r="CA1145" s="1">
        <v>-2.5362269999999998</v>
      </c>
      <c r="CB1145" s="1">
        <v>273.13929999999999</v>
      </c>
      <c r="CC1145" s="1">
        <v>272.53019999999998</v>
      </c>
      <c r="CD1145" s="1" t="s">
        <v>95</v>
      </c>
      <c r="CE1145" s="1" t="s">
        <v>95</v>
      </c>
      <c r="CF1145" s="1" t="s">
        <v>95</v>
      </c>
      <c r="CG1145" s="1" t="s">
        <v>95</v>
      </c>
      <c r="CI1145" s="1">
        <v>7.7587919999999997</v>
      </c>
      <c r="CJ1145" s="1">
        <v>7.7197899999999997</v>
      </c>
      <c r="CK1145" s="1">
        <v>252.95750000000001</v>
      </c>
      <c r="CL1145" s="1">
        <v>0</v>
      </c>
      <c r="CM1145" s="1">
        <v>0</v>
      </c>
      <c r="CN1145" s="1">
        <v>-6.1340630000000003</v>
      </c>
      <c r="CO1145" s="1">
        <v>12.22068</v>
      </c>
      <c r="CP1145" s="1">
        <v>360</v>
      </c>
      <c r="CQ1145" s="2">
        <f t="shared" si="37"/>
        <v>404.35495914478281</v>
      </c>
      <c r="CR1145" s="2">
        <f t="shared" si="36"/>
        <v>4.6267050699760119</v>
      </c>
    </row>
    <row r="1146" spans="1:96" x14ac:dyDescent="0.25">
      <c r="A1146" s="3">
        <v>41722.770833333336</v>
      </c>
      <c r="B1146" s="1">
        <v>-2.3910900000000002</v>
      </c>
      <c r="C1146" s="1">
        <v>6.8925769999999997E-2</v>
      </c>
      <c r="D1146" s="1">
        <v>0.23221449999999999</v>
      </c>
      <c r="E1146" s="1">
        <v>5.5112609999999999E-2</v>
      </c>
      <c r="F1146" s="1">
        <v>-5.0716100000000001E-4</v>
      </c>
      <c r="G1146" s="1">
        <v>-8.5320770000000008E-3</v>
      </c>
      <c r="H1146" s="1">
        <v>-1.861957E-3</v>
      </c>
      <c r="I1146" s="1">
        <v>0.75473829999999997</v>
      </c>
      <c r="J1146" s="1">
        <v>-0.15665789999999999</v>
      </c>
      <c r="K1146" s="1">
        <v>5.1055459999999997E-2</v>
      </c>
      <c r="L1146" s="1">
        <v>0.9213462</v>
      </c>
      <c r="M1146" s="1">
        <v>-1.7351979999999999E-2</v>
      </c>
      <c r="N1146" s="1">
        <v>0.27341949999999998</v>
      </c>
      <c r="O1146" s="1">
        <v>6.7242329999999999</v>
      </c>
      <c r="P1146" s="1">
        <v>6.6861930000000003</v>
      </c>
      <c r="Q1146" s="1">
        <v>-83.850430000000003</v>
      </c>
      <c r="R1146" s="1">
        <v>6.0923290000000003</v>
      </c>
      <c r="S1146" s="1">
        <v>193.85040000000001</v>
      </c>
      <c r="T1146" s="1">
        <v>0.71625090000000002</v>
      </c>
      <c r="U1146" s="1">
        <v>-6.64771</v>
      </c>
      <c r="V1146" s="1">
        <v>0.38294400000000001</v>
      </c>
      <c r="W1146" s="1">
        <v>-0.97705620000000004</v>
      </c>
      <c r="X1146" s="1">
        <v>110</v>
      </c>
      <c r="Y1146" s="1">
        <v>18000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-1.151858E-2</v>
      </c>
      <c r="AG1146" s="1">
        <v>15.784660000000001</v>
      </c>
      <c r="AH1146" s="1">
        <v>-3.2921999999999998</v>
      </c>
      <c r="AI1146" s="1">
        <v>0.74101980000000001</v>
      </c>
      <c r="AJ1146" s="1">
        <v>-0.1169111</v>
      </c>
      <c r="AK1146" s="1">
        <v>-0.1169138</v>
      </c>
      <c r="AL1146" s="1">
        <v>-1.050856E-2</v>
      </c>
      <c r="AM1146" s="1">
        <v>0.1932034</v>
      </c>
      <c r="AN1146" s="1">
        <v>-2.7312090000000001E-2</v>
      </c>
      <c r="AO1146" s="1">
        <v>0.1031417</v>
      </c>
      <c r="AP1146" s="1">
        <v>6.4731290000000002E-3</v>
      </c>
      <c r="AQ1146" s="1">
        <v>6.3116920000000007E-2</v>
      </c>
      <c r="AR1146" s="1">
        <v>2.498396E-3</v>
      </c>
      <c r="AS1146" s="1">
        <v>-1.9810709999999999E-2</v>
      </c>
      <c r="AT1146" s="1">
        <v>-2.5636560000000001E-3</v>
      </c>
      <c r="AU1146" s="1">
        <v>783.46810000000005</v>
      </c>
      <c r="AV1146" s="1">
        <v>3.1066660000000001</v>
      </c>
      <c r="AW1146" s="1">
        <v>99.764589999999998</v>
      </c>
      <c r="AX1146" s="1">
        <v>-1.3175920000000001</v>
      </c>
      <c r="AY1146" s="1">
        <v>1.2782119999999999</v>
      </c>
      <c r="AZ1146" s="1">
        <v>-1.050856E-2</v>
      </c>
      <c r="BA1146" s="1">
        <v>15.79444</v>
      </c>
      <c r="BB1146" s="1">
        <v>6.4078889999999999E-3</v>
      </c>
      <c r="BC1146" s="1">
        <v>-7.4179060000000002E-3</v>
      </c>
      <c r="BD1146" s="1">
        <v>6.1998049999999999E-2</v>
      </c>
      <c r="BE1146" s="1">
        <v>-7.1770230000000004E-2</v>
      </c>
      <c r="BF1146" s="1">
        <v>0</v>
      </c>
      <c r="BG1146" s="1">
        <v>0</v>
      </c>
      <c r="BH1146" s="1">
        <v>19</v>
      </c>
      <c r="BI1146" s="1">
        <v>0</v>
      </c>
      <c r="BJ1146" s="1">
        <v>-0.55187039999999998</v>
      </c>
      <c r="BK1146" s="1">
        <v>0.2854468</v>
      </c>
      <c r="BL1146" s="1">
        <v>0.58673439999999999</v>
      </c>
      <c r="BM1146" s="1">
        <v>2.266988</v>
      </c>
      <c r="BN1146" s="1">
        <v>48.650089999999999</v>
      </c>
      <c r="BO1146" s="1">
        <v>1.2753380000000001</v>
      </c>
      <c r="BP1146" s="1">
        <v>-21.02037</v>
      </c>
      <c r="BQ1146" s="1">
        <v>0.19611780000000001</v>
      </c>
      <c r="BR1146" s="1">
        <v>42.571339999999999</v>
      </c>
      <c r="BS1146" s="1">
        <v>8.2410180000000004</v>
      </c>
      <c r="BT1146" s="1">
        <v>261.14339999999999</v>
      </c>
      <c r="BU1146" s="1">
        <v>316.4941</v>
      </c>
      <c r="BV1146" s="1">
        <v>272.43340000000001</v>
      </c>
      <c r="BW1146" s="1">
        <v>-51.194450000000003</v>
      </c>
      <c r="BX1146" s="1">
        <v>4.1562320000000001</v>
      </c>
      <c r="BY1146" s="1">
        <v>67.112430000000003</v>
      </c>
      <c r="BZ1146" s="1">
        <v>1.2822129999999999E-2</v>
      </c>
      <c r="CA1146" s="1">
        <v>-3.1982919999999999</v>
      </c>
      <c r="CB1146" s="1">
        <v>273.05880000000002</v>
      </c>
      <c r="CC1146" s="1">
        <v>272.58080000000001</v>
      </c>
      <c r="CD1146" s="1" t="s">
        <v>95</v>
      </c>
      <c r="CE1146" s="1" t="s">
        <v>95</v>
      </c>
      <c r="CF1146" s="1" t="s">
        <v>95</v>
      </c>
      <c r="CG1146" s="1" t="s">
        <v>95</v>
      </c>
      <c r="CI1146" s="1">
        <v>6.7257879999999997</v>
      </c>
      <c r="CJ1146" s="1">
        <v>6.684761</v>
      </c>
      <c r="CK1146" s="1">
        <v>249.9136</v>
      </c>
      <c r="CL1146" s="1">
        <v>0</v>
      </c>
      <c r="CM1146" s="1">
        <v>0</v>
      </c>
      <c r="CN1146" s="1">
        <v>-6.1628119999999997</v>
      </c>
      <c r="CO1146" s="1">
        <v>12.03603</v>
      </c>
      <c r="CP1146" s="1">
        <v>360</v>
      </c>
      <c r="CQ1146" s="2">
        <f t="shared" si="37"/>
        <v>403.38444087289446</v>
      </c>
      <c r="CR1146" s="2">
        <f t="shared" si="36"/>
        <v>4.6597808696147283</v>
      </c>
    </row>
    <row r="1147" spans="1:96" x14ac:dyDescent="0.25">
      <c r="A1147" s="3">
        <v>41722.791666666664</v>
      </c>
      <c r="B1147" s="1">
        <v>-6.6653019999999996</v>
      </c>
      <c r="C1147" s="1">
        <v>5.6987820000000002E-2</v>
      </c>
      <c r="D1147" s="1">
        <v>0.21119760000000001</v>
      </c>
      <c r="E1147" s="1">
        <v>7.4388759999999998E-2</v>
      </c>
      <c r="F1147" s="1">
        <v>-1.0544120000000001E-2</v>
      </c>
      <c r="G1147" s="1">
        <v>-4.348643E-2</v>
      </c>
      <c r="H1147" s="1">
        <v>-5.1926890000000003E-3</v>
      </c>
      <c r="I1147" s="1">
        <v>0.7298384</v>
      </c>
      <c r="J1147" s="1">
        <v>0.1717217</v>
      </c>
      <c r="K1147" s="1">
        <v>2.9201709999999999E-2</v>
      </c>
      <c r="L1147" s="1">
        <v>0.94964459999999995</v>
      </c>
      <c r="M1147" s="1">
        <v>3.3716690000000001E-2</v>
      </c>
      <c r="N1147" s="1">
        <v>0.30125229999999997</v>
      </c>
      <c r="O1147" s="1">
        <v>6.939311</v>
      </c>
      <c r="P1147" s="1">
        <v>6.8934449999999998</v>
      </c>
      <c r="Q1147" s="1">
        <v>-77.200990000000004</v>
      </c>
      <c r="R1147" s="1">
        <v>6.5852639999999996</v>
      </c>
      <c r="S1147" s="1">
        <v>187.20099999999999</v>
      </c>
      <c r="T1147" s="1">
        <v>1.527115</v>
      </c>
      <c r="U1147" s="1">
        <v>-6.7221590000000004</v>
      </c>
      <c r="V1147" s="1">
        <v>0.48081499999999999</v>
      </c>
      <c r="W1147" s="1">
        <v>-0.93855460000000002</v>
      </c>
      <c r="X1147" s="1">
        <v>110</v>
      </c>
      <c r="Y1147" s="1">
        <v>18000</v>
      </c>
      <c r="Z1147" s="1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-2.2447229999999999E-2</v>
      </c>
      <c r="AG1147" s="1">
        <v>22.523230000000002</v>
      </c>
      <c r="AH1147" s="1">
        <v>-7.9512970000000003</v>
      </c>
      <c r="AI1147" s="1">
        <v>1.2506539999999999</v>
      </c>
      <c r="AJ1147" s="1">
        <v>-0.39176420000000001</v>
      </c>
      <c r="AK1147" s="1">
        <v>-0.62310460000000001</v>
      </c>
      <c r="AL1147" s="1">
        <v>-1.3699370000000001E-2</v>
      </c>
      <c r="AM1147" s="1">
        <v>0.1811603</v>
      </c>
      <c r="AN1147" s="1">
        <v>-6.3773099999999997E-3</v>
      </c>
      <c r="AO1147" s="1">
        <v>0.1148325</v>
      </c>
      <c r="AP1147" s="1">
        <v>9.2656920000000007E-3</v>
      </c>
      <c r="AQ1147" s="1">
        <v>9.0499609999999994E-2</v>
      </c>
      <c r="AR1147" s="1">
        <v>-9.8229049999999998E-3</v>
      </c>
      <c r="AS1147" s="1">
        <v>-5.5964100000000003E-2</v>
      </c>
      <c r="AT1147" s="1">
        <v>-6.19456E-3</v>
      </c>
      <c r="AU1147" s="1">
        <v>783.70349999999996</v>
      </c>
      <c r="AV1147" s="1">
        <v>3.12304</v>
      </c>
      <c r="AW1147" s="1">
        <v>99.733170000000001</v>
      </c>
      <c r="AX1147" s="1">
        <v>-1.2810820000000001</v>
      </c>
      <c r="AY1147" s="1">
        <v>1.2776270000000001</v>
      </c>
      <c r="AZ1147" s="1">
        <v>-1.3699370000000001E-2</v>
      </c>
      <c r="BA1147" s="1">
        <v>22.60829</v>
      </c>
      <c r="BB1147" s="1">
        <v>9.1793929999999992E-3</v>
      </c>
      <c r="BC1147" s="1">
        <v>-1.792726E-2</v>
      </c>
      <c r="BD1147" s="1">
        <v>8.9254379999999994E-2</v>
      </c>
      <c r="BE1147" s="1">
        <v>-0.17431289999999999</v>
      </c>
      <c r="BF1147" s="1">
        <v>0</v>
      </c>
      <c r="BG1147" s="1">
        <v>0</v>
      </c>
      <c r="BH1147" s="1">
        <v>19</v>
      </c>
      <c r="BI1147" s="1">
        <v>0</v>
      </c>
      <c r="BJ1147" s="1">
        <v>-0.54229689999999997</v>
      </c>
      <c r="BK1147" s="1">
        <v>0.28682839999999998</v>
      </c>
      <c r="BL1147" s="1">
        <v>0.58714580000000005</v>
      </c>
      <c r="BM1147" s="1">
        <v>2.2778800000000001</v>
      </c>
      <c r="BN1147" s="1">
        <v>48.851300000000002</v>
      </c>
      <c r="BO1147" s="1">
        <v>1.2750779999999999</v>
      </c>
      <c r="BP1147" s="1">
        <v>-64.727739999999997</v>
      </c>
      <c r="BQ1147" s="1" t="s">
        <v>96</v>
      </c>
      <c r="BR1147" s="1">
        <v>10.96668</v>
      </c>
      <c r="BS1147" s="1">
        <v>3.541274</v>
      </c>
      <c r="BT1147" s="1">
        <v>242.0308</v>
      </c>
      <c r="BU1147" s="1">
        <v>314.18389999999999</v>
      </c>
      <c r="BV1147" s="1">
        <v>272.26949999999999</v>
      </c>
      <c r="BW1147" s="1">
        <v>-69.556939999999997</v>
      </c>
      <c r="BX1147" s="1">
        <v>2.5961959999999999</v>
      </c>
      <c r="BY1147" s="1">
        <v>12.529400000000001</v>
      </c>
      <c r="BZ1147" s="1">
        <v>-6.1506909999999998E-2</v>
      </c>
      <c r="CA1147" s="1">
        <v>-4.3571520000000001</v>
      </c>
      <c r="CB1147" s="1">
        <v>272.97739999999999</v>
      </c>
      <c r="CC1147" s="1">
        <v>272.41969999999998</v>
      </c>
      <c r="CD1147" s="1" t="s">
        <v>95</v>
      </c>
      <c r="CE1147" s="1" t="s">
        <v>95</v>
      </c>
      <c r="CF1147" s="1" t="s">
        <v>95</v>
      </c>
      <c r="CG1147" s="1" t="s">
        <v>95</v>
      </c>
      <c r="CI1147" s="1">
        <v>7.0062480000000003</v>
      </c>
      <c r="CJ1147" s="1">
        <v>6.9658709999999999</v>
      </c>
      <c r="CK1147" s="1">
        <v>243.34350000000001</v>
      </c>
      <c r="CL1147" s="1">
        <v>0</v>
      </c>
      <c r="CM1147" s="1">
        <v>0</v>
      </c>
      <c r="CN1147" s="1">
        <v>-6.1952199999999999</v>
      </c>
      <c r="CO1147" s="1">
        <v>11.90255</v>
      </c>
      <c r="CP1147" s="1">
        <v>360</v>
      </c>
      <c r="CQ1147" s="2">
        <f t="shared" si="37"/>
        <v>403.68697420297264</v>
      </c>
      <c r="CR1147" s="2">
        <f t="shared" si="36"/>
        <v>4.6628844057279686</v>
      </c>
    </row>
    <row r="1148" spans="1:96" x14ac:dyDescent="0.25">
      <c r="A1148" s="3">
        <v>41722.8125</v>
      </c>
      <c r="B1148" s="1">
        <v>-8.11768</v>
      </c>
      <c r="C1148" s="1">
        <v>4.8617870000000001E-2</v>
      </c>
      <c r="D1148" s="1">
        <v>0.1950443</v>
      </c>
      <c r="E1148" s="1">
        <v>8.9451909999999996E-2</v>
      </c>
      <c r="F1148" s="1">
        <v>4.8751699999999997E-4</v>
      </c>
      <c r="G1148" s="1">
        <v>-2.7271529999999999E-2</v>
      </c>
      <c r="H1148" s="1">
        <v>-6.3223569999999998E-3</v>
      </c>
      <c r="I1148" s="1">
        <v>0.5619326</v>
      </c>
      <c r="J1148" s="1">
        <v>0.11946850000000001</v>
      </c>
      <c r="K1148" s="1">
        <v>5.3553089999999999E-3</v>
      </c>
      <c r="L1148" s="1">
        <v>0.72429690000000002</v>
      </c>
      <c r="M1148" s="1">
        <v>3.7663439999999999E-2</v>
      </c>
      <c r="N1148" s="1">
        <v>0.2847866</v>
      </c>
      <c r="O1148" s="1">
        <v>7.6670959999999999</v>
      </c>
      <c r="P1148" s="1">
        <v>7.6454219999999999</v>
      </c>
      <c r="Q1148" s="1">
        <v>-86.915559999999999</v>
      </c>
      <c r="R1148" s="1">
        <v>4.3066789999999999</v>
      </c>
      <c r="S1148" s="1">
        <v>196.91560000000001</v>
      </c>
      <c r="T1148" s="1">
        <v>0.41138150000000001</v>
      </c>
      <c r="U1148" s="1">
        <v>-7.6343490000000003</v>
      </c>
      <c r="V1148" s="1">
        <v>0.39971960000000001</v>
      </c>
      <c r="W1148" s="1">
        <v>-1.0545199999999999</v>
      </c>
      <c r="X1148" s="1">
        <v>110</v>
      </c>
      <c r="Y1148" s="1">
        <v>18000</v>
      </c>
      <c r="Z1148" s="1">
        <v>0</v>
      </c>
      <c r="AA1148" s="1">
        <v>0</v>
      </c>
      <c r="AB1148" s="1">
        <v>0</v>
      </c>
      <c r="AC1148" s="1">
        <v>0</v>
      </c>
      <c r="AD1148" s="1">
        <v>0</v>
      </c>
      <c r="AE1148" s="1">
        <v>0</v>
      </c>
      <c r="AF1148" s="1">
        <v>-1.804609E-3</v>
      </c>
      <c r="AG1148" s="1">
        <v>24.972919999999998</v>
      </c>
      <c r="AH1148" s="1">
        <v>-9.5417179999999995</v>
      </c>
      <c r="AI1148" s="1">
        <v>1.3058380000000001</v>
      </c>
      <c r="AJ1148" s="1">
        <v>4.3540189999999999E-2</v>
      </c>
      <c r="AK1148" s="1">
        <v>0.20049020000000001</v>
      </c>
      <c r="AL1148" s="1">
        <v>9.5788690000000003E-3</v>
      </c>
      <c r="AM1148" s="1">
        <v>0.15448580000000001</v>
      </c>
      <c r="AN1148" s="1">
        <v>1.641043E-2</v>
      </c>
      <c r="AO1148" s="1">
        <v>6.4702560000000006E-2</v>
      </c>
      <c r="AP1148" s="1">
        <v>1.0280279999999999E-2</v>
      </c>
      <c r="AQ1148" s="1">
        <v>0.10001069999999999</v>
      </c>
      <c r="AR1148" s="1">
        <v>-1.307547E-3</v>
      </c>
      <c r="AS1148" s="1">
        <v>-3.4284580000000002E-2</v>
      </c>
      <c r="AT1148" s="1">
        <v>-7.4314519999999998E-3</v>
      </c>
      <c r="AU1148" s="1">
        <v>787.05510000000004</v>
      </c>
      <c r="AV1148" s="1">
        <v>3.1439750000000002</v>
      </c>
      <c r="AW1148" s="1">
        <v>99.719620000000006</v>
      </c>
      <c r="AX1148" s="1">
        <v>-1.3990959999999999</v>
      </c>
      <c r="AY1148" s="1">
        <v>1.2779959999999999</v>
      </c>
      <c r="AZ1148" s="1">
        <v>9.5788690000000003E-3</v>
      </c>
      <c r="BA1148" s="1">
        <v>25.083870000000001</v>
      </c>
      <c r="BB1148" s="1">
        <v>1.022529E-2</v>
      </c>
      <c r="BC1148" s="1">
        <v>-2.1608769999999999E-2</v>
      </c>
      <c r="BD1148" s="1">
        <v>9.9664260000000005E-2</v>
      </c>
      <c r="BE1148" s="1">
        <v>-0.2106172</v>
      </c>
      <c r="BF1148" s="1">
        <v>0</v>
      </c>
      <c r="BG1148" s="1">
        <v>0</v>
      </c>
      <c r="BH1148" s="1">
        <v>19</v>
      </c>
      <c r="BI1148" s="1">
        <v>0</v>
      </c>
      <c r="BJ1148" s="1">
        <v>-0.71188130000000005</v>
      </c>
      <c r="BK1148" s="1">
        <v>0.28935810000000001</v>
      </c>
      <c r="BL1148" s="1">
        <v>0.57991519999999996</v>
      </c>
      <c r="BM1148" s="1">
        <v>2.299401</v>
      </c>
      <c r="BN1148" s="1">
        <v>49.896630000000002</v>
      </c>
      <c r="BO1148" s="1">
        <v>1.2754570000000001</v>
      </c>
      <c r="BP1148" s="1">
        <v>-94.881129999999999</v>
      </c>
      <c r="BQ1148" s="1">
        <v>-0.32079800000000003</v>
      </c>
      <c r="BR1148" s="1">
        <v>-3.8439549999999998</v>
      </c>
      <c r="BS1148" s="1">
        <v>1.2089000000000001</v>
      </c>
      <c r="BT1148" s="1">
        <v>221.71639999999999</v>
      </c>
      <c r="BU1148" s="1">
        <v>311.5446</v>
      </c>
      <c r="BV1148" s="1">
        <v>271.82780000000002</v>
      </c>
      <c r="BW1148" s="1">
        <v>-87.85351</v>
      </c>
      <c r="BX1148" s="1">
        <v>1.9747680000000001</v>
      </c>
      <c r="BY1148" s="1">
        <v>-5.2757810000000003</v>
      </c>
      <c r="BZ1148" s="1">
        <v>-0.1228866</v>
      </c>
      <c r="CA1148" s="1">
        <v>-5.6558349999999997</v>
      </c>
      <c r="CB1148" s="1">
        <v>272.90960000000001</v>
      </c>
      <c r="CC1148" s="1">
        <v>271.81450000000001</v>
      </c>
      <c r="CD1148" s="1" t="s">
        <v>95</v>
      </c>
      <c r="CE1148" s="1" t="s">
        <v>95</v>
      </c>
      <c r="CF1148" s="1" t="s">
        <v>95</v>
      </c>
      <c r="CG1148" s="1" t="s">
        <v>95</v>
      </c>
      <c r="CI1148" s="1">
        <v>7.6330640000000001</v>
      </c>
      <c r="CJ1148" s="1">
        <v>7.6044400000000003</v>
      </c>
      <c r="CK1148" s="1">
        <v>253.3227</v>
      </c>
      <c r="CL1148" s="1">
        <v>0</v>
      </c>
      <c r="CM1148" s="1">
        <v>0</v>
      </c>
      <c r="CN1148" s="1">
        <v>-6.225956</v>
      </c>
      <c r="CO1148" s="1">
        <v>11.85169</v>
      </c>
      <c r="CP1148" s="1">
        <v>360</v>
      </c>
      <c r="CQ1148" s="2">
        <f t="shared" si="37"/>
        <v>405.29246944143864</v>
      </c>
      <c r="CR1148" s="2">
        <f t="shared" si="36"/>
        <v>4.6083285417808852</v>
      </c>
    </row>
    <row r="1149" spans="1:96" x14ac:dyDescent="0.25">
      <c r="A1149" s="3">
        <v>41722.833333333336</v>
      </c>
      <c r="B1149" s="1">
        <v>-4.0549140000000001</v>
      </c>
      <c r="C1149" s="1">
        <v>1.373416E-2</v>
      </c>
      <c r="D1149" s="1">
        <v>0.1036458</v>
      </c>
      <c r="E1149" s="1">
        <v>0.1122157</v>
      </c>
      <c r="F1149" s="1">
        <v>8.1528350000000006E-3</v>
      </c>
      <c r="G1149" s="1">
        <v>-6.8402110000000002E-2</v>
      </c>
      <c r="H1149" s="1">
        <v>-3.156893E-3</v>
      </c>
      <c r="I1149" s="1">
        <v>0.46326729999999999</v>
      </c>
      <c r="J1149" s="1">
        <v>-2.46217E-2</v>
      </c>
      <c r="K1149" s="1">
        <v>9.5886830000000006E-3</v>
      </c>
      <c r="L1149" s="1">
        <v>0.87039920000000004</v>
      </c>
      <c r="M1149" s="1">
        <v>4.8432950000000001E-3</v>
      </c>
      <c r="N1149" s="1">
        <v>0.2585305</v>
      </c>
      <c r="O1149" s="1">
        <v>7.1428760000000002</v>
      </c>
      <c r="P1149" s="1">
        <v>7.1282620000000003</v>
      </c>
      <c r="Q1149" s="1">
        <v>-86.904660000000007</v>
      </c>
      <c r="R1149" s="1">
        <v>3.663735</v>
      </c>
      <c r="S1149" s="1">
        <v>196.90469999999999</v>
      </c>
      <c r="T1149" s="1">
        <v>0.38490600000000003</v>
      </c>
      <c r="U1149" s="1">
        <v>-7.1178699999999999</v>
      </c>
      <c r="V1149" s="1">
        <v>0.39411010000000002</v>
      </c>
      <c r="W1149" s="1">
        <v>-1.163977</v>
      </c>
      <c r="X1149" s="1">
        <v>110</v>
      </c>
      <c r="Y1149" s="1">
        <v>18000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-4.4121649999999998E-2</v>
      </c>
      <c r="AG1149" s="1">
        <v>7.5648900000000001</v>
      </c>
      <c r="AH1149" s="1">
        <v>-4.4835640000000003</v>
      </c>
      <c r="AI1149" s="1">
        <v>2.4535459999999998</v>
      </c>
      <c r="AJ1149" s="1">
        <v>-0.1097009</v>
      </c>
      <c r="AK1149" s="1">
        <v>1.3264940000000001</v>
      </c>
      <c r="AL1149" s="1">
        <v>-3.7013169999999998E-2</v>
      </c>
      <c r="AM1149" s="1">
        <v>0.16461509999999999</v>
      </c>
      <c r="AN1149" s="1">
        <v>-1.277938E-2</v>
      </c>
      <c r="AO1149" s="1">
        <v>0.1119793</v>
      </c>
      <c r="AP1149" s="1">
        <v>3.128722E-3</v>
      </c>
      <c r="AQ1149" s="1">
        <v>0.1284227</v>
      </c>
      <c r="AR1149" s="1">
        <v>9.5291569999999999E-3</v>
      </c>
      <c r="AS1149" s="1">
        <v>-8.0486329999999995E-2</v>
      </c>
      <c r="AT1149" s="1">
        <v>-3.4906120000000001E-3</v>
      </c>
      <c r="AU1149" s="1">
        <v>794.32079999999996</v>
      </c>
      <c r="AV1149" s="1">
        <v>3.168749</v>
      </c>
      <c r="AW1149" s="1">
        <v>99.718459999999993</v>
      </c>
      <c r="AX1149" s="1">
        <v>-1.510982</v>
      </c>
      <c r="AY1149" s="1">
        <v>1.2784930000000001</v>
      </c>
      <c r="AZ1149" s="1">
        <v>-3.7013169999999998E-2</v>
      </c>
      <c r="BA1149" s="1">
        <v>7.6340820000000003</v>
      </c>
      <c r="BB1149" s="1">
        <v>3.1395529999999998E-3</v>
      </c>
      <c r="BC1149" s="1">
        <v>-1.024803E-2</v>
      </c>
      <c r="BD1149" s="1">
        <v>3.055973E-2</v>
      </c>
      <c r="BE1149" s="1">
        <v>-9.9752110000000005E-2</v>
      </c>
      <c r="BF1149" s="1">
        <v>0</v>
      </c>
      <c r="BG1149" s="1">
        <v>0</v>
      </c>
      <c r="BH1149" s="1">
        <v>19</v>
      </c>
      <c r="BI1149" s="1">
        <v>0</v>
      </c>
      <c r="BJ1149" s="1">
        <v>-0.83439319999999995</v>
      </c>
      <c r="BK1149" s="1">
        <v>0.29191400000000001</v>
      </c>
      <c r="BL1149" s="1">
        <v>0.57475149999999997</v>
      </c>
      <c r="BM1149" s="1">
        <v>2.320754</v>
      </c>
      <c r="BN1149" s="1">
        <v>50.789589999999997</v>
      </c>
      <c r="BO1149" s="1">
        <v>1.2758449999999999</v>
      </c>
      <c r="BP1149" s="1">
        <v>-95.433160000000001</v>
      </c>
      <c r="BQ1149" s="1">
        <v>-0.3036528</v>
      </c>
      <c r="BR1149" s="1">
        <v>-4.1964620000000004</v>
      </c>
      <c r="BS1149" s="1">
        <v>1.2657890000000001</v>
      </c>
      <c r="BT1149" s="1">
        <v>220.17930000000001</v>
      </c>
      <c r="BU1149" s="1">
        <v>310.15010000000001</v>
      </c>
      <c r="BV1149" s="1">
        <v>271.62439999999998</v>
      </c>
      <c r="BW1149" s="1">
        <v>-88.465190000000007</v>
      </c>
      <c r="BX1149" s="1">
        <v>1.505717</v>
      </c>
      <c r="BY1149" s="1">
        <v>-5.4227509999999999</v>
      </c>
      <c r="BZ1149" s="1">
        <v>-0.17738029999999999</v>
      </c>
      <c r="CA1149" s="1">
        <v>-6.1889760000000003</v>
      </c>
      <c r="CB1149" s="1">
        <v>272.85140000000001</v>
      </c>
      <c r="CC1149" s="1">
        <v>271.63150000000002</v>
      </c>
      <c r="CD1149" s="1" t="s">
        <v>95</v>
      </c>
      <c r="CE1149" s="1" t="s">
        <v>95</v>
      </c>
      <c r="CF1149" s="1" t="s">
        <v>95</v>
      </c>
      <c r="CG1149" s="1" t="s">
        <v>95</v>
      </c>
      <c r="CI1149" s="1">
        <v>7.0687290000000003</v>
      </c>
      <c r="CJ1149" s="1">
        <v>7.0508639999999998</v>
      </c>
      <c r="CK1149" s="1">
        <v>253.04830000000001</v>
      </c>
      <c r="CL1149" s="1">
        <v>0</v>
      </c>
      <c r="CM1149" s="1">
        <v>0</v>
      </c>
      <c r="CN1149" s="1">
        <v>-6.2699350000000003</v>
      </c>
      <c r="CO1149" s="1">
        <v>11.83114</v>
      </c>
      <c r="CP1149" s="1">
        <v>360</v>
      </c>
      <c r="CQ1149" s="2">
        <f t="shared" si="37"/>
        <v>408.87027500961659</v>
      </c>
      <c r="CR1149" s="2">
        <f t="shared" si="36"/>
        <v>4.5693496886735199</v>
      </c>
    </row>
    <row r="1150" spans="1:96" x14ac:dyDescent="0.25">
      <c r="A1150" s="3">
        <v>41722.854166666664</v>
      </c>
      <c r="B1150" s="1">
        <v>-4.9440350000000004</v>
      </c>
      <c r="C1150" s="1">
        <v>4.062996E-2</v>
      </c>
      <c r="D1150" s="1">
        <v>0.17822060000000001</v>
      </c>
      <c r="E1150" s="1">
        <v>0.1230676</v>
      </c>
      <c r="F1150" s="1">
        <v>2.8067310000000002E-2</v>
      </c>
      <c r="G1150" s="1">
        <v>-4.0131800000000001E-4</v>
      </c>
      <c r="H1150" s="1">
        <v>-3.847048E-3</v>
      </c>
      <c r="I1150" s="1">
        <v>0.69391829999999999</v>
      </c>
      <c r="J1150" s="1">
        <v>0.24203630000000001</v>
      </c>
      <c r="K1150" s="1">
        <v>1.111442E-2</v>
      </c>
      <c r="L1150" s="1">
        <v>0.83142609999999995</v>
      </c>
      <c r="M1150" s="1">
        <v>2.9754530000000001E-2</v>
      </c>
      <c r="N1150" s="1">
        <v>0.29915199999999997</v>
      </c>
      <c r="O1150" s="1">
        <v>7.996931</v>
      </c>
      <c r="P1150" s="1">
        <v>7.9707509999999999</v>
      </c>
      <c r="Q1150" s="1">
        <v>-100.791</v>
      </c>
      <c r="R1150" s="1">
        <v>4.6345349999999996</v>
      </c>
      <c r="S1150" s="1">
        <v>210.791</v>
      </c>
      <c r="T1150" s="1">
        <v>-1.4923390000000001</v>
      </c>
      <c r="U1150" s="1">
        <v>-7.829815</v>
      </c>
      <c r="V1150" s="1">
        <v>0.30101</v>
      </c>
      <c r="W1150" s="1">
        <v>-1.3197410000000001</v>
      </c>
      <c r="X1150" s="1">
        <v>110</v>
      </c>
      <c r="Y1150" s="1">
        <v>18000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2.0278999999999998E-2</v>
      </c>
      <c r="AG1150" s="1">
        <v>26.175229999999999</v>
      </c>
      <c r="AH1150" s="1">
        <v>-6.4389969999999996</v>
      </c>
      <c r="AI1150" s="1">
        <v>2.6120809999999999</v>
      </c>
      <c r="AJ1150" s="1">
        <v>1.097305</v>
      </c>
      <c r="AK1150" s="1">
        <v>1.4172899999999999</v>
      </c>
      <c r="AL1150" s="1">
        <v>2.416724E-2</v>
      </c>
      <c r="AM1150" s="1">
        <v>0.19194040000000001</v>
      </c>
      <c r="AN1150" s="1">
        <v>5.3152289999999998E-2</v>
      </c>
      <c r="AO1150" s="1">
        <v>0.1150868</v>
      </c>
      <c r="AP1150" s="1">
        <v>1.074342E-2</v>
      </c>
      <c r="AQ1150" s="1">
        <v>0.12659629999999999</v>
      </c>
      <c r="AR1150" s="1">
        <v>2.2192509999999999E-2</v>
      </c>
      <c r="AS1150" s="1">
        <v>-1.296888E-2</v>
      </c>
      <c r="AT1150" s="1">
        <v>-5.0103070000000003E-3</v>
      </c>
      <c r="AU1150" s="1">
        <v>783.15800000000002</v>
      </c>
      <c r="AV1150" s="1">
        <v>3.1953230000000001</v>
      </c>
      <c r="AW1150" s="1">
        <v>99.71481</v>
      </c>
      <c r="AX1150" s="1">
        <v>-1.669276</v>
      </c>
      <c r="AY1150" s="1">
        <v>1.279177</v>
      </c>
      <c r="AZ1150" s="1">
        <v>2.416724E-2</v>
      </c>
      <c r="BA1150" s="1">
        <v>26.213940000000001</v>
      </c>
      <c r="BB1150" s="1">
        <v>1.062363E-2</v>
      </c>
      <c r="BC1150" s="1">
        <v>-1.451187E-2</v>
      </c>
      <c r="BD1150" s="1">
        <v>0.1057617</v>
      </c>
      <c r="BE1150" s="1">
        <v>-0.1444703</v>
      </c>
      <c r="BF1150" s="1">
        <v>0</v>
      </c>
      <c r="BG1150" s="1">
        <v>0</v>
      </c>
      <c r="BH1150" s="1">
        <v>19</v>
      </c>
      <c r="BI1150" s="1">
        <v>0</v>
      </c>
      <c r="BJ1150" s="1">
        <v>-1.002759</v>
      </c>
      <c r="BK1150" s="1">
        <v>0.29464459999999998</v>
      </c>
      <c r="BL1150" s="1">
        <v>0.56771050000000001</v>
      </c>
      <c r="BM1150" s="1">
        <v>2.343912</v>
      </c>
      <c r="BN1150" s="1">
        <v>51.900509999999997</v>
      </c>
      <c r="BO1150" s="1">
        <v>1.2766059999999999</v>
      </c>
      <c r="BP1150" s="1">
        <v>-96.5715</v>
      </c>
      <c r="BQ1150" s="1">
        <v>-0.29023409999999999</v>
      </c>
      <c r="BR1150" s="1">
        <v>-4.056101</v>
      </c>
      <c r="BS1150" s="1">
        <v>1.175991</v>
      </c>
      <c r="BT1150" s="1">
        <v>217.66550000000001</v>
      </c>
      <c r="BU1150" s="1">
        <v>309.00490000000002</v>
      </c>
      <c r="BV1150" s="1">
        <v>271.46570000000003</v>
      </c>
      <c r="BW1150" s="1">
        <v>-90.25788</v>
      </c>
      <c r="BX1150" s="1">
        <v>1.081526</v>
      </c>
      <c r="BY1150" s="1">
        <v>-5.582827</v>
      </c>
      <c r="BZ1150" s="1">
        <v>-0.18626219999999999</v>
      </c>
      <c r="CA1150" s="1">
        <v>-6.6739620000000004</v>
      </c>
      <c r="CB1150" s="1">
        <v>272.84399999999999</v>
      </c>
      <c r="CC1150" s="1">
        <v>271.47669999999999</v>
      </c>
      <c r="CD1150" s="1" t="s">
        <v>95</v>
      </c>
      <c r="CE1150" s="1" t="s">
        <v>95</v>
      </c>
      <c r="CF1150" s="1" t="s">
        <v>95</v>
      </c>
      <c r="CG1150" s="1" t="s">
        <v>95</v>
      </c>
      <c r="CI1150" s="1">
        <v>7.8779760000000003</v>
      </c>
      <c r="CJ1150" s="1">
        <v>7.8443350000000001</v>
      </c>
      <c r="CK1150" s="1">
        <v>268.89600000000002</v>
      </c>
      <c r="CL1150" s="1">
        <v>0</v>
      </c>
      <c r="CM1150" s="1">
        <v>0</v>
      </c>
      <c r="CN1150" s="1">
        <v>-6.3224729999999996</v>
      </c>
      <c r="CO1150" s="1">
        <v>11.81058</v>
      </c>
      <c r="CP1150" s="1">
        <v>360</v>
      </c>
      <c r="CQ1150" s="2">
        <f t="shared" si="37"/>
        <v>402.90414526988525</v>
      </c>
      <c r="CR1150" s="2">
        <f t="shared" si="36"/>
        <v>4.5161650464133585</v>
      </c>
    </row>
    <row r="1151" spans="1:96" x14ac:dyDescent="0.25">
      <c r="A1151" s="3">
        <v>41722.875</v>
      </c>
      <c r="B1151" s="1">
        <v>-2.3818820000000001</v>
      </c>
      <c r="C1151" s="1">
        <v>1.758902E-2</v>
      </c>
      <c r="D1151" s="1">
        <v>0.1172007</v>
      </c>
      <c r="E1151" s="1">
        <v>0.15370410000000001</v>
      </c>
      <c r="F1151" s="1">
        <v>3.5022530000000003E-2</v>
      </c>
      <c r="G1151" s="1">
        <v>-7.5771870000000005E-2</v>
      </c>
      <c r="H1151" s="1">
        <v>-1.8514639999999999E-3</v>
      </c>
      <c r="I1151" s="1">
        <v>0.52842460000000002</v>
      </c>
      <c r="J1151" s="1">
        <v>-0.11108369999999999</v>
      </c>
      <c r="K1151" s="1">
        <v>1.333577E-2</v>
      </c>
      <c r="L1151" s="1">
        <v>0.77497859999999996</v>
      </c>
      <c r="M1151" s="1">
        <v>3.2916310000000002E-3</v>
      </c>
      <c r="N1151" s="1">
        <v>0.26592209999999999</v>
      </c>
      <c r="O1151" s="1">
        <v>8.1917120000000008</v>
      </c>
      <c r="P1151" s="1">
        <v>8.1708280000000002</v>
      </c>
      <c r="Q1151" s="1">
        <v>-103.9263</v>
      </c>
      <c r="R1151" s="1">
        <v>4.089874</v>
      </c>
      <c r="S1151" s="1">
        <v>213.9263</v>
      </c>
      <c r="T1151" s="1">
        <v>-1.9664999999999999</v>
      </c>
      <c r="U1151" s="1">
        <v>-7.9306359999999998</v>
      </c>
      <c r="V1151" s="1">
        <v>0.24135480000000001</v>
      </c>
      <c r="W1151" s="1">
        <v>-1.619462</v>
      </c>
      <c r="X1151" s="1">
        <v>110</v>
      </c>
      <c r="Y1151" s="1">
        <v>18000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2.3813749999999998E-3</v>
      </c>
      <c r="AG1151" s="1">
        <v>17.84712</v>
      </c>
      <c r="AH1151" s="1">
        <v>-3.4009119999999999</v>
      </c>
      <c r="AI1151" s="1">
        <v>0.48217729999999998</v>
      </c>
      <c r="AJ1151" s="1">
        <v>-5.1859290000000002E-2</v>
      </c>
      <c r="AK1151" s="1">
        <v>0.2415679</v>
      </c>
      <c r="AL1151" s="1">
        <v>2.8179820000000001E-3</v>
      </c>
      <c r="AM1151" s="1">
        <v>0.1740729</v>
      </c>
      <c r="AN1151" s="1">
        <v>-9.6730000000000004E-4</v>
      </c>
      <c r="AO1151" s="1">
        <v>8.5476990000000003E-2</v>
      </c>
      <c r="AP1151" s="1">
        <v>7.3161110000000001E-3</v>
      </c>
      <c r="AQ1151" s="1">
        <v>0.1609295</v>
      </c>
      <c r="AR1151" s="1">
        <v>3.504848E-2</v>
      </c>
      <c r="AS1151" s="1">
        <v>-8.4914680000000006E-2</v>
      </c>
      <c r="AT1151" s="1">
        <v>-2.6435669999999999E-3</v>
      </c>
      <c r="AU1151" s="1">
        <v>781.74599999999998</v>
      </c>
      <c r="AV1151" s="1">
        <v>3.0766369999999998</v>
      </c>
      <c r="AW1151" s="1">
        <v>99.707470000000001</v>
      </c>
      <c r="AX1151" s="1">
        <v>-1.955308</v>
      </c>
      <c r="AY1151" s="1">
        <v>1.2805059999999999</v>
      </c>
      <c r="AZ1151" s="1">
        <v>2.8179820000000001E-3</v>
      </c>
      <c r="BA1151" s="1">
        <v>17.851310000000002</v>
      </c>
      <c r="BB1151" s="1">
        <v>7.2133079999999999E-3</v>
      </c>
      <c r="BC1151" s="1">
        <v>-7.6499159999999997E-3</v>
      </c>
      <c r="BD1151" s="1">
        <v>6.9268360000000001E-2</v>
      </c>
      <c r="BE1151" s="1">
        <v>-7.3461029999999997E-2</v>
      </c>
      <c r="BF1151" s="1">
        <v>0</v>
      </c>
      <c r="BG1151" s="1">
        <v>0</v>
      </c>
      <c r="BH1151" s="1">
        <v>19</v>
      </c>
      <c r="BI1151" s="1">
        <v>0</v>
      </c>
      <c r="BJ1151" s="1">
        <v>-1.2728109999999999</v>
      </c>
      <c r="BK1151" s="1">
        <v>0.27992909999999999</v>
      </c>
      <c r="BL1151" s="1">
        <v>0.55659139999999996</v>
      </c>
      <c r="BM1151" s="1">
        <v>2.2290610000000002</v>
      </c>
      <c r="BN1151" s="1">
        <v>50.293460000000003</v>
      </c>
      <c r="BO1151" s="1">
        <v>1.2778989999999999</v>
      </c>
      <c r="BP1151" s="1">
        <v>-99.348690000000005</v>
      </c>
      <c r="BQ1151" s="1">
        <v>-0.23432220000000001</v>
      </c>
      <c r="BR1151" s="1">
        <v>-4.0929520000000004</v>
      </c>
      <c r="BS1151" s="1">
        <v>0.95326010000000005</v>
      </c>
      <c r="BT1151" s="1">
        <v>214.64670000000001</v>
      </c>
      <c r="BU1151" s="1">
        <v>308.94920000000002</v>
      </c>
      <c r="BV1151" s="1">
        <v>271.30059999999997</v>
      </c>
      <c r="BW1151" s="1">
        <v>-92.528779999999998</v>
      </c>
      <c r="BX1151" s="1">
        <v>1.7736970000000001</v>
      </c>
      <c r="BY1151" s="1">
        <v>-4.9631920000000003</v>
      </c>
      <c r="BZ1151" s="1">
        <v>-0.24162649999999999</v>
      </c>
      <c r="CA1151" s="1">
        <v>-7.2766529999999996</v>
      </c>
      <c r="CB1151" s="1">
        <v>272.78640000000001</v>
      </c>
      <c r="CC1151" s="1">
        <v>271.2414</v>
      </c>
      <c r="CD1151" s="1" t="s">
        <v>95</v>
      </c>
      <c r="CE1151" s="1" t="s">
        <v>95</v>
      </c>
      <c r="CF1151" s="1" t="s">
        <v>95</v>
      </c>
      <c r="CG1151" s="1" t="s">
        <v>95</v>
      </c>
      <c r="CI1151" s="1">
        <v>8.0539459999999998</v>
      </c>
      <c r="CJ1151" s="1">
        <v>8.0276239999999994</v>
      </c>
      <c r="CK1151" s="1">
        <v>272.36840000000001</v>
      </c>
      <c r="CL1151" s="1">
        <v>0</v>
      </c>
      <c r="CM1151" s="1">
        <v>0</v>
      </c>
      <c r="CN1151" s="1">
        <v>-6.3852729999999998</v>
      </c>
      <c r="CO1151" s="1">
        <v>11.79696</v>
      </c>
      <c r="CP1151" s="1">
        <v>360</v>
      </c>
      <c r="CQ1151" s="2">
        <f t="shared" si="37"/>
        <v>401.78356746420394</v>
      </c>
      <c r="CR1151" s="2">
        <f t="shared" si="36"/>
        <v>4.4321100447038564</v>
      </c>
    </row>
    <row r="1152" spans="1:96" x14ac:dyDescent="0.25">
      <c r="A1152" s="3">
        <v>41722.895833333336</v>
      </c>
      <c r="B1152" s="1">
        <v>-5.081874</v>
      </c>
      <c r="C1152" s="1">
        <v>2.7906380000000001E-2</v>
      </c>
      <c r="D1152" s="1">
        <v>0.14751429999999999</v>
      </c>
      <c r="E1152" s="1">
        <v>0.19234989999999999</v>
      </c>
      <c r="F1152" s="1">
        <v>-2.2924439999999998E-3</v>
      </c>
      <c r="G1152" s="1">
        <v>-1.8039079999999999E-3</v>
      </c>
      <c r="H1152" s="1">
        <v>-3.9442549999999998E-3</v>
      </c>
      <c r="I1152" s="1">
        <v>0.46290490000000001</v>
      </c>
      <c r="J1152" s="1">
        <v>7.0016380000000003E-2</v>
      </c>
      <c r="K1152" s="1">
        <v>1.081738E-2</v>
      </c>
      <c r="L1152" s="1">
        <v>0.83464870000000002</v>
      </c>
      <c r="M1152" s="1">
        <v>1.8881249999999999E-2</v>
      </c>
      <c r="N1152" s="1">
        <v>0.280169</v>
      </c>
      <c r="O1152" s="1">
        <v>7.2458749999999998</v>
      </c>
      <c r="P1152" s="1">
        <v>7.2289760000000003</v>
      </c>
      <c r="Q1152" s="1">
        <v>-114.0651</v>
      </c>
      <c r="R1152" s="1">
        <v>3.9117799999999998</v>
      </c>
      <c r="S1152" s="1">
        <v>224.0651</v>
      </c>
      <c r="T1152" s="1">
        <v>-2.9477890000000002</v>
      </c>
      <c r="U1152" s="1">
        <v>-6.6006460000000002</v>
      </c>
      <c r="V1152" s="1">
        <v>0.1195</v>
      </c>
      <c r="W1152" s="1">
        <v>-2.0772910000000002</v>
      </c>
      <c r="X1152" s="1">
        <v>110</v>
      </c>
      <c r="Y1152" s="1">
        <v>18000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3.4771300000000002E-3</v>
      </c>
      <c r="AG1152" s="1">
        <v>22.38</v>
      </c>
      <c r="AH1152" s="1">
        <v>-6.3560179999999997</v>
      </c>
      <c r="AI1152" s="1">
        <v>0.30332999999999999</v>
      </c>
      <c r="AJ1152" s="1">
        <v>1.7263809999999999E-3</v>
      </c>
      <c r="AK1152" s="1">
        <v>2.6821049999999999E-2</v>
      </c>
      <c r="AL1152" s="1">
        <v>8.7306050000000007E-3</v>
      </c>
      <c r="AM1152" s="1">
        <v>0.16137770000000001</v>
      </c>
      <c r="AN1152" s="1">
        <v>3.8850200000000001E-2</v>
      </c>
      <c r="AO1152" s="1">
        <v>6.8793099999999996E-2</v>
      </c>
      <c r="AP1152" s="1">
        <v>9.1927759999999997E-3</v>
      </c>
      <c r="AQ1152" s="1">
        <v>0.1944457</v>
      </c>
      <c r="AR1152" s="1">
        <v>-6.5076220000000002E-3</v>
      </c>
      <c r="AS1152" s="1">
        <v>-9.2712119999999992E-3</v>
      </c>
      <c r="AT1152" s="1">
        <v>-4.9331710000000001E-3</v>
      </c>
      <c r="AU1152" s="1">
        <v>782.32809999999995</v>
      </c>
      <c r="AV1152" s="1">
        <v>3.0743049999999998</v>
      </c>
      <c r="AW1152" s="1">
        <v>99.68929</v>
      </c>
      <c r="AX1152" s="1">
        <v>-2.4118179999999998</v>
      </c>
      <c r="AY1152" s="1">
        <v>1.282435</v>
      </c>
      <c r="AZ1152" s="1">
        <v>8.7306050000000007E-3</v>
      </c>
      <c r="BA1152" s="1">
        <v>22.43037</v>
      </c>
      <c r="BB1152" s="1">
        <v>9.0566580000000004E-3</v>
      </c>
      <c r="BC1152" s="1">
        <v>-1.4310130000000001E-2</v>
      </c>
      <c r="BD1152" s="1">
        <v>8.683921E-2</v>
      </c>
      <c r="BE1152" s="1">
        <v>-0.13721179999999999</v>
      </c>
      <c r="BF1152" s="1">
        <v>0</v>
      </c>
      <c r="BG1152" s="1">
        <v>0</v>
      </c>
      <c r="BH1152" s="1">
        <v>19</v>
      </c>
      <c r="BI1152" s="1">
        <v>0</v>
      </c>
      <c r="BJ1152" s="1">
        <v>-1.73533</v>
      </c>
      <c r="BK1152" s="1">
        <v>0.27872859999999999</v>
      </c>
      <c r="BL1152" s="1">
        <v>0.53797110000000004</v>
      </c>
      <c r="BM1152" s="1">
        <v>2.223284</v>
      </c>
      <c r="BN1152" s="1">
        <v>51.811079999999997</v>
      </c>
      <c r="BO1152" s="1">
        <v>1.2799879999999999</v>
      </c>
      <c r="BP1152" s="1">
        <v>-104.3896</v>
      </c>
      <c r="BQ1152" s="1">
        <v>-0.26848</v>
      </c>
      <c r="BR1152" s="1">
        <v>-4.5738659999999998</v>
      </c>
      <c r="BS1152" s="1">
        <v>1.2235130000000001</v>
      </c>
      <c r="BT1152" s="1">
        <v>211.66839999999999</v>
      </c>
      <c r="BU1152" s="1">
        <v>310.26060000000001</v>
      </c>
      <c r="BV1152" s="1">
        <v>270.78489999999999</v>
      </c>
      <c r="BW1152" s="1">
        <v>-93.178399999999996</v>
      </c>
      <c r="BX1152" s="1">
        <v>5.4138510000000002</v>
      </c>
      <c r="BY1152" s="1">
        <v>-4.8992110000000002</v>
      </c>
      <c r="BZ1152" s="1">
        <v>-0.35149340000000001</v>
      </c>
      <c r="CA1152" s="1">
        <v>-6.7558910000000001</v>
      </c>
      <c r="CB1152" s="1">
        <v>272.66719999999998</v>
      </c>
      <c r="CC1152" s="1">
        <v>270.72160000000002</v>
      </c>
      <c r="CD1152" s="1" t="s">
        <v>95</v>
      </c>
      <c r="CE1152" s="1" t="s">
        <v>95</v>
      </c>
      <c r="CF1152" s="1" t="s">
        <v>95</v>
      </c>
      <c r="CG1152" s="1" t="s">
        <v>95</v>
      </c>
      <c r="CI1152" s="1">
        <v>7.5252610000000004</v>
      </c>
      <c r="CJ1152" s="1">
        <v>7.50204</v>
      </c>
      <c r="CK1152" s="1">
        <v>284.4785</v>
      </c>
      <c r="CL1152" s="1">
        <v>0</v>
      </c>
      <c r="CM1152" s="1">
        <v>0</v>
      </c>
      <c r="CN1152" s="1">
        <v>-6.4641599999999997</v>
      </c>
      <c r="CO1152" s="1">
        <v>11.79097</v>
      </c>
      <c r="CP1152" s="1">
        <v>360</v>
      </c>
      <c r="CQ1152" s="2">
        <f t="shared" si="37"/>
        <v>401.47910697877677</v>
      </c>
      <c r="CR1152" s="2">
        <f t="shared" si="36"/>
        <v>4.2911376156141277</v>
      </c>
    </row>
    <row r="1153" spans="1:96" x14ac:dyDescent="0.25">
      <c r="A1153" s="3">
        <v>41722.916666666664</v>
      </c>
      <c r="B1153" s="1">
        <v>-7.7711059999999996</v>
      </c>
      <c r="C1153" s="1">
        <v>1.322129E-2</v>
      </c>
      <c r="D1153" s="1">
        <v>0.1014777</v>
      </c>
      <c r="E1153" s="1">
        <v>0.1841477</v>
      </c>
      <c r="F1153" s="1">
        <v>-1.4240620000000001E-2</v>
      </c>
      <c r="G1153" s="1">
        <v>-3.55351E-2</v>
      </c>
      <c r="H1153" s="1">
        <v>-6.0245840000000004E-3</v>
      </c>
      <c r="I1153" s="1">
        <v>0.4169639</v>
      </c>
      <c r="J1153" s="1">
        <v>2.5277669999999999E-2</v>
      </c>
      <c r="K1153" s="1">
        <v>8.6672309999999992E-3</v>
      </c>
      <c r="L1153" s="1">
        <v>0.76589549999999995</v>
      </c>
      <c r="M1153" s="1">
        <v>5.5607929999999996E-3</v>
      </c>
      <c r="N1153" s="1">
        <v>0.28455510000000001</v>
      </c>
      <c r="O1153" s="1">
        <v>7.1137309999999996</v>
      </c>
      <c r="P1153" s="1">
        <v>7.0975190000000001</v>
      </c>
      <c r="Q1153" s="1">
        <v>-114.6093</v>
      </c>
      <c r="R1153" s="1">
        <v>3.8667340000000001</v>
      </c>
      <c r="S1153" s="1">
        <v>224.60929999999999</v>
      </c>
      <c r="T1153" s="1">
        <v>-2.9555950000000002</v>
      </c>
      <c r="U1153" s="1">
        <v>-6.4528610000000004</v>
      </c>
      <c r="V1153" s="1">
        <v>0.1147334</v>
      </c>
      <c r="W1153" s="1">
        <v>-2.4002409999999998</v>
      </c>
      <c r="X1153" s="1">
        <v>110</v>
      </c>
      <c r="Y1153" s="1">
        <v>18000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-1.9897500000000002E-3</v>
      </c>
      <c r="AG1153" s="1">
        <v>14.146559999999999</v>
      </c>
      <c r="AH1153" s="1">
        <v>-8.5697569999999992</v>
      </c>
      <c r="AI1153" s="1">
        <v>0.31151899999999999</v>
      </c>
      <c r="AJ1153" s="1">
        <v>1.243353E-2</v>
      </c>
      <c r="AK1153" s="1">
        <v>9.0291919999999998E-2</v>
      </c>
      <c r="AL1153" s="1">
        <v>1.155815E-2</v>
      </c>
      <c r="AM1153" s="1">
        <v>0.1258775</v>
      </c>
      <c r="AN1153" s="1">
        <v>1.505548E-2</v>
      </c>
      <c r="AO1153" s="1">
        <v>4.6855960000000002E-2</v>
      </c>
      <c r="AP1153" s="1">
        <v>5.8505609999999998E-3</v>
      </c>
      <c r="AQ1153" s="1">
        <v>0.19014829999999999</v>
      </c>
      <c r="AR1153" s="1">
        <v>-1.5837670000000002E-2</v>
      </c>
      <c r="AS1153" s="1">
        <v>-4.052712E-2</v>
      </c>
      <c r="AT1153" s="1">
        <v>-6.6437420000000002E-3</v>
      </c>
      <c r="AU1153" s="1">
        <v>782.95420000000001</v>
      </c>
      <c r="AV1153" s="1">
        <v>3.0509110000000002</v>
      </c>
      <c r="AW1153" s="1">
        <v>99.684299999999993</v>
      </c>
      <c r="AX1153" s="1">
        <v>-2.7314479999999999</v>
      </c>
      <c r="AY1153" s="1">
        <v>1.283903</v>
      </c>
      <c r="AZ1153" s="1">
        <v>1.155815E-2</v>
      </c>
      <c r="BA1153" s="1">
        <v>14.275370000000001</v>
      </c>
      <c r="BB1153" s="1">
        <v>5.7618269999999997E-3</v>
      </c>
      <c r="BC1153" s="1">
        <v>-1.9309719999999999E-2</v>
      </c>
      <c r="BD1153" s="1">
        <v>5.478268E-2</v>
      </c>
      <c r="BE1153" s="1">
        <v>-0.18359429999999999</v>
      </c>
      <c r="BF1153" s="1">
        <v>0</v>
      </c>
      <c r="BG1153" s="1">
        <v>0</v>
      </c>
      <c r="BH1153" s="1">
        <v>19</v>
      </c>
      <c r="BI1153" s="1">
        <v>0</v>
      </c>
      <c r="BJ1153" s="1">
        <v>-2.0771289999999998</v>
      </c>
      <c r="BK1153" s="1">
        <v>0.27526850000000003</v>
      </c>
      <c r="BL1153" s="1">
        <v>0.52456749999999996</v>
      </c>
      <c r="BM1153" s="1">
        <v>2.1984530000000002</v>
      </c>
      <c r="BN1153" s="1">
        <v>52.47533</v>
      </c>
      <c r="BO1153" s="1">
        <v>1.281385</v>
      </c>
      <c r="BP1153" s="1">
        <v>-102.4331</v>
      </c>
      <c r="BQ1153" s="1">
        <v>-0.28802410000000001</v>
      </c>
      <c r="BR1153" s="1">
        <v>-4.516788</v>
      </c>
      <c r="BS1153" s="1">
        <v>1.2986409999999999</v>
      </c>
      <c r="BT1153" s="1">
        <v>211.047</v>
      </c>
      <c r="BU1153" s="1">
        <v>307.66460000000001</v>
      </c>
      <c r="BV1153" s="1">
        <v>270.39890000000003</v>
      </c>
      <c r="BW1153" s="1">
        <v>-92.065079999999995</v>
      </c>
      <c r="BX1153" s="1">
        <v>4.5525469999999997</v>
      </c>
      <c r="BY1153" s="1">
        <v>-4.9918360000000002</v>
      </c>
      <c r="BZ1153" s="1">
        <v>-0.47751890000000002</v>
      </c>
      <c r="CA1153" s="1">
        <v>-7.4580780000000004</v>
      </c>
      <c r="CB1153" s="1">
        <v>272.52850000000001</v>
      </c>
      <c r="CC1153" s="1">
        <v>270.35919999999999</v>
      </c>
      <c r="CD1153" s="1" t="s">
        <v>95</v>
      </c>
      <c r="CE1153" s="1" t="s">
        <v>95</v>
      </c>
      <c r="CF1153" s="1" t="s">
        <v>95</v>
      </c>
      <c r="CG1153" s="1" t="s">
        <v>95</v>
      </c>
      <c r="CI1153" s="1">
        <v>7.4039900000000003</v>
      </c>
      <c r="CJ1153" s="1">
        <v>7.3863089999999998</v>
      </c>
      <c r="CK1153" s="1">
        <v>285.46280000000002</v>
      </c>
      <c r="CL1153" s="1">
        <v>0</v>
      </c>
      <c r="CM1153" s="1">
        <v>0</v>
      </c>
      <c r="CN1153" s="1">
        <v>-6.5577430000000003</v>
      </c>
      <c r="CO1153" s="1">
        <v>11.77566</v>
      </c>
      <c r="CP1153" s="1">
        <v>360</v>
      </c>
      <c r="CQ1153" s="2">
        <f t="shared" si="37"/>
        <v>401.34614137317988</v>
      </c>
      <c r="CR1153" s="2">
        <f t="shared" si="36"/>
        <v>4.1894994598441748</v>
      </c>
    </row>
    <row r="1154" spans="1:96" x14ac:dyDescent="0.25">
      <c r="A1154" s="3">
        <v>41722.9375</v>
      </c>
      <c r="B1154" s="1">
        <v>-8.5404529999999994</v>
      </c>
      <c r="C1154" s="1">
        <v>9.7368999999999997E-3</v>
      </c>
      <c r="D1154" s="1">
        <v>8.7052569999999996E-2</v>
      </c>
      <c r="E1154" s="1">
        <v>0.1801374</v>
      </c>
      <c r="F1154" s="1">
        <v>-1.8274240000000001E-2</v>
      </c>
      <c r="G1154" s="1">
        <v>-4.959533E-2</v>
      </c>
      <c r="H1154" s="1">
        <v>-6.6160669999999998E-3</v>
      </c>
      <c r="I1154" s="1">
        <v>0.38227060000000002</v>
      </c>
      <c r="J1154" s="1">
        <v>3.4759749999999999E-2</v>
      </c>
      <c r="K1154" s="1">
        <v>6.5668360000000004E-3</v>
      </c>
      <c r="L1154" s="1">
        <v>0.76618390000000003</v>
      </c>
      <c r="M1154" s="1">
        <v>3.7821980000000001E-3</v>
      </c>
      <c r="N1154" s="1">
        <v>0.26628380000000001</v>
      </c>
      <c r="O1154" s="1">
        <v>6.5008239999999997</v>
      </c>
      <c r="P1154" s="1">
        <v>6.4856049999999996</v>
      </c>
      <c r="Q1154" s="1">
        <v>-114.39879999999999</v>
      </c>
      <c r="R1154" s="1">
        <v>3.9192710000000002</v>
      </c>
      <c r="S1154" s="1">
        <v>224.39879999999999</v>
      </c>
      <c r="T1154" s="1">
        <v>-2.6791079999999998</v>
      </c>
      <c r="U1154" s="1">
        <v>-5.9063879999999997</v>
      </c>
      <c r="V1154" s="1">
        <v>0.1129961</v>
      </c>
      <c r="W1154" s="1">
        <v>-2.6292659999999999</v>
      </c>
      <c r="X1154" s="1">
        <v>110</v>
      </c>
      <c r="Y1154" s="1">
        <v>18000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-2.600364E-3</v>
      </c>
      <c r="AG1154" s="1">
        <v>14.12518</v>
      </c>
      <c r="AH1154" s="1">
        <v>-9.3365240000000007</v>
      </c>
      <c r="AI1154" s="1">
        <v>0.42011389999999998</v>
      </c>
      <c r="AJ1154" s="1">
        <v>5.4020360000000003E-2</v>
      </c>
      <c r="AK1154" s="1">
        <v>0.19198770000000001</v>
      </c>
      <c r="AL1154" s="1">
        <v>1.2700670000000001E-2</v>
      </c>
      <c r="AM1154" s="1">
        <v>0.1033734</v>
      </c>
      <c r="AN1154" s="1">
        <v>6.1594379999999997E-3</v>
      </c>
      <c r="AO1154" s="1">
        <v>3.3122489999999997E-2</v>
      </c>
      <c r="AP1154" s="1">
        <v>5.8482619999999999E-3</v>
      </c>
      <c r="AQ1154" s="1">
        <v>0.18531819999999999</v>
      </c>
      <c r="AR1154" s="1">
        <v>-1.889743E-2</v>
      </c>
      <c r="AS1154" s="1">
        <v>-5.3065950000000001E-2</v>
      </c>
      <c r="AT1154" s="1">
        <v>-7.2327629999999997E-3</v>
      </c>
      <c r="AU1154" s="1">
        <v>783.84280000000001</v>
      </c>
      <c r="AV1154" s="1">
        <v>3.035409</v>
      </c>
      <c r="AW1154" s="1">
        <v>99.674440000000004</v>
      </c>
      <c r="AX1154" s="1">
        <v>-2.958269</v>
      </c>
      <c r="AY1154" s="1">
        <v>1.2848649999999999</v>
      </c>
      <c r="AZ1154" s="1">
        <v>1.2700670000000001E-2</v>
      </c>
      <c r="BA1154" s="1">
        <v>14.26976</v>
      </c>
      <c r="BB1154" s="1">
        <v>5.7617049999999998E-3</v>
      </c>
      <c r="BC1154" s="1">
        <v>-2.106274E-2</v>
      </c>
      <c r="BD1154" s="1">
        <v>5.4441379999999998E-2</v>
      </c>
      <c r="BE1154" s="1">
        <v>-0.19901830000000001</v>
      </c>
      <c r="BF1154" s="1">
        <v>0</v>
      </c>
      <c r="BG1154" s="1">
        <v>0</v>
      </c>
      <c r="BH1154" s="1">
        <v>19</v>
      </c>
      <c r="BI1154" s="1">
        <v>0</v>
      </c>
      <c r="BJ1154" s="1">
        <v>-2.3175020000000002</v>
      </c>
      <c r="BK1154" s="1">
        <v>0.27307389999999998</v>
      </c>
      <c r="BL1154" s="1">
        <v>0.51532210000000001</v>
      </c>
      <c r="BM1154" s="1">
        <v>2.1828620000000001</v>
      </c>
      <c r="BN1154" s="1">
        <v>52.99091</v>
      </c>
      <c r="BO1154" s="1">
        <v>1.2824690000000001</v>
      </c>
      <c r="BP1154" s="1">
        <v>-100.2542</v>
      </c>
      <c r="BQ1154" s="1">
        <v>-0.31389820000000002</v>
      </c>
      <c r="BR1154" s="1">
        <v>-4.5094149999999997</v>
      </c>
      <c r="BS1154" s="1">
        <v>1.4140790000000001</v>
      </c>
      <c r="BT1154" s="1">
        <v>211.45740000000001</v>
      </c>
      <c r="BU1154" s="1">
        <v>305.78809999999999</v>
      </c>
      <c r="BV1154" s="1">
        <v>270.07670000000002</v>
      </c>
      <c r="BW1154" s="1">
        <v>-90.212180000000004</v>
      </c>
      <c r="BX1154" s="1">
        <v>4.1185049999999999</v>
      </c>
      <c r="BY1154" s="1">
        <v>-5.1049369999999996</v>
      </c>
      <c r="BZ1154" s="1">
        <v>-0.58805160000000001</v>
      </c>
      <c r="CA1154" s="1">
        <v>-8.2712339999999998</v>
      </c>
      <c r="CB1154" s="1">
        <v>272.40480000000002</v>
      </c>
      <c r="CC1154" s="1">
        <v>270.07229999999998</v>
      </c>
      <c r="CD1154" s="1" t="s">
        <v>95</v>
      </c>
      <c r="CE1154" s="1" t="s">
        <v>95</v>
      </c>
      <c r="CF1154" s="1" t="s">
        <v>95</v>
      </c>
      <c r="CG1154" s="1" t="s">
        <v>95</v>
      </c>
      <c r="CI1154" s="1">
        <v>6.7176280000000004</v>
      </c>
      <c r="CJ1154" s="1">
        <v>6.6999149999999998</v>
      </c>
      <c r="CK1154" s="1">
        <v>284.73630000000003</v>
      </c>
      <c r="CL1154" s="1">
        <v>0</v>
      </c>
      <c r="CM1154" s="1">
        <v>0</v>
      </c>
      <c r="CN1154" s="1">
        <v>-6.6552749999999996</v>
      </c>
      <c r="CO1154" s="1">
        <v>11.770490000000001</v>
      </c>
      <c r="CP1154" s="1">
        <v>360</v>
      </c>
      <c r="CQ1154" s="2">
        <f t="shared" si="37"/>
        <v>401.50433358903331</v>
      </c>
      <c r="CR1154" s="2">
        <f t="shared" si="36"/>
        <v>4.1193131357201258</v>
      </c>
    </row>
    <row r="1155" spans="1:96" x14ac:dyDescent="0.25">
      <c r="A1155" s="3">
        <v>41722.958333333336</v>
      </c>
      <c r="B1155" s="1">
        <v>-9.8369590000000002</v>
      </c>
      <c r="C1155" s="1">
        <v>1.914134E-2</v>
      </c>
      <c r="D1155" s="1">
        <v>0.1220183</v>
      </c>
      <c r="E1155" s="1">
        <v>0.13691519999999999</v>
      </c>
      <c r="F1155" s="1">
        <v>-1.0940099999999999E-2</v>
      </c>
      <c r="G1155" s="1">
        <v>-2.6591159999999999E-2</v>
      </c>
      <c r="H1155" s="1">
        <v>-7.6157949999999999E-3</v>
      </c>
      <c r="I1155" s="1">
        <v>0.32367000000000001</v>
      </c>
      <c r="J1155" s="1">
        <v>1.7479990000000001E-2</v>
      </c>
      <c r="K1155" s="1">
        <v>6.1490540000000002E-3</v>
      </c>
      <c r="L1155" s="1">
        <v>0.48403629999999997</v>
      </c>
      <c r="M1155" s="1">
        <v>1.355934E-2</v>
      </c>
      <c r="N1155" s="1">
        <v>0.21233340000000001</v>
      </c>
      <c r="O1155" s="1">
        <v>5.1172339999999998</v>
      </c>
      <c r="P1155" s="1">
        <v>5.1060869999999996</v>
      </c>
      <c r="Q1155" s="1">
        <v>-113.5183</v>
      </c>
      <c r="R1155" s="1">
        <v>3.7805659999999999</v>
      </c>
      <c r="S1155" s="1">
        <v>223.51830000000001</v>
      </c>
      <c r="T1155" s="1">
        <v>-2.0375390000000002</v>
      </c>
      <c r="U1155" s="1">
        <v>-4.6819420000000003</v>
      </c>
      <c r="V1155" s="1">
        <v>0.11247500000000001</v>
      </c>
      <c r="W1155" s="1">
        <v>-2.824274</v>
      </c>
      <c r="X1155" s="1">
        <v>110</v>
      </c>
      <c r="Y1155" s="1">
        <v>18000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-5.5642799999999998E-4</v>
      </c>
      <c r="AG1155" s="1">
        <v>13.05015</v>
      </c>
      <c r="AH1155" s="1">
        <v>-10.569699999999999</v>
      </c>
      <c r="AI1155" s="1">
        <v>0.32358029999999999</v>
      </c>
      <c r="AJ1155" s="1">
        <v>3.4130859999999999E-2</v>
      </c>
      <c r="AK1155" s="1">
        <v>7.8061790000000006E-2</v>
      </c>
      <c r="AL1155" s="1">
        <v>1.797491E-2</v>
      </c>
      <c r="AM1155" s="1">
        <v>8.7457469999999995E-2</v>
      </c>
      <c r="AN1155" s="1">
        <v>3.3542400000000001E-3</v>
      </c>
      <c r="AO1155" s="1">
        <v>1.5030699999999999E-2</v>
      </c>
      <c r="AP1155" s="1">
        <v>5.4215829999999998E-3</v>
      </c>
      <c r="AQ1155" s="1">
        <v>0.14212920000000001</v>
      </c>
      <c r="AR1155" s="1">
        <v>-1.1276680000000001E-2</v>
      </c>
      <c r="AS1155" s="1">
        <v>-2.8151499999999999E-2</v>
      </c>
      <c r="AT1155" s="1">
        <v>-8.1830830000000007E-3</v>
      </c>
      <c r="AU1155" s="1">
        <v>784.68539999999996</v>
      </c>
      <c r="AV1155" s="1">
        <v>3.097953</v>
      </c>
      <c r="AW1155" s="1">
        <v>99.663740000000004</v>
      </c>
      <c r="AX1155" s="1">
        <v>-3.1596009999999999</v>
      </c>
      <c r="AY1155" s="1">
        <v>1.2856479999999999</v>
      </c>
      <c r="AZ1155" s="1">
        <v>1.797491E-2</v>
      </c>
      <c r="BA1155" s="1">
        <v>13.22866</v>
      </c>
      <c r="BB1155" s="1">
        <v>5.344077E-3</v>
      </c>
      <c r="BC1155" s="1">
        <v>-2.3875420000000001E-2</v>
      </c>
      <c r="BD1155" s="1">
        <v>5.1480379999999999E-2</v>
      </c>
      <c r="BE1155" s="1">
        <v>-0.2299959</v>
      </c>
      <c r="BF1155" s="1">
        <v>0</v>
      </c>
      <c r="BG1155" s="1">
        <v>0</v>
      </c>
      <c r="BH1155" s="1">
        <v>19</v>
      </c>
      <c r="BI1155" s="1">
        <v>0</v>
      </c>
      <c r="BJ1155" s="1">
        <v>-2.5442100000000001</v>
      </c>
      <c r="BK1155" s="1">
        <v>0.2804355</v>
      </c>
      <c r="BL1155" s="1">
        <v>0.5067334</v>
      </c>
      <c r="BM1155" s="1">
        <v>2.2435860000000001</v>
      </c>
      <c r="BN1155" s="1">
        <v>55.341830000000002</v>
      </c>
      <c r="BO1155" s="1">
        <v>1.28338</v>
      </c>
      <c r="BP1155" s="1">
        <v>-98.018090000000001</v>
      </c>
      <c r="BQ1155" s="1">
        <v>-0.37065169999999997</v>
      </c>
      <c r="BR1155" s="1">
        <v>-4.598509</v>
      </c>
      <c r="BS1155" s="1">
        <v>1.7014320000000001</v>
      </c>
      <c r="BT1155" s="1">
        <v>211.8997</v>
      </c>
      <c r="BU1155" s="1">
        <v>303.61790000000002</v>
      </c>
      <c r="BV1155" s="1">
        <v>269.69439999999997</v>
      </c>
      <c r="BW1155" s="1">
        <v>-88.065770000000001</v>
      </c>
      <c r="BX1155" s="1">
        <v>3.6523810000000001</v>
      </c>
      <c r="BY1155" s="1">
        <v>-5.1822860000000004</v>
      </c>
      <c r="BZ1155" s="1">
        <v>-0.67071449999999999</v>
      </c>
      <c r="CA1155" s="1">
        <v>-8.4294720000000005</v>
      </c>
      <c r="CB1155" s="1">
        <v>272.31450000000001</v>
      </c>
      <c r="CC1155" s="1">
        <v>269.74700000000001</v>
      </c>
      <c r="CD1155" s="1" t="s">
        <v>95</v>
      </c>
      <c r="CE1155" s="1" t="s">
        <v>95</v>
      </c>
      <c r="CF1155" s="1" t="s">
        <v>95</v>
      </c>
      <c r="CG1155" s="1" t="s">
        <v>95</v>
      </c>
      <c r="CI1155" s="1">
        <v>5.1607690000000002</v>
      </c>
      <c r="CJ1155" s="1">
        <v>5.1485810000000001</v>
      </c>
      <c r="CK1155" s="1">
        <v>283.7484</v>
      </c>
      <c r="CL1155" s="1">
        <v>0</v>
      </c>
      <c r="CM1155" s="1">
        <v>0</v>
      </c>
      <c r="CN1155" s="1">
        <v>-6.7497309999999997</v>
      </c>
      <c r="CO1155" s="1">
        <v>11.758900000000001</v>
      </c>
      <c r="CP1155" s="1">
        <v>360</v>
      </c>
      <c r="CQ1155" s="2">
        <f t="shared" si="37"/>
        <v>401.67955443132303</v>
      </c>
      <c r="CR1155" s="2">
        <f t="shared" si="36"/>
        <v>4.0540514885374321</v>
      </c>
    </row>
    <row r="1156" spans="1:96" x14ac:dyDescent="0.25">
      <c r="A1156" s="3">
        <v>41722.979166666664</v>
      </c>
      <c r="B1156" s="1">
        <v>-4.9814889999999998</v>
      </c>
      <c r="C1156" s="1">
        <v>1.0133420000000001E-2</v>
      </c>
      <c r="D1156" s="1">
        <v>8.8773519999999995E-2</v>
      </c>
      <c r="E1156" s="1">
        <v>0.14081109999999999</v>
      </c>
      <c r="F1156" s="1">
        <v>-3.6236630000000001E-3</v>
      </c>
      <c r="G1156" s="1">
        <v>-2.6611369999999999E-2</v>
      </c>
      <c r="H1156" s="1">
        <v>-3.8560830000000002E-3</v>
      </c>
      <c r="I1156" s="1">
        <v>0.3322736</v>
      </c>
      <c r="J1156" s="1">
        <v>1.465754E-2</v>
      </c>
      <c r="K1156" s="1">
        <v>5.4173950000000002E-3</v>
      </c>
      <c r="L1156" s="1">
        <v>0.45351619999999998</v>
      </c>
      <c r="M1156" s="1">
        <v>5.7234470000000004E-3</v>
      </c>
      <c r="N1156" s="1">
        <v>0.1726019</v>
      </c>
      <c r="O1156" s="1">
        <v>4.1584580000000004</v>
      </c>
      <c r="P1156" s="1">
        <v>4.1440640000000002</v>
      </c>
      <c r="Q1156" s="1">
        <v>-120.6725</v>
      </c>
      <c r="R1156" s="1">
        <v>4.7654589999999999</v>
      </c>
      <c r="S1156" s="1">
        <v>230.67250000000001</v>
      </c>
      <c r="T1156" s="1">
        <v>-2.1140219999999998</v>
      </c>
      <c r="U1156" s="1">
        <v>-3.5643039999999999</v>
      </c>
      <c r="V1156" s="1">
        <v>9.6753339999999993E-2</v>
      </c>
      <c r="W1156" s="1">
        <v>-2.9335559999999998</v>
      </c>
      <c r="X1156" s="1">
        <v>110</v>
      </c>
      <c r="Y1156" s="1">
        <v>18000</v>
      </c>
      <c r="Z1156" s="1">
        <v>0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-1.600686E-3</v>
      </c>
      <c r="AG1156" s="1">
        <v>7.5577449999999997</v>
      </c>
      <c r="AH1156" s="1">
        <v>-5.406549</v>
      </c>
      <c r="AI1156" s="1">
        <v>0.38507350000000001</v>
      </c>
      <c r="AJ1156" s="1">
        <v>1.5630560000000002E-2</v>
      </c>
      <c r="AK1156" s="1">
        <v>0.1155036</v>
      </c>
      <c r="AL1156" s="1">
        <v>7.5359789999999999E-3</v>
      </c>
      <c r="AM1156" s="1">
        <v>7.9631919999999995E-2</v>
      </c>
      <c r="AN1156" s="1">
        <v>3.5797279999999999E-3</v>
      </c>
      <c r="AO1156" s="1">
        <v>1.4899020000000001E-2</v>
      </c>
      <c r="AP1156" s="1">
        <v>3.1333899999999998E-3</v>
      </c>
      <c r="AQ1156" s="1">
        <v>0.14562929999999999</v>
      </c>
      <c r="AR1156" s="1">
        <v>-4.0023690000000004E-3</v>
      </c>
      <c r="AS1156" s="1">
        <v>-2.816434E-2</v>
      </c>
      <c r="AT1156" s="1">
        <v>-4.1851149999999997E-3</v>
      </c>
      <c r="AU1156" s="1">
        <v>785.48090000000002</v>
      </c>
      <c r="AV1156" s="1">
        <v>3.0909550000000001</v>
      </c>
      <c r="AW1156" s="1">
        <v>99.638810000000007</v>
      </c>
      <c r="AX1156" s="1">
        <v>-3.2679399999999998</v>
      </c>
      <c r="AY1156" s="1">
        <v>1.285847</v>
      </c>
      <c r="AZ1156" s="1">
        <v>7.5359789999999999E-3</v>
      </c>
      <c r="BA1156" s="1">
        <v>7.6454719999999998</v>
      </c>
      <c r="BB1156" s="1">
        <v>3.0912309999999998E-3</v>
      </c>
      <c r="BC1156" s="1">
        <v>-1.22279E-2</v>
      </c>
      <c r="BD1156" s="1">
        <v>2.9680999999999999E-2</v>
      </c>
      <c r="BE1156" s="1">
        <v>-0.11740829999999999</v>
      </c>
      <c r="BF1156" s="1">
        <v>0</v>
      </c>
      <c r="BG1156" s="1">
        <v>0</v>
      </c>
      <c r="BH1156" s="1">
        <v>19</v>
      </c>
      <c r="BI1156" s="1">
        <v>0</v>
      </c>
      <c r="BJ1156" s="1">
        <v>-2.65646</v>
      </c>
      <c r="BK1156" s="1">
        <v>0.27990120000000002</v>
      </c>
      <c r="BL1156" s="1">
        <v>0.50253130000000001</v>
      </c>
      <c r="BM1156" s="1">
        <v>2.2402410000000001</v>
      </c>
      <c r="BN1156" s="1">
        <v>55.698259999999998</v>
      </c>
      <c r="BO1156" s="1">
        <v>1.2837769999999999</v>
      </c>
      <c r="BP1156" s="1">
        <v>-96.764679999999998</v>
      </c>
      <c r="BQ1156" s="1">
        <v>-0.44004520000000003</v>
      </c>
      <c r="BR1156" s="1">
        <v>-4.6446740000000002</v>
      </c>
      <c r="BS1156" s="1">
        <v>2.0432510000000002</v>
      </c>
      <c r="BT1156" s="1">
        <v>212.2473</v>
      </c>
      <c r="BU1156" s="1">
        <v>302.32409999999999</v>
      </c>
      <c r="BV1156" s="1">
        <v>269.36919999999998</v>
      </c>
      <c r="BW1156" s="1">
        <v>-86.274119999999996</v>
      </c>
      <c r="BX1156" s="1">
        <v>3.8026330000000002</v>
      </c>
      <c r="BY1156" s="1">
        <v>-4.9248190000000003</v>
      </c>
      <c r="BZ1156" s="1">
        <v>-0.72164399999999995</v>
      </c>
      <c r="CA1156" s="1">
        <v>-8.6579759999999997</v>
      </c>
      <c r="CB1156" s="1">
        <v>272.26069999999999</v>
      </c>
      <c r="CC1156" s="1">
        <v>269.5043</v>
      </c>
      <c r="CD1156" s="1" t="s">
        <v>95</v>
      </c>
      <c r="CE1156" s="1" t="s">
        <v>95</v>
      </c>
      <c r="CF1156" s="1" t="s">
        <v>95</v>
      </c>
      <c r="CG1156" s="1" t="s">
        <v>95</v>
      </c>
      <c r="CI1156" s="1">
        <v>4.5231389999999996</v>
      </c>
      <c r="CJ1156" s="1">
        <v>4.5141010000000001</v>
      </c>
      <c r="CK1156" s="1">
        <v>291.45119999999997</v>
      </c>
      <c r="CL1156" s="1">
        <v>0</v>
      </c>
      <c r="CM1156" s="1">
        <v>0</v>
      </c>
      <c r="CN1156" s="1">
        <v>-6.8240590000000001</v>
      </c>
      <c r="CO1156" s="1">
        <v>11.75778</v>
      </c>
      <c r="CP1156" s="1">
        <v>360</v>
      </c>
      <c r="CQ1156" s="2">
        <f t="shared" si="37"/>
        <v>402.02598791219458</v>
      </c>
      <c r="CR1156" s="2">
        <f t="shared" si="36"/>
        <v>4.0221015684535928</v>
      </c>
    </row>
    <row r="1157" spans="1:96" x14ac:dyDescent="0.25">
      <c r="A1157" s="3">
        <v>41723</v>
      </c>
      <c r="B1157" s="1">
        <v>-2.7791939999999999</v>
      </c>
      <c r="C1157" s="1">
        <v>6.227565E-3</v>
      </c>
      <c r="D1157" s="1">
        <v>6.9579299999999997E-2</v>
      </c>
      <c r="E1157" s="1">
        <v>9.7730639999999994E-2</v>
      </c>
      <c r="F1157" s="1">
        <v>-8.6691879999999995E-3</v>
      </c>
      <c r="G1157" s="1">
        <v>-1.184283E-2</v>
      </c>
      <c r="H1157" s="1">
        <v>-2.1504900000000001E-3</v>
      </c>
      <c r="I1157" s="1">
        <v>0.31631819999999999</v>
      </c>
      <c r="J1157" s="1">
        <v>2.750619E-2</v>
      </c>
      <c r="K1157" s="1">
        <v>3.4011279999999998E-3</v>
      </c>
      <c r="L1157" s="1">
        <v>0.32938420000000002</v>
      </c>
      <c r="M1157" s="1">
        <v>3.4453330000000001E-3</v>
      </c>
      <c r="N1157" s="1">
        <v>0.13221830000000001</v>
      </c>
      <c r="O1157" s="1">
        <v>3.20086</v>
      </c>
      <c r="P1157" s="1">
        <v>3.188933</v>
      </c>
      <c r="Q1157" s="1">
        <v>-120.07389999999999</v>
      </c>
      <c r="R1157" s="1">
        <v>4.9443619999999999</v>
      </c>
      <c r="S1157" s="1">
        <v>230.07390000000001</v>
      </c>
      <c r="T1157" s="1">
        <v>-1.598025</v>
      </c>
      <c r="U1157" s="1">
        <v>-2.7596400000000001</v>
      </c>
      <c r="V1157" s="1">
        <v>9.2461650000000006E-2</v>
      </c>
      <c r="W1157" s="1">
        <v>-3.0917690000000002</v>
      </c>
      <c r="X1157" s="1">
        <v>110</v>
      </c>
      <c r="Y1157" s="1">
        <v>18000</v>
      </c>
      <c r="Z1157" s="1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4">
        <v>9.31E-5</v>
      </c>
      <c r="AG1157" s="1">
        <v>5.1662939999999997</v>
      </c>
      <c r="AH1157" s="1">
        <v>-3.0701990000000001</v>
      </c>
      <c r="AI1157" s="1">
        <v>0.2870972</v>
      </c>
      <c r="AJ1157" s="1">
        <v>3.8201449999999998E-2</v>
      </c>
      <c r="AK1157" s="1">
        <v>5.0581660000000001E-2</v>
      </c>
      <c r="AL1157" s="1">
        <v>4.9360380000000002E-3</v>
      </c>
      <c r="AM1157" s="1">
        <v>8.5833469999999995E-2</v>
      </c>
      <c r="AN1157" s="1">
        <v>-3.4146979999999999E-3</v>
      </c>
      <c r="AO1157" s="1">
        <v>8.0826800000000001E-3</v>
      </c>
      <c r="AP1157" s="1">
        <v>2.1364309999999998E-3</v>
      </c>
      <c r="AQ1157" s="1">
        <v>0.1020525</v>
      </c>
      <c r="AR1157" s="1">
        <v>-8.2831899999999993E-3</v>
      </c>
      <c r="AS1157" s="1">
        <v>-1.268828E-2</v>
      </c>
      <c r="AT1157" s="1">
        <v>-2.375664E-3</v>
      </c>
      <c r="AU1157" s="1">
        <v>786.21990000000005</v>
      </c>
      <c r="AV1157" s="1">
        <v>3.1003759999999998</v>
      </c>
      <c r="AW1157" s="1">
        <v>99.619230000000002</v>
      </c>
      <c r="AX1157" s="1">
        <v>-3.4268459999999998</v>
      </c>
      <c r="AY1157" s="1">
        <v>1.2863469999999999</v>
      </c>
      <c r="AZ1157" s="1">
        <v>4.9360380000000002E-3</v>
      </c>
      <c r="BA1157" s="1">
        <v>5.2128930000000002</v>
      </c>
      <c r="BB1157" s="1">
        <v>2.1088629999999999E-3</v>
      </c>
      <c r="BC1157" s="1">
        <v>-6.9518130000000003E-3</v>
      </c>
      <c r="BD1157" s="1">
        <v>2.0291239999999999E-2</v>
      </c>
      <c r="BE1157" s="1">
        <v>-6.6889550000000006E-2</v>
      </c>
      <c r="BF1157" s="1">
        <v>0</v>
      </c>
      <c r="BG1157" s="1">
        <v>0</v>
      </c>
      <c r="BH1157" s="1">
        <v>19</v>
      </c>
      <c r="BI1157" s="1">
        <v>0</v>
      </c>
      <c r="BJ1157" s="1">
        <v>-2.8240880000000002</v>
      </c>
      <c r="BK1157" s="1">
        <v>0.28124979999999999</v>
      </c>
      <c r="BL1157" s="1">
        <v>0.49630930000000001</v>
      </c>
      <c r="BM1157" s="1">
        <v>2.2524299999999999</v>
      </c>
      <c r="BN1157" s="1">
        <v>56.66825</v>
      </c>
      <c r="BO1157" s="1">
        <v>1.2842450000000001</v>
      </c>
      <c r="BP1157" s="1">
        <v>-96.167150000000007</v>
      </c>
      <c r="BQ1157" s="1">
        <v>-0.5601237</v>
      </c>
      <c r="BR1157" s="1">
        <v>-4.5647919999999997</v>
      </c>
      <c r="BS1157" s="1">
        <v>2.5437660000000002</v>
      </c>
      <c r="BT1157" s="1">
        <v>212.26159999999999</v>
      </c>
      <c r="BU1157" s="1">
        <v>301.3202</v>
      </c>
      <c r="BV1157" s="1">
        <v>268.92180000000002</v>
      </c>
      <c r="BW1157" s="1">
        <v>-84.281459999999996</v>
      </c>
      <c r="BX1157" s="1">
        <v>4.7771400000000002</v>
      </c>
      <c r="BY1157" s="1">
        <v>-5.2045500000000002</v>
      </c>
      <c r="BZ1157" s="1">
        <v>-0.75409440000000005</v>
      </c>
      <c r="CA1157" s="1">
        <v>-8.8454859999999993</v>
      </c>
      <c r="CB1157" s="1">
        <v>272.22840000000002</v>
      </c>
      <c r="CC1157" s="1">
        <v>269.18</v>
      </c>
      <c r="CD1157" s="1" t="s">
        <v>95</v>
      </c>
      <c r="CE1157" s="1" t="s">
        <v>95</v>
      </c>
      <c r="CF1157" s="1" t="s">
        <v>95</v>
      </c>
      <c r="CG1157" s="1" t="s">
        <v>95</v>
      </c>
      <c r="CI1157" s="1">
        <v>3.4486059999999998</v>
      </c>
      <c r="CJ1157" s="1">
        <v>3.4428619999999999</v>
      </c>
      <c r="CK1157" s="1">
        <v>290.73340000000002</v>
      </c>
      <c r="CL1157" s="1">
        <v>0</v>
      </c>
      <c r="CM1157" s="1">
        <v>0</v>
      </c>
      <c r="CN1157" s="1">
        <v>-6.882695</v>
      </c>
      <c r="CO1157" s="1">
        <v>11.743690000000001</v>
      </c>
      <c r="CP1157" s="1">
        <v>360</v>
      </c>
      <c r="CQ1157" s="2">
        <f t="shared" si="37"/>
        <v>402.24633453707446</v>
      </c>
      <c r="CR1157" s="2">
        <f t="shared" si="36"/>
        <v>3.9747658572850231</v>
      </c>
    </row>
    <row r="1158" spans="1:96" x14ac:dyDescent="0.25">
      <c r="A1158" s="3">
        <v>41723.020833333336</v>
      </c>
      <c r="B1158" s="1">
        <v>-1.2146520000000001</v>
      </c>
      <c r="C1158" s="1">
        <v>3.1874659999999999E-3</v>
      </c>
      <c r="D1158" s="1">
        <v>4.9781150000000003E-2</v>
      </c>
      <c r="E1158" s="1">
        <v>6.9567370000000003E-2</v>
      </c>
      <c r="F1158" s="1">
        <v>-7.0416480000000002E-3</v>
      </c>
      <c r="G1158" s="1">
        <v>-3.562015E-3</v>
      </c>
      <c r="H1158" s="1">
        <v>-9.3996699999999999E-4</v>
      </c>
      <c r="I1158" s="1">
        <v>0.25488</v>
      </c>
      <c r="J1158" s="1">
        <v>4.1968399999999998E-4</v>
      </c>
      <c r="K1158" s="1">
        <v>1.6223850000000001E-3</v>
      </c>
      <c r="L1158" s="1">
        <v>0.2283481</v>
      </c>
      <c r="M1158" s="1">
        <v>1.873275E-3</v>
      </c>
      <c r="N1158" s="1">
        <v>9.6058729999999995E-2</v>
      </c>
      <c r="O1158" s="1">
        <v>3.1610909999999999</v>
      </c>
      <c r="P1158" s="1">
        <v>3.150928</v>
      </c>
      <c r="Q1158" s="1">
        <v>-113.8783</v>
      </c>
      <c r="R1158" s="1">
        <v>4.5928319999999996</v>
      </c>
      <c r="S1158" s="1">
        <v>223.8783</v>
      </c>
      <c r="T1158" s="1">
        <v>-1.2754829999999999</v>
      </c>
      <c r="U1158" s="1">
        <v>-2.8812359999999999</v>
      </c>
      <c r="V1158" s="1">
        <v>8.3819050000000006E-2</v>
      </c>
      <c r="W1158" s="1">
        <v>-3.1567340000000002</v>
      </c>
      <c r="X1158" s="1">
        <v>110</v>
      </c>
      <c r="Y1158" s="1">
        <v>18000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1.5321399999999999E-4</v>
      </c>
      <c r="AG1158" s="1">
        <v>2.1511200000000001</v>
      </c>
      <c r="AH1158" s="1">
        <v>-1.335904</v>
      </c>
      <c r="AI1158" s="1">
        <v>0.22115389999999999</v>
      </c>
      <c r="AJ1158" s="1">
        <v>-1.390577E-2</v>
      </c>
      <c r="AK1158" s="1">
        <v>1.151814E-2</v>
      </c>
      <c r="AL1158" s="1">
        <v>2.2999159999999999E-3</v>
      </c>
      <c r="AM1158" s="1">
        <v>5.5496209999999997E-2</v>
      </c>
      <c r="AN1158" s="1">
        <v>6.4960089999999996E-3</v>
      </c>
      <c r="AO1158" s="1">
        <v>3.5846039999999999E-3</v>
      </c>
      <c r="AP1158" s="1">
        <v>8.89893E-4</v>
      </c>
      <c r="AQ1158" s="1">
        <v>7.3530789999999999E-2</v>
      </c>
      <c r="AR1158" s="1">
        <v>-7.7309689999999999E-3</v>
      </c>
      <c r="AS1158" s="1">
        <v>-3.9407579999999999E-3</v>
      </c>
      <c r="AT1158" s="1">
        <v>-1.033799E-3</v>
      </c>
      <c r="AU1158" s="1">
        <v>786.06889999999999</v>
      </c>
      <c r="AV1158" s="1">
        <v>3.0344000000000002</v>
      </c>
      <c r="AW1158" s="1">
        <v>99.585049999999995</v>
      </c>
      <c r="AX1158" s="1">
        <v>-3.4846460000000001</v>
      </c>
      <c r="AY1158" s="1">
        <v>1.2862210000000001</v>
      </c>
      <c r="AZ1158" s="1">
        <v>2.2999159999999999E-3</v>
      </c>
      <c r="BA1158" s="1">
        <v>2.1713399999999998</v>
      </c>
      <c r="BB1158" s="1">
        <v>8.7828299999999999E-4</v>
      </c>
      <c r="BC1158" s="1">
        <v>-3.024985E-3</v>
      </c>
      <c r="BD1158" s="1">
        <v>8.2724900000000004E-3</v>
      </c>
      <c r="BE1158" s="1">
        <v>-2.8492150000000001E-2</v>
      </c>
      <c r="BF1158" s="1">
        <v>0</v>
      </c>
      <c r="BG1158" s="1">
        <v>0</v>
      </c>
      <c r="BH1158" s="1">
        <v>19</v>
      </c>
      <c r="BI1158" s="1">
        <v>0</v>
      </c>
      <c r="BJ1158" s="1">
        <v>-2.8716059999999999</v>
      </c>
      <c r="BK1158" s="1">
        <v>0.27202599999999999</v>
      </c>
      <c r="BL1158" s="1">
        <v>0.49455769999999999</v>
      </c>
      <c r="BM1158" s="1">
        <v>2.1789429999999999</v>
      </c>
      <c r="BN1158" s="1">
        <v>55.003900000000002</v>
      </c>
      <c r="BO1158" s="1">
        <v>1.2842629999999999</v>
      </c>
      <c r="BP1158" s="1">
        <v>-95.256399999999999</v>
      </c>
      <c r="BQ1158" s="1">
        <v>-0.61126729999999996</v>
      </c>
      <c r="BR1158" s="1">
        <v>-4.2430630000000003</v>
      </c>
      <c r="BS1158" s="1">
        <v>2.5902609999999999</v>
      </c>
      <c r="BT1158" s="1">
        <v>212.10040000000001</v>
      </c>
      <c r="BU1158" s="1">
        <v>300.52350000000001</v>
      </c>
      <c r="BV1158" s="1">
        <v>268.80900000000003</v>
      </c>
      <c r="BW1158" s="1">
        <v>-83.944869999999995</v>
      </c>
      <c r="BX1158" s="1">
        <v>4.4782080000000004</v>
      </c>
      <c r="BY1158" s="1">
        <v>-5.2264910000000002</v>
      </c>
      <c r="BZ1158" s="1">
        <v>-0.79661119999999996</v>
      </c>
      <c r="CA1158" s="1">
        <v>-9.0421800000000001</v>
      </c>
      <c r="CB1158" s="1">
        <v>272.18310000000002</v>
      </c>
      <c r="CC1158" s="1">
        <v>269.11739999999998</v>
      </c>
      <c r="CD1158" s="1" t="s">
        <v>95</v>
      </c>
      <c r="CE1158" s="1" t="s">
        <v>95</v>
      </c>
      <c r="CF1158" s="1" t="s">
        <v>95</v>
      </c>
      <c r="CG1158" s="1" t="s">
        <v>95</v>
      </c>
      <c r="CI1158" s="1">
        <v>3.1969660000000002</v>
      </c>
      <c r="CJ1158" s="1">
        <v>3.1873610000000001</v>
      </c>
      <c r="CK1158" s="1">
        <v>283.99529999999999</v>
      </c>
      <c r="CL1158" s="1">
        <v>0</v>
      </c>
      <c r="CM1158" s="1">
        <v>0</v>
      </c>
      <c r="CN1158" s="1">
        <v>-6.9285160000000001</v>
      </c>
      <c r="CO1158" s="1">
        <v>11.74058</v>
      </c>
      <c r="CP1158" s="1">
        <v>360</v>
      </c>
      <c r="CQ1158" s="2">
        <f t="shared" si="37"/>
        <v>402.22090206271486</v>
      </c>
      <c r="CR1158" s="2">
        <f t="shared" si="36"/>
        <v>3.9614342541985086</v>
      </c>
    </row>
    <row r="1159" spans="1:96" x14ac:dyDescent="0.25">
      <c r="A1159" s="3">
        <v>41723.041666666664</v>
      </c>
      <c r="B1159" s="1">
        <v>-27.60549</v>
      </c>
      <c r="C1159" s="1">
        <v>0.16064429999999999</v>
      </c>
      <c r="D1159" s="1">
        <v>0.3533211</v>
      </c>
      <c r="E1159" s="1">
        <v>0.2047351</v>
      </c>
      <c r="F1159" s="1">
        <v>-0.20992749999999999</v>
      </c>
      <c r="G1159" s="1">
        <v>-9.8962229999999998E-2</v>
      </c>
      <c r="H1159" s="1">
        <v>-2.1352369999999999E-2</v>
      </c>
      <c r="I1159" s="1">
        <v>1.104395</v>
      </c>
      <c r="J1159" s="1">
        <v>0.5494945</v>
      </c>
      <c r="K1159" s="1">
        <v>0.11395470000000001</v>
      </c>
      <c r="L1159" s="1">
        <v>0.51894960000000001</v>
      </c>
      <c r="M1159" s="1">
        <v>5.097368E-2</v>
      </c>
      <c r="N1159" s="1">
        <v>0.1190528</v>
      </c>
      <c r="O1159" s="1">
        <v>2.553544</v>
      </c>
      <c r="P1159" s="1">
        <v>2.2618770000000001</v>
      </c>
      <c r="Q1159" s="1">
        <v>-72.833680000000001</v>
      </c>
      <c r="R1159" s="1">
        <v>27.375160000000001</v>
      </c>
      <c r="S1159" s="1">
        <v>182.83369999999999</v>
      </c>
      <c r="T1159" s="1">
        <v>0.66758390000000001</v>
      </c>
      <c r="U1159" s="1">
        <v>-2.161108</v>
      </c>
      <c r="V1159" s="1">
        <v>0.20810409999999999</v>
      </c>
      <c r="W1159" s="1">
        <v>-3.3977819999999999</v>
      </c>
      <c r="X1159" s="1">
        <v>110</v>
      </c>
      <c r="Y1159" s="1">
        <v>18000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0.12601699999999999</v>
      </c>
      <c r="AG1159" s="1">
        <v>15.9184</v>
      </c>
      <c r="AH1159" s="1">
        <v>-28.484079999999999</v>
      </c>
      <c r="AI1159" s="1">
        <v>1.78973</v>
      </c>
      <c r="AJ1159" s="1">
        <v>1.8052379999999999</v>
      </c>
      <c r="AK1159" s="1">
        <v>0.79697289999999998</v>
      </c>
      <c r="AL1159" s="1">
        <v>0.18398429999999999</v>
      </c>
      <c r="AM1159" s="1">
        <v>0.1324023</v>
      </c>
      <c r="AN1159" s="1">
        <v>8.8456359999999998E-2</v>
      </c>
      <c r="AO1159" s="1">
        <v>4.665188E-2</v>
      </c>
      <c r="AP1159" s="1">
        <v>6.7608570000000003E-3</v>
      </c>
      <c r="AQ1159" s="1">
        <v>0.2123882</v>
      </c>
      <c r="AR1159" s="1">
        <v>-0.2189864</v>
      </c>
      <c r="AS1159" s="1">
        <v>-0.10376440000000001</v>
      </c>
      <c r="AT1159" s="1">
        <v>-2.203194E-2</v>
      </c>
      <c r="AU1159" s="1">
        <v>787.33720000000005</v>
      </c>
      <c r="AV1159" s="1">
        <v>3.2179630000000001</v>
      </c>
      <c r="AW1159" s="1">
        <v>99.545680000000004</v>
      </c>
      <c r="AX1159" s="1">
        <v>-3.745012</v>
      </c>
      <c r="AY1159" s="1">
        <v>1.2868440000000001</v>
      </c>
      <c r="AZ1159" s="1">
        <v>0.18398429999999999</v>
      </c>
      <c r="BA1159" s="1">
        <v>16.496490000000001</v>
      </c>
      <c r="BB1159" s="1">
        <v>6.6811229999999997E-3</v>
      </c>
      <c r="BC1159" s="1">
        <v>-6.4648510000000006E-2</v>
      </c>
      <c r="BD1159" s="1">
        <v>6.6628409999999999E-2</v>
      </c>
      <c r="BE1159" s="1">
        <v>-0.64471610000000001</v>
      </c>
      <c r="BF1159" s="1">
        <v>0</v>
      </c>
      <c r="BG1159" s="1">
        <v>0</v>
      </c>
      <c r="BH1159" s="1">
        <v>19</v>
      </c>
      <c r="BI1159" s="1">
        <v>0</v>
      </c>
      <c r="BJ1159" s="1">
        <v>-3.1190329999999999</v>
      </c>
      <c r="BK1159" s="1">
        <v>0.29242689999999999</v>
      </c>
      <c r="BL1159" s="1">
        <v>0.48556440000000001</v>
      </c>
      <c r="BM1159" s="1">
        <v>2.3445019999999999</v>
      </c>
      <c r="BN1159" s="1">
        <v>60.224119999999999</v>
      </c>
      <c r="BO1159" s="1">
        <v>1.284899</v>
      </c>
      <c r="BP1159" s="1">
        <v>-93.998279999999994</v>
      </c>
      <c r="BQ1159" s="1">
        <v>-0.51491350000000002</v>
      </c>
      <c r="BR1159" s="1">
        <v>-4.1484389999999998</v>
      </c>
      <c r="BS1159" s="1">
        <v>2.1413479999999998</v>
      </c>
      <c r="BT1159" s="1">
        <v>212.27979999999999</v>
      </c>
      <c r="BU1159" s="1">
        <v>299.98829999999998</v>
      </c>
      <c r="BV1159" s="1">
        <v>268.7559</v>
      </c>
      <c r="BW1159" s="1">
        <v>-83.531639999999996</v>
      </c>
      <c r="BX1159" s="1">
        <v>4.1768669999999997</v>
      </c>
      <c r="BY1159" s="1">
        <v>-4.9805479999999998</v>
      </c>
      <c r="BZ1159" s="1">
        <v>-0.82639099999999999</v>
      </c>
      <c r="CA1159" s="1">
        <v>-9.1460039999999996</v>
      </c>
      <c r="CB1159" s="1">
        <v>272.15019999999998</v>
      </c>
      <c r="CC1159" s="1">
        <v>268.99270000000001</v>
      </c>
      <c r="CD1159" s="1" t="s">
        <v>95</v>
      </c>
      <c r="CE1159" s="1" t="s">
        <v>95</v>
      </c>
      <c r="CF1159" s="1" t="s">
        <v>95</v>
      </c>
      <c r="CG1159" s="1" t="s">
        <v>95</v>
      </c>
      <c r="CI1159" s="1">
        <v>2.4841500000000001</v>
      </c>
      <c r="CJ1159" s="1">
        <v>2.1976870000000002</v>
      </c>
      <c r="CK1159" s="1">
        <v>239.44499999999999</v>
      </c>
      <c r="CL1159" s="1">
        <v>0</v>
      </c>
      <c r="CM1159" s="1">
        <v>0</v>
      </c>
      <c r="CN1159" s="1">
        <v>-6.9688049999999997</v>
      </c>
      <c r="CO1159" s="1">
        <v>11.731769999999999</v>
      </c>
      <c r="CP1159" s="1">
        <v>360</v>
      </c>
      <c r="CQ1159" s="2">
        <f t="shared" si="37"/>
        <v>402.6400770696294</v>
      </c>
      <c r="CR1159" s="2">
        <f t="shared" si="36"/>
        <v>3.8929612494671013</v>
      </c>
    </row>
    <row r="1160" spans="1:96" x14ac:dyDescent="0.25">
      <c r="A1160" s="3">
        <v>41723.0625</v>
      </c>
      <c r="B1160" s="1">
        <v>-5.5432579999999998</v>
      </c>
      <c r="C1160" s="1">
        <v>1.2858720000000001E-2</v>
      </c>
      <c r="D1160" s="1">
        <v>9.9887950000000003E-2</v>
      </c>
      <c r="E1160" s="1">
        <v>0.15004429999999999</v>
      </c>
      <c r="F1160" s="1">
        <v>-4.3662609999999998E-2</v>
      </c>
      <c r="G1160" s="1">
        <v>-1.067564E-2</v>
      </c>
      <c r="H1160" s="1">
        <v>-4.281244E-3</v>
      </c>
      <c r="I1160" s="1">
        <v>0.32905089999999998</v>
      </c>
      <c r="J1160" s="1">
        <v>2.711767E-2</v>
      </c>
      <c r="K1160" s="1">
        <v>9.7791430000000006E-3</v>
      </c>
      <c r="L1160" s="1">
        <v>0.1775389</v>
      </c>
      <c r="M1160" s="1">
        <v>1.9801329999999998E-3</v>
      </c>
      <c r="N1160" s="1">
        <v>5.0659290000000003E-2</v>
      </c>
      <c r="O1160" s="1">
        <v>2.8034159999999999</v>
      </c>
      <c r="P1160" s="1">
        <v>2.7907489999999999</v>
      </c>
      <c r="Q1160" s="1">
        <v>-25.057459999999999</v>
      </c>
      <c r="R1160" s="1">
        <v>5.4447359999999998</v>
      </c>
      <c r="S1160" s="1">
        <v>135.0575</v>
      </c>
      <c r="T1160" s="1">
        <v>2.5280840000000002</v>
      </c>
      <c r="U1160" s="1">
        <v>-1.1819550000000001</v>
      </c>
      <c r="V1160" s="1">
        <v>0.4155703</v>
      </c>
      <c r="W1160" s="1">
        <v>-3.8913030000000002</v>
      </c>
      <c r="X1160" s="1">
        <v>110</v>
      </c>
      <c r="Y1160" s="1">
        <v>18000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8.6263560000000003E-2</v>
      </c>
      <c r="AG1160" s="1">
        <v>-1.025684E-3</v>
      </c>
      <c r="AH1160" s="1">
        <v>-5.5375639999999997</v>
      </c>
      <c r="AI1160" s="1">
        <v>3.291137</v>
      </c>
      <c r="AJ1160" s="1">
        <v>1.0004120000000001</v>
      </c>
      <c r="AK1160" s="1">
        <v>0.1625924</v>
      </c>
      <c r="AL1160" s="1">
        <v>9.8923860000000002E-2</v>
      </c>
      <c r="AM1160" s="1">
        <v>6.8610089999999999E-2</v>
      </c>
      <c r="AN1160" s="1">
        <v>-2.946466E-3</v>
      </c>
      <c r="AO1160" s="1">
        <v>-1.687109E-3</v>
      </c>
      <c r="AP1160" s="4">
        <v>4.5899999999999998E-5</v>
      </c>
      <c r="AQ1160" s="1">
        <v>0.14974699999999999</v>
      </c>
      <c r="AR1160" s="1">
        <v>-4.3251980000000002E-2</v>
      </c>
      <c r="AS1160" s="1">
        <v>-1.047061E-2</v>
      </c>
      <c r="AT1160" s="1">
        <v>-4.2768470000000003E-3</v>
      </c>
      <c r="AU1160" s="1">
        <v>796.10469999999998</v>
      </c>
      <c r="AV1160" s="1">
        <v>2.911867</v>
      </c>
      <c r="AW1160" s="1">
        <v>99.50909</v>
      </c>
      <c r="AX1160" s="1">
        <v>-4.2045199999999996</v>
      </c>
      <c r="AY1160" s="1">
        <v>1.288759</v>
      </c>
      <c r="AZ1160" s="1">
        <v>9.8923860000000002E-2</v>
      </c>
      <c r="BA1160" s="1">
        <v>0.11196299999999999</v>
      </c>
      <c r="BB1160" s="4">
        <v>4.5800000000000002E-5</v>
      </c>
      <c r="BC1160" s="1">
        <v>-1.270607E-2</v>
      </c>
      <c r="BD1160" s="1">
        <v>4.0849099999999998E-4</v>
      </c>
      <c r="BE1160" s="1">
        <v>-0.1133972</v>
      </c>
      <c r="BF1160" s="1">
        <v>0</v>
      </c>
      <c r="BG1160" s="1">
        <v>0</v>
      </c>
      <c r="BH1160" s="1">
        <v>19</v>
      </c>
      <c r="BI1160" s="1">
        <v>0</v>
      </c>
      <c r="BJ1160" s="1">
        <v>-3.5700120000000002</v>
      </c>
      <c r="BK1160" s="1">
        <v>0.26241029999999999</v>
      </c>
      <c r="BL1160" s="1">
        <v>0.46947349999999999</v>
      </c>
      <c r="BM1160" s="1">
        <v>2.1073659999999999</v>
      </c>
      <c r="BN1160" s="1">
        <v>55.894590000000001</v>
      </c>
      <c r="BO1160" s="1">
        <v>1.286686</v>
      </c>
      <c r="BP1160" s="1">
        <v>-94.127520000000004</v>
      </c>
      <c r="BQ1160" s="1">
        <v>-0.42316490000000001</v>
      </c>
      <c r="BR1160" s="1">
        <v>-4.4582509999999997</v>
      </c>
      <c r="BS1160" s="1">
        <v>1.8842159999999999</v>
      </c>
      <c r="BT1160" s="1">
        <v>211.38200000000001</v>
      </c>
      <c r="BU1160" s="1">
        <v>299.16699999999997</v>
      </c>
      <c r="BV1160" s="1">
        <v>268.54199999999997</v>
      </c>
      <c r="BW1160" s="1">
        <v>-83.489249999999998</v>
      </c>
      <c r="BX1160" s="1">
        <v>4.2957989999999997</v>
      </c>
      <c r="BY1160" s="1">
        <v>-4.9805679999999999</v>
      </c>
      <c r="BZ1160" s="1">
        <v>-0.87028709999999998</v>
      </c>
      <c r="CA1160" s="1">
        <v>-9.3678019999999993</v>
      </c>
      <c r="CB1160" s="1">
        <v>272.10230000000001</v>
      </c>
      <c r="CC1160" s="1">
        <v>268.6628</v>
      </c>
      <c r="CD1160" s="1" t="s">
        <v>95</v>
      </c>
      <c r="CE1160" s="1" t="s">
        <v>95</v>
      </c>
      <c r="CF1160" s="1" t="s">
        <v>95</v>
      </c>
      <c r="CG1160" s="1" t="s">
        <v>95</v>
      </c>
      <c r="CI1160" s="1">
        <v>2.8710840000000002</v>
      </c>
      <c r="CJ1160" s="1">
        <v>2.8612380000000002</v>
      </c>
      <c r="CK1160" s="1">
        <v>193.5094</v>
      </c>
      <c r="CL1160" s="1">
        <v>0</v>
      </c>
      <c r="CM1160" s="1">
        <v>0</v>
      </c>
      <c r="CN1160" s="1">
        <v>-6.9866140000000003</v>
      </c>
      <c r="CO1160" s="1">
        <v>11.72223</v>
      </c>
      <c r="CP1160" s="1">
        <v>360</v>
      </c>
      <c r="CQ1160" s="2">
        <f t="shared" si="37"/>
        <v>406.57876966844765</v>
      </c>
      <c r="CR1160" s="2">
        <f t="shared" si="36"/>
        <v>3.7702508595351625</v>
      </c>
    </row>
    <row r="1161" spans="1:96" x14ac:dyDescent="0.25">
      <c r="A1161" s="3">
        <v>41723.083333333336</v>
      </c>
      <c r="B1161" s="1">
        <v>-2.8352729999999999</v>
      </c>
      <c r="C1161" s="1">
        <v>6.9723190000000003E-3</v>
      </c>
      <c r="D1161" s="1">
        <v>7.3528949999999996E-2</v>
      </c>
      <c r="E1161" s="1">
        <v>0.1381252</v>
      </c>
      <c r="F1161" s="1">
        <v>-1.960143E-2</v>
      </c>
      <c r="G1161" s="1">
        <v>-3.768001E-2</v>
      </c>
      <c r="H1161" s="1">
        <v>-2.1883200000000001E-3</v>
      </c>
      <c r="I1161" s="1">
        <v>0.17843609999999999</v>
      </c>
      <c r="J1161" s="1">
        <v>3.612477E-2</v>
      </c>
      <c r="K1161" s="1">
        <v>3.6942149999999998E-3</v>
      </c>
      <c r="L1161" s="1">
        <v>0.3176156</v>
      </c>
      <c r="M1161" s="1">
        <v>3.9475409999999997E-3</v>
      </c>
      <c r="N1161" s="1">
        <v>3.3957149999999998E-2</v>
      </c>
      <c r="O1161" s="1">
        <v>3.0773269999999999</v>
      </c>
      <c r="P1161" s="1">
        <v>3.0591469999999998</v>
      </c>
      <c r="Q1161" s="1">
        <v>-11.93939</v>
      </c>
      <c r="R1161" s="1">
        <v>6.2258259999999996</v>
      </c>
      <c r="S1161" s="1">
        <v>121.93940000000001</v>
      </c>
      <c r="T1161" s="1">
        <v>2.992972</v>
      </c>
      <c r="U1161" s="1">
        <v>-0.63286659999999995</v>
      </c>
      <c r="V1161" s="1">
        <v>0.45329619999999998</v>
      </c>
      <c r="W1161" s="1">
        <v>-4.1485390000000004</v>
      </c>
      <c r="X1161" s="1">
        <v>110</v>
      </c>
      <c r="Y1161" s="1">
        <v>18000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4">
        <v>5.52E-5</v>
      </c>
      <c r="AG1161" s="1">
        <v>6.0341170000000003E-3</v>
      </c>
      <c r="AH1161" s="1">
        <v>-2.8330850000000001</v>
      </c>
      <c r="AI1161" s="1">
        <v>0.76357410000000003</v>
      </c>
      <c r="AJ1161" s="1">
        <v>5.3688979999999997E-2</v>
      </c>
      <c r="AK1161" s="1">
        <v>1.740469E-2</v>
      </c>
      <c r="AL1161" s="1">
        <v>6.557574E-3</v>
      </c>
      <c r="AM1161" s="1">
        <v>6.5217579999999997E-2</v>
      </c>
      <c r="AN1161" s="1">
        <v>-4.8761799999999999E-4</v>
      </c>
      <c r="AO1161" s="1">
        <v>-9.7830130000000001E-3</v>
      </c>
      <c r="AP1161" s="4">
        <v>2.5199999999999999E-5</v>
      </c>
      <c r="AQ1161" s="1">
        <v>0.1366347</v>
      </c>
      <c r="AR1161" s="1">
        <v>-1.9509760000000001E-2</v>
      </c>
      <c r="AS1161" s="1">
        <v>-3.6555150000000002E-2</v>
      </c>
      <c r="AT1161" s="1">
        <v>-2.1866310000000001E-3</v>
      </c>
      <c r="AU1161" s="1">
        <v>799.34360000000004</v>
      </c>
      <c r="AV1161" s="1">
        <v>2.7946620000000002</v>
      </c>
      <c r="AW1161" s="1">
        <v>99.479330000000004</v>
      </c>
      <c r="AX1161" s="1">
        <v>-4.4486800000000004</v>
      </c>
      <c r="AY1161" s="1">
        <v>1.2896160000000001</v>
      </c>
      <c r="AZ1161" s="1">
        <v>6.557574E-3</v>
      </c>
      <c r="BA1161" s="1">
        <v>6.1504379999999997E-2</v>
      </c>
      <c r="BB1161" s="4">
        <v>2.5199999999999999E-5</v>
      </c>
      <c r="BC1161" s="1">
        <v>-6.527639E-3</v>
      </c>
      <c r="BD1161" s="1">
        <v>2.152E-4</v>
      </c>
      <c r="BE1161" s="1">
        <v>-5.5685459999999999E-2</v>
      </c>
      <c r="BF1161" s="1">
        <v>0</v>
      </c>
      <c r="BG1161" s="1">
        <v>0</v>
      </c>
      <c r="BH1161" s="1">
        <v>19</v>
      </c>
      <c r="BI1161" s="1">
        <v>0</v>
      </c>
      <c r="BJ1161" s="1">
        <v>-3.8563550000000002</v>
      </c>
      <c r="BK1161" s="1">
        <v>0.2486651</v>
      </c>
      <c r="BL1161" s="1">
        <v>0.45950249999999998</v>
      </c>
      <c r="BM1161" s="1">
        <v>1.9991049999999999</v>
      </c>
      <c r="BN1161" s="1">
        <v>54.116169999999997</v>
      </c>
      <c r="BO1161" s="1">
        <v>1.2876479999999999</v>
      </c>
      <c r="BP1161" s="1">
        <v>-94.658389999999997</v>
      </c>
      <c r="BQ1161" s="1">
        <v>-0.45163249999999999</v>
      </c>
      <c r="BR1161" s="1">
        <v>-4.5252489999999996</v>
      </c>
      <c r="BS1161" s="1">
        <v>2.0418769999999999</v>
      </c>
      <c r="BT1161" s="1">
        <v>210.78270000000001</v>
      </c>
      <c r="BU1161" s="1">
        <v>298.87400000000002</v>
      </c>
      <c r="BV1161" s="1">
        <v>268.19779999999997</v>
      </c>
      <c r="BW1161" s="1">
        <v>-82.579409999999996</v>
      </c>
      <c r="BX1161" s="1">
        <v>5.5118559999999999</v>
      </c>
      <c r="BY1161" s="1">
        <v>-3.3669009999999999</v>
      </c>
      <c r="BZ1161" s="1">
        <v>-1.026008</v>
      </c>
      <c r="CA1161" s="1">
        <v>-9.5123569999999997</v>
      </c>
      <c r="CB1161" s="1">
        <v>271.93450000000001</v>
      </c>
      <c r="CC1161" s="1">
        <v>268.31119999999999</v>
      </c>
      <c r="CD1161" s="1" t="s">
        <v>95</v>
      </c>
      <c r="CE1161" s="1" t="s">
        <v>95</v>
      </c>
      <c r="CF1161" s="1" t="s">
        <v>95</v>
      </c>
      <c r="CG1161" s="1" t="s">
        <v>95</v>
      </c>
      <c r="CI1161" s="1">
        <v>3.137991</v>
      </c>
      <c r="CJ1161" s="1">
        <v>3.1239970000000001</v>
      </c>
      <c r="CK1161" s="1">
        <v>182.12889999999999</v>
      </c>
      <c r="CL1161" s="1">
        <v>0</v>
      </c>
      <c r="CM1161" s="1">
        <v>0</v>
      </c>
      <c r="CN1161" s="1">
        <v>-6.9826160000000002</v>
      </c>
      <c r="CO1161" s="1">
        <v>11.71452</v>
      </c>
      <c r="CP1161" s="1">
        <v>360</v>
      </c>
      <c r="CQ1161" s="2">
        <f t="shared" si="37"/>
        <v>407.98431298948026</v>
      </c>
      <c r="CR1161" s="2">
        <f t="shared" si="36"/>
        <v>3.6940994932503464</v>
      </c>
    </row>
    <row r="1162" spans="1:96" x14ac:dyDescent="0.25">
      <c r="A1162" s="3">
        <v>41723.104166666664</v>
      </c>
      <c r="B1162" s="1">
        <v>-2.153616</v>
      </c>
      <c r="C1162" s="1">
        <v>7.2730889999999999E-3</v>
      </c>
      <c r="D1162" s="1">
        <v>7.5034749999999997E-2</v>
      </c>
      <c r="E1162" s="1">
        <v>9.6316369999999998E-2</v>
      </c>
      <c r="F1162" s="1">
        <v>-1.090825E-2</v>
      </c>
      <c r="G1162" s="1">
        <v>-2.52666E-3</v>
      </c>
      <c r="H1162" s="1">
        <v>-1.659399E-3</v>
      </c>
      <c r="I1162" s="1">
        <v>0.2127059</v>
      </c>
      <c r="J1162" s="1">
        <v>-1.0216869999999999E-2</v>
      </c>
      <c r="K1162" s="1">
        <v>5.3244820000000002E-3</v>
      </c>
      <c r="L1162" s="1">
        <v>0.1117201</v>
      </c>
      <c r="M1162" s="1">
        <v>-1.8300809999999999E-3</v>
      </c>
      <c r="N1162" s="1">
        <v>5.6899499999999999E-2</v>
      </c>
      <c r="O1162" s="1">
        <v>3.6447609999999999</v>
      </c>
      <c r="P1162" s="1">
        <v>3.6430660000000001</v>
      </c>
      <c r="Q1162" s="1">
        <v>-0.66464230000000002</v>
      </c>
      <c r="R1162" s="1">
        <v>1.746515</v>
      </c>
      <c r="S1162" s="1">
        <v>110.66459999999999</v>
      </c>
      <c r="T1162" s="1">
        <v>3.6428259999999999</v>
      </c>
      <c r="U1162" s="1">
        <v>-4.2260029999999997E-2</v>
      </c>
      <c r="V1162" s="1">
        <v>0.51883210000000002</v>
      </c>
      <c r="W1162" s="1">
        <v>-4.721692</v>
      </c>
      <c r="X1162" s="1">
        <v>110</v>
      </c>
      <c r="Y1162" s="1">
        <v>18000</v>
      </c>
      <c r="Z1162" s="1">
        <v>0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-1.1085579999999999E-2</v>
      </c>
      <c r="AG1162" s="1">
        <v>3.3073190000000001</v>
      </c>
      <c r="AH1162" s="1">
        <v>-2.3396970000000001</v>
      </c>
      <c r="AI1162" s="1">
        <v>0.78412539999999997</v>
      </c>
      <c r="AJ1162" s="1">
        <v>-8.3953589999999995E-2</v>
      </c>
      <c r="AK1162" s="1">
        <v>4.2489529999999998E-2</v>
      </c>
      <c r="AL1162" s="1">
        <v>-7.0436040000000002E-3</v>
      </c>
      <c r="AM1162" s="1">
        <v>6.055294E-2</v>
      </c>
      <c r="AN1162" s="1">
        <v>7.6217469999999999E-3</v>
      </c>
      <c r="AO1162" s="1">
        <v>4.30469E-4</v>
      </c>
      <c r="AP1162" s="1">
        <v>1.3704209999999999E-3</v>
      </c>
      <c r="AQ1162" s="1">
        <v>0.10208490000000001</v>
      </c>
      <c r="AR1162" s="1">
        <v>-1.170393E-2</v>
      </c>
      <c r="AS1162" s="1">
        <v>-2.5666360000000002E-3</v>
      </c>
      <c r="AT1162" s="1">
        <v>-1.8027780000000001E-3</v>
      </c>
      <c r="AU1162" s="1">
        <v>802.63679999999999</v>
      </c>
      <c r="AV1162" s="1">
        <v>2.9711859999999999</v>
      </c>
      <c r="AW1162" s="1">
        <v>99.436419999999998</v>
      </c>
      <c r="AX1162" s="1">
        <v>-5.0395440000000002</v>
      </c>
      <c r="AY1162" s="1">
        <v>1.2917959999999999</v>
      </c>
      <c r="AZ1162" s="1">
        <v>-7.0436040000000002E-3</v>
      </c>
      <c r="BA1162" s="1">
        <v>3.3438270000000001</v>
      </c>
      <c r="BB1162" s="1">
        <v>1.375006E-3</v>
      </c>
      <c r="BC1162" s="1">
        <v>-5.416985E-3</v>
      </c>
      <c r="BD1162" s="1">
        <v>1.241953E-2</v>
      </c>
      <c r="BE1162" s="1">
        <v>-4.892809E-2</v>
      </c>
      <c r="BF1162" s="1">
        <v>0</v>
      </c>
      <c r="BG1162" s="1">
        <v>0</v>
      </c>
      <c r="BH1162" s="1">
        <v>19</v>
      </c>
      <c r="BI1162" s="1">
        <v>0</v>
      </c>
      <c r="BJ1162" s="1">
        <v>-4.4351180000000001</v>
      </c>
      <c r="BK1162" s="1">
        <v>0.26774690000000001</v>
      </c>
      <c r="BL1162" s="1">
        <v>0.43993759999999998</v>
      </c>
      <c r="BM1162" s="1">
        <v>2.157146</v>
      </c>
      <c r="BN1162" s="1">
        <v>60.860199999999999</v>
      </c>
      <c r="BO1162" s="1">
        <v>1.289941</v>
      </c>
      <c r="BP1162" s="1">
        <v>-94.244060000000005</v>
      </c>
      <c r="BQ1162" s="1">
        <v>-0.40426770000000001</v>
      </c>
      <c r="BR1162" s="1">
        <v>-4.5115639999999999</v>
      </c>
      <c r="BS1162" s="1">
        <v>1.8206530000000001</v>
      </c>
      <c r="BT1162" s="1">
        <v>210.26230000000001</v>
      </c>
      <c r="BU1162" s="1">
        <v>298.17419999999998</v>
      </c>
      <c r="BV1162" s="1">
        <v>267.82749999999999</v>
      </c>
      <c r="BW1162" s="1">
        <v>-81.483149999999995</v>
      </c>
      <c r="BX1162" s="1">
        <v>6.4286950000000003</v>
      </c>
      <c r="BY1162" s="1">
        <v>-4.0703430000000003</v>
      </c>
      <c r="BZ1162" s="1">
        <v>-1.208744</v>
      </c>
      <c r="CA1162" s="1">
        <v>-9.6683029999999999</v>
      </c>
      <c r="CB1162" s="1">
        <v>271.73239999999998</v>
      </c>
      <c r="CC1162" s="1">
        <v>267.91559999999998</v>
      </c>
      <c r="CD1162" s="1" t="s">
        <v>95</v>
      </c>
      <c r="CE1162" s="1" t="s">
        <v>95</v>
      </c>
      <c r="CF1162" s="1" t="s">
        <v>95</v>
      </c>
      <c r="CG1162" s="1" t="s">
        <v>95</v>
      </c>
      <c r="CI1162" s="1">
        <v>3.7313390000000002</v>
      </c>
      <c r="CJ1162" s="1">
        <v>3.7293810000000001</v>
      </c>
      <c r="CK1162" s="1">
        <v>172.48150000000001</v>
      </c>
      <c r="CL1162" s="1">
        <v>0</v>
      </c>
      <c r="CM1162" s="1">
        <v>0</v>
      </c>
      <c r="CN1162" s="1">
        <v>-6.9767809999999999</v>
      </c>
      <c r="CO1162" s="1">
        <v>11.70148</v>
      </c>
      <c r="CP1162" s="1">
        <v>360</v>
      </c>
      <c r="CQ1162" s="2">
        <f t="shared" si="37"/>
        <v>408.94071631445985</v>
      </c>
      <c r="CR1162" s="2">
        <f t="shared" si="36"/>
        <v>3.5444281433890374</v>
      </c>
    </row>
    <row r="1163" spans="1:96" x14ac:dyDescent="0.25">
      <c r="A1163" s="3">
        <v>41723.125</v>
      </c>
      <c r="B1163" s="1">
        <v>-3.9034610000000001</v>
      </c>
      <c r="C1163" s="1">
        <v>9.4858080000000001E-3</v>
      </c>
      <c r="D1163" s="1">
        <v>8.5651530000000003E-2</v>
      </c>
      <c r="E1163" s="1">
        <v>0.1662805</v>
      </c>
      <c r="F1163" s="1">
        <v>-2.7730020000000001E-3</v>
      </c>
      <c r="G1163" s="1">
        <v>-1.0305959999999999E-2</v>
      </c>
      <c r="H1163" s="1">
        <v>-3.0048470000000002E-3</v>
      </c>
      <c r="I1163" s="1">
        <v>0.25268580000000002</v>
      </c>
      <c r="J1163" s="1">
        <v>3.3067550000000001E-2</v>
      </c>
      <c r="K1163" s="1">
        <v>5.4539619999999997E-3</v>
      </c>
      <c r="L1163" s="1">
        <v>0.25630540000000002</v>
      </c>
      <c r="M1163" s="1">
        <v>4.906517E-3</v>
      </c>
      <c r="N1163" s="1">
        <v>8.5581130000000005E-2</v>
      </c>
      <c r="O1163" s="1">
        <v>3.9825309999999998</v>
      </c>
      <c r="P1163" s="1">
        <v>3.9747309999999998</v>
      </c>
      <c r="Q1163" s="1">
        <v>2.4864989999999998</v>
      </c>
      <c r="R1163" s="1">
        <v>3.5848040000000001</v>
      </c>
      <c r="S1163" s="1">
        <v>107.51349999999999</v>
      </c>
      <c r="T1163" s="1">
        <v>3.970996</v>
      </c>
      <c r="U1163" s="1">
        <v>0.17243990000000001</v>
      </c>
      <c r="V1163" s="1">
        <v>0.54961939999999998</v>
      </c>
      <c r="W1163" s="1">
        <v>-5.0839340000000002</v>
      </c>
      <c r="X1163" s="1">
        <v>110</v>
      </c>
      <c r="Y1163" s="1">
        <v>18000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1.811975E-2</v>
      </c>
      <c r="AG1163" s="1">
        <v>2.564762</v>
      </c>
      <c r="AH1163" s="1">
        <v>-4.0443689999999997</v>
      </c>
      <c r="AI1163" s="1">
        <v>0.95338599999999996</v>
      </c>
      <c r="AJ1163" s="1">
        <v>6.9734249999999998E-2</v>
      </c>
      <c r="AK1163" s="1">
        <v>6.8167060000000002E-2</v>
      </c>
      <c r="AL1163" s="1">
        <v>2.6418870000000001E-2</v>
      </c>
      <c r="AM1163" s="1">
        <v>7.0458160000000006E-2</v>
      </c>
      <c r="AN1163" s="1">
        <v>-1.3418410000000001E-3</v>
      </c>
      <c r="AO1163" s="1">
        <v>8.3817920000000008E-3</v>
      </c>
      <c r="AP1163" s="1">
        <v>1.0833069999999999E-3</v>
      </c>
      <c r="AQ1163" s="1">
        <v>0.17176659999999999</v>
      </c>
      <c r="AR1163" s="1">
        <v>-2.6238110000000002E-3</v>
      </c>
      <c r="AS1163" s="1">
        <v>-1.117375E-2</v>
      </c>
      <c r="AT1163" s="1">
        <v>-3.1133160000000001E-3</v>
      </c>
      <c r="AU1163" s="1">
        <v>804.12959999999998</v>
      </c>
      <c r="AV1163" s="1">
        <v>3.1175190000000002</v>
      </c>
      <c r="AW1163" s="1">
        <v>99.397080000000003</v>
      </c>
      <c r="AX1163" s="1">
        <v>-5.4166499999999997</v>
      </c>
      <c r="AY1163" s="1">
        <v>1.2930159999999999</v>
      </c>
      <c r="AZ1163" s="1">
        <v>2.6418870000000001E-2</v>
      </c>
      <c r="BA1163" s="1">
        <v>2.643268</v>
      </c>
      <c r="BB1163" s="1">
        <v>1.0880460000000001E-3</v>
      </c>
      <c r="BC1163" s="1">
        <v>-9.3871700000000002E-3</v>
      </c>
      <c r="BD1163" s="1">
        <v>1.029248E-2</v>
      </c>
      <c r="BE1163" s="1">
        <v>-8.8798879999999997E-2</v>
      </c>
      <c r="BF1163" s="1">
        <v>0</v>
      </c>
      <c r="BG1163" s="1">
        <v>0</v>
      </c>
      <c r="BH1163" s="1">
        <v>19</v>
      </c>
      <c r="BI1163" s="1">
        <v>0</v>
      </c>
      <c r="BJ1163" s="1">
        <v>-4.7949469999999996</v>
      </c>
      <c r="BK1163" s="1">
        <v>0.28177560000000001</v>
      </c>
      <c r="BL1163" s="1">
        <v>0.42816300000000002</v>
      </c>
      <c r="BM1163" s="1">
        <v>2.273215</v>
      </c>
      <c r="BN1163" s="1">
        <v>65.810360000000003</v>
      </c>
      <c r="BO1163" s="1">
        <v>1.2910440000000001</v>
      </c>
      <c r="BP1163" s="1">
        <v>-92.322860000000006</v>
      </c>
      <c r="BQ1163" s="1">
        <v>-0.37491720000000001</v>
      </c>
      <c r="BR1163" s="1">
        <v>-4.3367399999999998</v>
      </c>
      <c r="BS1163" s="1">
        <v>1.626538</v>
      </c>
      <c r="BT1163" s="1">
        <v>210.1429</v>
      </c>
      <c r="BU1163" s="1">
        <v>296.5025</v>
      </c>
      <c r="BV1163" s="1">
        <v>267.57990000000001</v>
      </c>
      <c r="BW1163" s="1">
        <v>-80.525260000000003</v>
      </c>
      <c r="BX1163" s="1">
        <v>5.834327</v>
      </c>
      <c r="BY1163" s="1">
        <v>-3.6355390000000001</v>
      </c>
      <c r="BZ1163" s="1">
        <v>-1.375076</v>
      </c>
      <c r="CA1163" s="1">
        <v>-9.6358999999999995</v>
      </c>
      <c r="CB1163" s="1">
        <v>271.56119999999999</v>
      </c>
      <c r="CC1163" s="1">
        <v>267.65069999999997</v>
      </c>
      <c r="CD1163" s="1" t="s">
        <v>95</v>
      </c>
      <c r="CE1163" s="1" t="s">
        <v>95</v>
      </c>
      <c r="CF1163" s="1" t="s">
        <v>95</v>
      </c>
      <c r="CG1163" s="1" t="s">
        <v>95</v>
      </c>
      <c r="CI1163" s="1">
        <v>4.0986580000000004</v>
      </c>
      <c r="CJ1163" s="1">
        <v>4.0919569999999998</v>
      </c>
      <c r="CK1163" s="1">
        <v>170.07220000000001</v>
      </c>
      <c r="CL1163" s="1">
        <v>0</v>
      </c>
      <c r="CM1163" s="1">
        <v>0</v>
      </c>
      <c r="CN1163" s="1">
        <v>-6.992127</v>
      </c>
      <c r="CO1163" s="1">
        <v>11.688280000000001</v>
      </c>
      <c r="CP1163" s="1">
        <v>360</v>
      </c>
      <c r="CQ1163" s="2">
        <f t="shared" si="37"/>
        <v>409.28696082749622</v>
      </c>
      <c r="CR1163" s="2">
        <f t="shared" si="36"/>
        <v>3.4541895957740474</v>
      </c>
    </row>
    <row r="1164" spans="1:96" x14ac:dyDescent="0.25">
      <c r="A1164" s="3">
        <v>41723.145833333336</v>
      </c>
      <c r="B1164" s="1">
        <v>-1.373826</v>
      </c>
      <c r="C1164" s="1">
        <v>9.7693420000000003E-3</v>
      </c>
      <c r="D1164" s="1">
        <v>8.6901969999999995E-2</v>
      </c>
      <c r="E1164" s="1">
        <v>0.10078239999999999</v>
      </c>
      <c r="F1164" s="1">
        <v>9.7398099999999996E-4</v>
      </c>
      <c r="G1164" s="1">
        <v>-2.4595599999999999E-2</v>
      </c>
      <c r="H1164" s="1">
        <v>-1.057066E-3</v>
      </c>
      <c r="I1164" s="1">
        <v>0.30589640000000001</v>
      </c>
      <c r="J1164" s="1">
        <v>4.1136520000000003E-2</v>
      </c>
      <c r="K1164" s="1">
        <v>6.685529E-3</v>
      </c>
      <c r="L1164" s="1">
        <v>0.38095689999999999</v>
      </c>
      <c r="M1164" s="1">
        <v>3.512219E-3</v>
      </c>
      <c r="N1164" s="1">
        <v>0.10865080000000001</v>
      </c>
      <c r="O1164" s="1">
        <v>3.892442</v>
      </c>
      <c r="P1164" s="1">
        <v>3.873882</v>
      </c>
      <c r="Q1164" s="1">
        <v>1.6642779999999999</v>
      </c>
      <c r="R1164" s="1">
        <v>5.5931499999999996</v>
      </c>
      <c r="S1164" s="1">
        <v>108.3357</v>
      </c>
      <c r="T1164" s="1">
        <v>3.8722500000000002</v>
      </c>
      <c r="U1164" s="1">
        <v>0.1125094</v>
      </c>
      <c r="V1164" s="1">
        <v>0.53998199999999996</v>
      </c>
      <c r="W1164" s="1">
        <v>-5.3115459999999999</v>
      </c>
      <c r="X1164" s="1">
        <v>110</v>
      </c>
      <c r="Y1164" s="1">
        <v>18000</v>
      </c>
      <c r="Z1164" s="1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2.8479859999999999E-2</v>
      </c>
      <c r="AG1164" s="1">
        <v>2.1134979999999999</v>
      </c>
      <c r="AH1164" s="1">
        <v>-1.492129</v>
      </c>
      <c r="AI1164" s="1">
        <v>1.475698</v>
      </c>
      <c r="AJ1164" s="1">
        <v>0.2470416</v>
      </c>
      <c r="AK1164" s="1">
        <v>0.44854450000000001</v>
      </c>
      <c r="AL1164" s="1">
        <v>3.107437E-2</v>
      </c>
      <c r="AM1164" s="1">
        <v>5.189154E-2</v>
      </c>
      <c r="AN1164" s="1">
        <v>-3.9249899999999997E-3</v>
      </c>
      <c r="AO1164" s="1">
        <v>6.0538440000000001E-3</v>
      </c>
      <c r="AP1164" s="1">
        <v>8.7646999999999996E-4</v>
      </c>
      <c r="AQ1164" s="1">
        <v>0.1029925</v>
      </c>
      <c r="AR1164" s="1">
        <v>1.382692E-3</v>
      </c>
      <c r="AS1164" s="1">
        <v>-2.5197819999999999E-2</v>
      </c>
      <c r="AT1164" s="1">
        <v>-1.148093E-3</v>
      </c>
      <c r="AU1164" s="1">
        <v>807.04589999999996</v>
      </c>
      <c r="AV1164" s="1">
        <v>3.1984080000000001</v>
      </c>
      <c r="AW1164" s="1">
        <v>99.359489999999994</v>
      </c>
      <c r="AX1164" s="1">
        <v>-5.6524390000000002</v>
      </c>
      <c r="AY1164" s="1">
        <v>1.2936179999999999</v>
      </c>
      <c r="AZ1164" s="1">
        <v>3.107437E-2</v>
      </c>
      <c r="BA1164" s="1">
        <v>2.1385869999999998</v>
      </c>
      <c r="BB1164" s="1">
        <v>8.8314000000000003E-4</v>
      </c>
      <c r="BC1164" s="1">
        <v>-3.4776519999999999E-3</v>
      </c>
      <c r="BD1164" s="1">
        <v>8.5399480000000003E-3</v>
      </c>
      <c r="BE1164" s="1">
        <v>-3.3628810000000002E-2</v>
      </c>
      <c r="BF1164" s="1">
        <v>0</v>
      </c>
      <c r="BG1164" s="1">
        <v>0</v>
      </c>
      <c r="BH1164" s="1">
        <v>19</v>
      </c>
      <c r="BI1164" s="1">
        <v>0</v>
      </c>
      <c r="BJ1164" s="1">
        <v>-5.0306220000000001</v>
      </c>
      <c r="BK1164" s="1">
        <v>0.28910750000000002</v>
      </c>
      <c r="BL1164" s="1">
        <v>0.42057489999999997</v>
      </c>
      <c r="BM1164" s="1">
        <v>2.3344140000000002</v>
      </c>
      <c r="BN1164" s="1">
        <v>68.741020000000006</v>
      </c>
      <c r="BO1164" s="1">
        <v>1.291631</v>
      </c>
      <c r="BP1164" s="1">
        <v>-87.197180000000003</v>
      </c>
      <c r="BQ1164" s="1">
        <v>-0.40047379999999999</v>
      </c>
      <c r="BR1164" s="1">
        <v>-4.069502</v>
      </c>
      <c r="BS1164" s="1">
        <v>1.626379</v>
      </c>
      <c r="BT1164" s="1">
        <v>213.0427</v>
      </c>
      <c r="BU1164" s="1">
        <v>294.54399999999998</v>
      </c>
      <c r="BV1164" s="1">
        <v>267.34500000000003</v>
      </c>
      <c r="BW1164" s="1">
        <v>-76.605770000000007</v>
      </c>
      <c r="BX1164" s="1">
        <v>4.8955209999999996</v>
      </c>
      <c r="BY1164" s="1">
        <v>-3.1431260000000001</v>
      </c>
      <c r="BZ1164" s="1">
        <v>-1.5086489999999999</v>
      </c>
      <c r="CA1164" s="1">
        <v>-9.3393979999999992</v>
      </c>
      <c r="CB1164" s="1">
        <v>271.42140000000001</v>
      </c>
      <c r="CC1164" s="1">
        <v>267.44880000000001</v>
      </c>
      <c r="CD1164" s="1" t="s">
        <v>95</v>
      </c>
      <c r="CE1164" s="1" t="s">
        <v>95</v>
      </c>
      <c r="CF1164" s="1" t="s">
        <v>95</v>
      </c>
      <c r="CG1164" s="1" t="s">
        <v>95</v>
      </c>
      <c r="CI1164" s="1">
        <v>4.011425</v>
      </c>
      <c r="CJ1164" s="1">
        <v>3.9934020000000001</v>
      </c>
      <c r="CK1164" s="1">
        <v>170.3246</v>
      </c>
      <c r="CL1164" s="1">
        <v>0</v>
      </c>
      <c r="CM1164" s="1">
        <v>0</v>
      </c>
      <c r="CN1164" s="1">
        <v>-7.0343999999999998</v>
      </c>
      <c r="CO1164" s="1">
        <v>11.68121</v>
      </c>
      <c r="CP1164" s="1">
        <v>360</v>
      </c>
      <c r="CQ1164" s="2">
        <f t="shared" si="37"/>
        <v>410.56481004229829</v>
      </c>
      <c r="CR1164" s="2">
        <f t="shared" si="36"/>
        <v>3.3959552707587521</v>
      </c>
    </row>
    <row r="1165" spans="1:96" x14ac:dyDescent="0.25">
      <c r="A1165" s="3">
        <v>41723.166666666664</v>
      </c>
      <c r="B1165" s="1">
        <v>-3.2677010000000002</v>
      </c>
      <c r="C1165" s="1">
        <v>7.5757819999999997E-3</v>
      </c>
      <c r="D1165" s="1">
        <v>7.6537839999999996E-2</v>
      </c>
      <c r="E1165" s="1">
        <v>6.3052129999999998E-2</v>
      </c>
      <c r="F1165" s="1">
        <v>3.6941640000000002E-3</v>
      </c>
      <c r="G1165" s="1">
        <v>2.6994760000000001E-3</v>
      </c>
      <c r="H1165" s="1">
        <v>-2.5150329999999999E-3</v>
      </c>
      <c r="I1165" s="1">
        <v>0.2275025</v>
      </c>
      <c r="J1165" s="1">
        <v>-1.5481079999999999E-2</v>
      </c>
      <c r="K1165" s="1">
        <v>-1.9443850000000001E-3</v>
      </c>
      <c r="L1165" s="1">
        <v>0.25196200000000002</v>
      </c>
      <c r="M1165" s="1">
        <v>-5.5259389999999997E-3</v>
      </c>
      <c r="N1165" s="1">
        <v>0.12344239999999999</v>
      </c>
      <c r="O1165" s="1">
        <v>4.5864669999999998</v>
      </c>
      <c r="P1165" s="1">
        <v>4.5793410000000003</v>
      </c>
      <c r="Q1165" s="1">
        <v>2.8309730000000002</v>
      </c>
      <c r="R1165" s="1">
        <v>3.1927300000000001</v>
      </c>
      <c r="S1165" s="1">
        <v>107.169</v>
      </c>
      <c r="T1165" s="1">
        <v>4.5737550000000002</v>
      </c>
      <c r="U1165" s="1">
        <v>0.2261727</v>
      </c>
      <c r="V1165" s="1">
        <v>0.6472118</v>
      </c>
      <c r="W1165" s="1">
        <v>-5.3721610000000002</v>
      </c>
      <c r="X1165" s="1">
        <v>110</v>
      </c>
      <c r="Y1165" s="1">
        <v>18000</v>
      </c>
      <c r="Z1165" s="1">
        <v>0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-2.180824E-2</v>
      </c>
      <c r="AG1165" s="1">
        <v>3.621353</v>
      </c>
      <c r="AH1165" s="1">
        <v>-3.469592</v>
      </c>
      <c r="AI1165" s="1">
        <v>1.1393009999999999</v>
      </c>
      <c r="AJ1165" s="1">
        <v>-0.12704589999999999</v>
      </c>
      <c r="AK1165" s="1">
        <v>0.17688219999999999</v>
      </c>
      <c r="AL1165" s="1">
        <v>-1.523831E-2</v>
      </c>
      <c r="AM1165" s="1">
        <v>4.1974659999999997E-2</v>
      </c>
      <c r="AN1165" s="1">
        <v>-3.7128719999999999E-3</v>
      </c>
      <c r="AO1165" s="1">
        <v>-1.906797E-3</v>
      </c>
      <c r="AP1165" s="1">
        <v>1.510742E-3</v>
      </c>
      <c r="AQ1165" s="1">
        <v>6.6798880000000005E-2</v>
      </c>
      <c r="AR1165" s="1">
        <v>4.0749159999999996E-3</v>
      </c>
      <c r="AS1165" s="1">
        <v>2.9011029999999999E-3</v>
      </c>
      <c r="AT1165" s="1">
        <v>-2.670422E-3</v>
      </c>
      <c r="AU1165" s="1">
        <v>807.17830000000004</v>
      </c>
      <c r="AV1165" s="1">
        <v>3.2656700000000001</v>
      </c>
      <c r="AW1165" s="1">
        <v>99.30753</v>
      </c>
      <c r="AX1165" s="1">
        <v>-5.7202380000000002</v>
      </c>
      <c r="AY1165" s="1">
        <v>1.293228</v>
      </c>
      <c r="AZ1165" s="1">
        <v>-1.523831E-2</v>
      </c>
      <c r="BA1165" s="1">
        <v>3.68621</v>
      </c>
      <c r="BB1165" s="1">
        <v>1.523029E-3</v>
      </c>
      <c r="BC1165" s="1">
        <v>-8.0929599999999997E-3</v>
      </c>
      <c r="BD1165" s="1">
        <v>1.503491E-2</v>
      </c>
      <c r="BE1165" s="1">
        <v>-7.9891390000000007E-2</v>
      </c>
      <c r="BF1165" s="1">
        <v>0</v>
      </c>
      <c r="BG1165" s="1">
        <v>0</v>
      </c>
      <c r="BH1165" s="1">
        <v>19</v>
      </c>
      <c r="BI1165" s="1">
        <v>0</v>
      </c>
      <c r="BJ1165" s="1">
        <v>-5.0857929999999998</v>
      </c>
      <c r="BK1165" s="1">
        <v>0.29652640000000002</v>
      </c>
      <c r="BL1165" s="1">
        <v>0.41881770000000001</v>
      </c>
      <c r="BM1165" s="1">
        <v>2.3948119999999999</v>
      </c>
      <c r="BN1165" s="1">
        <v>70.800830000000005</v>
      </c>
      <c r="BO1165" s="1">
        <v>1.291371</v>
      </c>
      <c r="BP1165" s="1">
        <v>-87.756730000000005</v>
      </c>
      <c r="BQ1165" s="1">
        <v>-0.37935160000000001</v>
      </c>
      <c r="BR1165" s="1">
        <v>-3.9673560000000001</v>
      </c>
      <c r="BS1165" s="1">
        <v>1.5049490000000001</v>
      </c>
      <c r="BT1165" s="1">
        <v>211.5412</v>
      </c>
      <c r="BU1165" s="1">
        <v>293.82560000000001</v>
      </c>
      <c r="BV1165" s="1">
        <v>267.33069999999998</v>
      </c>
      <c r="BW1165" s="1">
        <v>-78.045529999999999</v>
      </c>
      <c r="BX1165" s="1">
        <v>4.2388940000000002</v>
      </c>
      <c r="BY1165" s="1">
        <v>-2.782197</v>
      </c>
      <c r="BZ1165" s="1">
        <v>-1.5680609999999999</v>
      </c>
      <c r="CA1165" s="1">
        <v>-9.0962730000000001</v>
      </c>
      <c r="CB1165" s="1">
        <v>271.37270000000001</v>
      </c>
      <c r="CC1165" s="1">
        <v>267.4316</v>
      </c>
      <c r="CD1165" s="1" t="s">
        <v>95</v>
      </c>
      <c r="CE1165" s="1" t="s">
        <v>95</v>
      </c>
      <c r="CF1165" s="1" t="s">
        <v>95</v>
      </c>
      <c r="CG1165" s="1" t="s">
        <v>95</v>
      </c>
      <c r="CI1165" s="1">
        <v>4.7522140000000004</v>
      </c>
      <c r="CJ1165" s="1">
        <v>4.7441019999999998</v>
      </c>
      <c r="CK1165" s="1">
        <v>169.90950000000001</v>
      </c>
      <c r="CL1165" s="1">
        <v>0</v>
      </c>
      <c r="CM1165" s="1">
        <v>0</v>
      </c>
      <c r="CN1165" s="1">
        <v>-7.0866369999999996</v>
      </c>
      <c r="CO1165" s="1">
        <v>11.66839</v>
      </c>
      <c r="CP1165" s="1">
        <v>360</v>
      </c>
      <c r="CQ1165" s="2">
        <f t="shared" si="37"/>
        <v>410.74288570201441</v>
      </c>
      <c r="CR1165" s="2">
        <f t="shared" si="36"/>
        <v>3.3824626725546936</v>
      </c>
    </row>
    <row r="1166" spans="1:96" x14ac:dyDescent="0.25">
      <c r="A1166" s="3">
        <v>41723.1875</v>
      </c>
      <c r="B1166" s="1">
        <v>2.550332</v>
      </c>
      <c r="C1166" s="1">
        <v>1.9232059999999999E-2</v>
      </c>
      <c r="D1166" s="1">
        <v>0.12197089999999999</v>
      </c>
      <c r="E1166" s="1">
        <v>0.1245</v>
      </c>
      <c r="F1166" s="1">
        <v>4.2389389999999999E-2</v>
      </c>
      <c r="G1166" s="1">
        <v>-3.0715139999999998E-2</v>
      </c>
      <c r="H1166" s="1">
        <v>1.9636300000000001E-3</v>
      </c>
      <c r="I1166" s="1">
        <v>0.45405040000000002</v>
      </c>
      <c r="J1166" s="1">
        <v>-6.316476E-2</v>
      </c>
      <c r="K1166" s="1">
        <v>1.3683870000000001E-2</v>
      </c>
      <c r="L1166" s="1">
        <v>0.39422649999999998</v>
      </c>
      <c r="M1166" s="1">
        <v>-5.8372470000000003E-3</v>
      </c>
      <c r="N1166" s="1">
        <v>0.15681239999999999</v>
      </c>
      <c r="O1166" s="1">
        <v>4.7438580000000004</v>
      </c>
      <c r="P1166" s="1">
        <v>4.7294980000000004</v>
      </c>
      <c r="Q1166" s="1">
        <v>-9.1837160000000004</v>
      </c>
      <c r="R1166" s="1">
        <v>4.4564890000000004</v>
      </c>
      <c r="S1166" s="1">
        <v>119.1837</v>
      </c>
      <c r="T1166" s="1">
        <v>4.6688590000000003</v>
      </c>
      <c r="U1166" s="1">
        <v>-0.7548319</v>
      </c>
      <c r="V1166" s="1">
        <v>0.67887010000000003</v>
      </c>
      <c r="W1166" s="1">
        <v>-5.3579100000000004</v>
      </c>
      <c r="X1166" s="1">
        <v>110</v>
      </c>
      <c r="Y1166" s="1">
        <v>18000</v>
      </c>
      <c r="Z1166" s="1">
        <v>0</v>
      </c>
      <c r="AA1166" s="1">
        <v>0</v>
      </c>
      <c r="AB1166" s="1">
        <v>0</v>
      </c>
      <c r="AC1166" s="1">
        <v>0</v>
      </c>
      <c r="AD1166" s="1">
        <v>0</v>
      </c>
      <c r="AE1166" s="1">
        <v>0</v>
      </c>
      <c r="AF1166" s="1">
        <v>-8.0387739999999999E-2</v>
      </c>
      <c r="AG1166" s="1">
        <v>0.39549079999999998</v>
      </c>
      <c r="AH1166" s="1">
        <v>2.5240230000000001</v>
      </c>
      <c r="AI1166" s="1">
        <v>2.4601869999999999</v>
      </c>
      <c r="AJ1166" s="1">
        <v>-0.83068059999999999</v>
      </c>
      <c r="AK1166" s="1">
        <v>0.71935680000000002</v>
      </c>
      <c r="AL1166" s="1">
        <v>-8.6393399999999995E-2</v>
      </c>
      <c r="AM1166" s="1">
        <v>5.6592110000000001E-2</v>
      </c>
      <c r="AN1166" s="1">
        <v>-1.6565940000000001E-2</v>
      </c>
      <c r="AO1166" s="1">
        <v>1.199652E-2</v>
      </c>
      <c r="AP1166" s="1">
        <v>1.3790699999999999E-4</v>
      </c>
      <c r="AQ1166" s="1">
        <v>0.12961500000000001</v>
      </c>
      <c r="AR1166" s="1">
        <v>4.4041249999999997E-2</v>
      </c>
      <c r="AS1166" s="1">
        <v>-3.1908430000000002E-2</v>
      </c>
      <c r="AT1166" s="1">
        <v>1.943373E-3</v>
      </c>
      <c r="AU1166" s="1">
        <v>804.17729999999995</v>
      </c>
      <c r="AV1166" s="1">
        <v>3.237762</v>
      </c>
      <c r="AW1166" s="1">
        <v>99.275700000000001</v>
      </c>
      <c r="AX1166" s="1">
        <v>-5.7031599999999996</v>
      </c>
      <c r="AY1166" s="1">
        <v>1.2927470000000001</v>
      </c>
      <c r="AZ1166" s="1">
        <v>-8.6393399999999995E-2</v>
      </c>
      <c r="BA1166" s="1">
        <v>0.33649190000000001</v>
      </c>
      <c r="BB1166" s="1">
        <v>1.3856E-4</v>
      </c>
      <c r="BC1166" s="1">
        <v>5.8671050000000001E-3</v>
      </c>
      <c r="BD1166" s="1">
        <v>1.3611960000000001E-3</v>
      </c>
      <c r="BE1166" s="1">
        <v>5.7637720000000003E-2</v>
      </c>
      <c r="BF1166" s="1">
        <v>0</v>
      </c>
      <c r="BG1166" s="1">
        <v>0</v>
      </c>
      <c r="BH1166" s="1">
        <v>19</v>
      </c>
      <c r="BI1166" s="1">
        <v>0</v>
      </c>
      <c r="BJ1166" s="1">
        <v>-5.093216</v>
      </c>
      <c r="BK1166" s="1">
        <v>0.29485509999999998</v>
      </c>
      <c r="BL1166" s="1">
        <v>0.41859350000000001</v>
      </c>
      <c r="BM1166" s="1">
        <v>2.3813800000000001</v>
      </c>
      <c r="BN1166" s="1">
        <v>70.439499999999995</v>
      </c>
      <c r="BO1166" s="1">
        <v>1.2907390000000001</v>
      </c>
      <c r="BP1166" s="1">
        <v>-80.649799999999999</v>
      </c>
      <c r="BQ1166" s="1">
        <v>-0.3945341</v>
      </c>
      <c r="BR1166" s="1">
        <v>-3.5358550000000002</v>
      </c>
      <c r="BS1166" s="1">
        <v>1.389106</v>
      </c>
      <c r="BT1166" s="1">
        <v>218.06370000000001</v>
      </c>
      <c r="BU1166" s="1">
        <v>293.7885</v>
      </c>
      <c r="BV1166" s="1">
        <v>267.35980000000001</v>
      </c>
      <c r="BW1166" s="1">
        <v>-71.649280000000005</v>
      </c>
      <c r="BX1166" s="1">
        <v>4.0755670000000004</v>
      </c>
      <c r="BY1166" s="1">
        <v>-2.5633330000000001</v>
      </c>
      <c r="BZ1166" s="1">
        <v>-1.7086600000000001</v>
      </c>
      <c r="CA1166" s="1">
        <v>-8.8697759999999999</v>
      </c>
      <c r="CB1166" s="1">
        <v>271.2269</v>
      </c>
      <c r="CC1166" s="1">
        <v>267.47030000000001</v>
      </c>
      <c r="CD1166" s="1" t="s">
        <v>95</v>
      </c>
      <c r="CE1166" s="1" t="s">
        <v>95</v>
      </c>
      <c r="CF1166" s="1" t="s">
        <v>95</v>
      </c>
      <c r="CG1166" s="1" t="s">
        <v>95</v>
      </c>
      <c r="CI1166" s="1">
        <v>4.8981349999999999</v>
      </c>
      <c r="CJ1166" s="1">
        <v>4.8871510000000002</v>
      </c>
      <c r="CK1166" s="1">
        <v>180.45820000000001</v>
      </c>
      <c r="CL1166" s="1">
        <v>0</v>
      </c>
      <c r="CM1166" s="1">
        <v>0</v>
      </c>
      <c r="CN1166" s="1">
        <v>-7.1473240000000002</v>
      </c>
      <c r="CO1166" s="1">
        <v>11.65625</v>
      </c>
      <c r="CP1166" s="1">
        <v>360</v>
      </c>
      <c r="CQ1166" s="2">
        <f t="shared" si="37"/>
        <v>409.37313339476157</v>
      </c>
      <c r="CR1166" s="2">
        <f t="shared" si="36"/>
        <v>3.3807456013355832</v>
      </c>
    </row>
    <row r="1167" spans="1:96" x14ac:dyDescent="0.25">
      <c r="A1167" s="3">
        <v>41723.208333333336</v>
      </c>
      <c r="B1167" s="1">
        <v>-7.1938380000000004</v>
      </c>
      <c r="C1167" s="1">
        <v>8.9465059999999999E-3</v>
      </c>
      <c r="D1167" s="1">
        <v>8.3218089999999995E-2</v>
      </c>
      <c r="E1167" s="1">
        <v>9.3626479999999998E-2</v>
      </c>
      <c r="F1167" s="1">
        <v>7.8784670000000001E-3</v>
      </c>
      <c r="G1167" s="1">
        <v>-2.82789E-3</v>
      </c>
      <c r="H1167" s="1">
        <v>-5.5426729999999997E-3</v>
      </c>
      <c r="I1167" s="1">
        <v>0.4315273</v>
      </c>
      <c r="J1167" s="1">
        <v>-8.6276489999999994E-3</v>
      </c>
      <c r="K1167" s="1">
        <v>-5.5470279999999999E-3</v>
      </c>
      <c r="L1167" s="1">
        <v>0.36941649999999998</v>
      </c>
      <c r="M1167" s="1">
        <v>4.146032E-3</v>
      </c>
      <c r="N1167" s="1">
        <v>0.2205337</v>
      </c>
      <c r="O1167" s="1">
        <v>5.5558889999999996</v>
      </c>
      <c r="P1167" s="1">
        <v>5.5435109999999996</v>
      </c>
      <c r="Q1167" s="1">
        <v>-19.525539999999999</v>
      </c>
      <c r="R1167" s="1">
        <v>3.8232029999999999</v>
      </c>
      <c r="S1167" s="1">
        <v>129.52549999999999</v>
      </c>
      <c r="T1167" s="1">
        <v>5.2247269999999997</v>
      </c>
      <c r="U1167" s="1">
        <v>-1.8527899999999999</v>
      </c>
      <c r="V1167" s="1">
        <v>0.81575439999999999</v>
      </c>
      <c r="W1167" s="1">
        <v>-5.242883</v>
      </c>
      <c r="X1167" s="1">
        <v>110</v>
      </c>
      <c r="Y1167" s="1">
        <v>18000</v>
      </c>
      <c r="Z1167" s="1">
        <v>0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3.0480480000000001E-2</v>
      </c>
      <c r="AG1167" s="1">
        <v>6.8964189999999999</v>
      </c>
      <c r="AH1167" s="1">
        <v>-7.5764509999999996</v>
      </c>
      <c r="AI1167" s="1">
        <v>1.069442</v>
      </c>
      <c r="AJ1167" s="1">
        <v>0.1521072</v>
      </c>
      <c r="AK1167" s="1">
        <v>-8.7303160000000005E-2</v>
      </c>
      <c r="AL1167" s="1">
        <v>4.5144440000000001E-2</v>
      </c>
      <c r="AM1167" s="1">
        <v>5.3891990000000001E-2</v>
      </c>
      <c r="AN1167" s="1">
        <v>-5.2407590000000002E-3</v>
      </c>
      <c r="AO1167" s="1">
        <v>2.4985820000000001E-3</v>
      </c>
      <c r="AP1167" s="1">
        <v>2.8860119999999999E-3</v>
      </c>
      <c r="AQ1167" s="1">
        <v>9.8530969999999996E-2</v>
      </c>
      <c r="AR1167" s="1">
        <v>8.4065219999999996E-3</v>
      </c>
      <c r="AS1167" s="1">
        <v>-3.0912380000000001E-3</v>
      </c>
      <c r="AT1167" s="1">
        <v>-5.8374669999999998E-3</v>
      </c>
      <c r="AU1167" s="1">
        <v>801.39559999999994</v>
      </c>
      <c r="AV1167" s="1">
        <v>3.2577859999999998</v>
      </c>
      <c r="AW1167" s="1">
        <v>99.250919999999994</v>
      </c>
      <c r="AX1167" s="1">
        <v>-5.5906529999999997</v>
      </c>
      <c r="AY1167" s="1">
        <v>1.2918670000000001</v>
      </c>
      <c r="AZ1167" s="1">
        <v>4.5144440000000001E-2</v>
      </c>
      <c r="BA1167" s="1">
        <v>7.0418700000000003</v>
      </c>
      <c r="BB1167" s="1">
        <v>2.891673E-3</v>
      </c>
      <c r="BC1167" s="1">
        <v>-1.7555640000000001E-2</v>
      </c>
      <c r="BD1167" s="1">
        <v>2.8682340000000001E-2</v>
      </c>
      <c r="BE1167" s="1">
        <v>-0.17413339999999999</v>
      </c>
      <c r="BF1167" s="1">
        <v>0</v>
      </c>
      <c r="BG1167" s="1">
        <v>0</v>
      </c>
      <c r="BH1167" s="1">
        <v>19</v>
      </c>
      <c r="BI1167" s="1">
        <v>0</v>
      </c>
      <c r="BJ1167" s="1">
        <v>-4.9352929999999997</v>
      </c>
      <c r="BK1167" s="1">
        <v>0.29438839999999999</v>
      </c>
      <c r="BL1167" s="1">
        <v>0.42361969999999999</v>
      </c>
      <c r="BM1167" s="1">
        <v>2.3762099999999999</v>
      </c>
      <c r="BN1167" s="1">
        <v>69.493539999999996</v>
      </c>
      <c r="BO1167" s="1">
        <v>1.2895669999999999</v>
      </c>
      <c r="BP1167" s="1">
        <v>-87.148629999999997</v>
      </c>
      <c r="BQ1167" s="1">
        <v>-0.29749730000000002</v>
      </c>
      <c r="BR1167" s="1">
        <v>-3.6747450000000002</v>
      </c>
      <c r="BS1167" s="1">
        <v>1.0871109999999999</v>
      </c>
      <c r="BT1167" s="1">
        <v>211.3682</v>
      </c>
      <c r="BU1167" s="1">
        <v>293.755</v>
      </c>
      <c r="BV1167" s="1">
        <v>267.59249999999997</v>
      </c>
      <c r="BW1167" s="1">
        <v>-79.35454</v>
      </c>
      <c r="BX1167" s="1">
        <v>3.0322279999999999</v>
      </c>
      <c r="BY1167" s="1">
        <v>-2.4257119999999999</v>
      </c>
      <c r="BZ1167" s="1">
        <v>-1.7017279999999999</v>
      </c>
      <c r="CA1167" s="1">
        <v>-8.6254790000000003</v>
      </c>
      <c r="CB1167" s="1">
        <v>271.22109999999998</v>
      </c>
      <c r="CC1167" s="1">
        <v>267.66840000000002</v>
      </c>
      <c r="CD1167" s="1" t="s">
        <v>95</v>
      </c>
      <c r="CE1167" s="1" t="s">
        <v>95</v>
      </c>
      <c r="CF1167" s="1" t="s">
        <v>95</v>
      </c>
      <c r="CG1167" s="1" t="s">
        <v>95</v>
      </c>
      <c r="CI1167" s="1">
        <v>5.7936620000000003</v>
      </c>
      <c r="CJ1167" s="1">
        <v>5.7809590000000002</v>
      </c>
      <c r="CK1167" s="1">
        <v>189.8886</v>
      </c>
      <c r="CL1167" s="1">
        <v>0</v>
      </c>
      <c r="CM1167" s="1">
        <v>0</v>
      </c>
      <c r="CN1167" s="1">
        <v>-7.2087380000000003</v>
      </c>
      <c r="CO1167" s="1">
        <v>11.64202</v>
      </c>
      <c r="CP1167" s="1">
        <v>360</v>
      </c>
      <c r="CQ1167" s="2">
        <f t="shared" si="37"/>
        <v>408.23059901147525</v>
      </c>
      <c r="CR1167" s="2">
        <f t="shared" si="36"/>
        <v>3.4193249464021642</v>
      </c>
    </row>
    <row r="1168" spans="1:96" x14ac:dyDescent="0.25">
      <c r="A1168" s="3">
        <v>41723.229166666664</v>
      </c>
      <c r="B1168" s="1">
        <v>-4.7960019999999997</v>
      </c>
      <c r="C1168" s="1">
        <v>1.349766E-2</v>
      </c>
      <c r="D1168" s="1">
        <v>0.1022473</v>
      </c>
      <c r="E1168" s="1">
        <v>9.5860799999999996E-2</v>
      </c>
      <c r="F1168" s="1">
        <v>1.465662E-2</v>
      </c>
      <c r="G1168" s="1">
        <v>6.2302500000000003E-4</v>
      </c>
      <c r="H1168" s="1">
        <v>-3.6974379999999999E-3</v>
      </c>
      <c r="I1168" s="1">
        <v>0.34928160000000003</v>
      </c>
      <c r="J1168" s="1">
        <v>-7.0856959999999998E-3</v>
      </c>
      <c r="K1168" s="1">
        <v>-9.3871779999999995E-3</v>
      </c>
      <c r="L1168" s="1">
        <v>0.30015540000000002</v>
      </c>
      <c r="M1168" s="1">
        <v>4.6019069999999997E-3</v>
      </c>
      <c r="N1168" s="1">
        <v>0.19301869999999999</v>
      </c>
      <c r="O1168" s="1">
        <v>5.5788380000000002</v>
      </c>
      <c r="P1168" s="1">
        <v>5.5708609999999998</v>
      </c>
      <c r="Q1168" s="1">
        <v>-15.192869999999999</v>
      </c>
      <c r="R1168" s="1">
        <v>3.062824</v>
      </c>
      <c r="S1168" s="1">
        <v>125.19289999999999</v>
      </c>
      <c r="T1168" s="1">
        <v>5.376163</v>
      </c>
      <c r="U1168" s="1">
        <v>-1.4599500000000001</v>
      </c>
      <c r="V1168" s="1">
        <v>0.81519549999999996</v>
      </c>
      <c r="W1168" s="1">
        <v>-5.1855270000000004</v>
      </c>
      <c r="X1168" s="1">
        <v>110</v>
      </c>
      <c r="Y1168" s="1">
        <v>18000</v>
      </c>
      <c r="Z1168" s="1">
        <v>0</v>
      </c>
      <c r="AA1168" s="1">
        <v>0</v>
      </c>
      <c r="AB1168" s="1">
        <v>0</v>
      </c>
      <c r="AC1168" s="1">
        <v>0</v>
      </c>
      <c r="AD1168" s="1">
        <v>0</v>
      </c>
      <c r="AE1168" s="1">
        <v>0</v>
      </c>
      <c r="AF1168" s="1">
        <v>1.8020520000000002E-2</v>
      </c>
      <c r="AG1168" s="1">
        <v>3.8997329999999999</v>
      </c>
      <c r="AH1168" s="1">
        <v>-5.0100949999999997</v>
      </c>
      <c r="AI1168" s="1">
        <v>1.256902</v>
      </c>
      <c r="AJ1168" s="1">
        <v>-4.3072760000000002E-2</v>
      </c>
      <c r="AK1168" s="1">
        <v>5.1097570000000002E-2</v>
      </c>
      <c r="AL1168" s="1">
        <v>2.7978659999999999E-2</v>
      </c>
      <c r="AM1168" s="1">
        <v>4.4359030000000001E-2</v>
      </c>
      <c r="AN1168" s="1">
        <v>-9.1005559999999992E-3</v>
      </c>
      <c r="AO1168" s="1">
        <v>2.134693E-3</v>
      </c>
      <c r="AP1168" s="1">
        <v>1.6390059999999999E-3</v>
      </c>
      <c r="AQ1168" s="1">
        <v>9.934337E-2</v>
      </c>
      <c r="AR1168" s="1">
        <v>1.558874E-2</v>
      </c>
      <c r="AS1168" s="1">
        <v>3.9038099999999997E-4</v>
      </c>
      <c r="AT1168" s="1">
        <v>-3.8624919999999999E-3</v>
      </c>
      <c r="AU1168" s="1">
        <v>800.38300000000004</v>
      </c>
      <c r="AV1168" s="1">
        <v>3.2756720000000001</v>
      </c>
      <c r="AW1168" s="1">
        <v>99.212220000000002</v>
      </c>
      <c r="AX1168" s="1">
        <v>-5.5354900000000002</v>
      </c>
      <c r="AY1168" s="1">
        <v>1.291085</v>
      </c>
      <c r="AZ1168" s="1">
        <v>2.7978659999999999E-2</v>
      </c>
      <c r="BA1168" s="1">
        <v>3.9991750000000001</v>
      </c>
      <c r="BB1168" s="1">
        <v>1.641165E-3</v>
      </c>
      <c r="BC1168" s="1">
        <v>-1.15993E-2</v>
      </c>
      <c r="BD1168" s="1">
        <v>1.6388699999999999E-2</v>
      </c>
      <c r="BE1168" s="1">
        <v>-0.1158308</v>
      </c>
      <c r="BF1168" s="1">
        <v>0</v>
      </c>
      <c r="BG1168" s="1">
        <v>0</v>
      </c>
      <c r="BH1168" s="1">
        <v>19</v>
      </c>
      <c r="BI1168" s="1">
        <v>0</v>
      </c>
      <c r="BJ1168" s="1">
        <v>-4.9119910000000004</v>
      </c>
      <c r="BK1168" s="1">
        <v>0.29726350000000001</v>
      </c>
      <c r="BL1168" s="1">
        <v>0.42436740000000001</v>
      </c>
      <c r="BM1168" s="1">
        <v>2.3992089999999999</v>
      </c>
      <c r="BN1168" s="1">
        <v>70.04862</v>
      </c>
      <c r="BO1168" s="1">
        <v>1.2891189999999999</v>
      </c>
      <c r="BP1168" s="1">
        <v>-83.331720000000004</v>
      </c>
      <c r="BQ1168" s="1">
        <v>-0.32946300000000001</v>
      </c>
      <c r="BR1168" s="1">
        <v>-3.5550419999999998</v>
      </c>
      <c r="BS1168" s="1">
        <v>1.165707</v>
      </c>
      <c r="BT1168" s="1">
        <v>215.53190000000001</v>
      </c>
      <c r="BU1168" s="1">
        <v>294.1429</v>
      </c>
      <c r="BV1168" s="1">
        <v>267.61939999999998</v>
      </c>
      <c r="BW1168" s="1">
        <v>-75.307720000000003</v>
      </c>
      <c r="BX1168" s="1">
        <v>3.3032509999999999</v>
      </c>
      <c r="BY1168" s="1">
        <v>-2.2875930000000002</v>
      </c>
      <c r="BZ1168" s="1">
        <v>-1.69726</v>
      </c>
      <c r="CA1168" s="1">
        <v>-8.8370460000000008</v>
      </c>
      <c r="CB1168" s="1">
        <v>271.2312</v>
      </c>
      <c r="CC1168" s="1">
        <v>267.69810000000001</v>
      </c>
      <c r="CD1168" s="1" t="s">
        <v>95</v>
      </c>
      <c r="CE1168" s="1" t="s">
        <v>95</v>
      </c>
      <c r="CF1168" s="1" t="s">
        <v>95</v>
      </c>
      <c r="CG1168" s="1" t="s">
        <v>95</v>
      </c>
      <c r="CI1168" s="1">
        <v>5.8203950000000004</v>
      </c>
      <c r="CJ1168" s="1">
        <v>5.8116089999999998</v>
      </c>
      <c r="CK1168" s="1">
        <v>185.48750000000001</v>
      </c>
      <c r="CL1168" s="1">
        <v>0</v>
      </c>
      <c r="CM1168" s="1">
        <v>0</v>
      </c>
      <c r="CN1168" s="1">
        <v>-7.253196</v>
      </c>
      <c r="CO1168" s="1">
        <v>11.6378</v>
      </c>
      <c r="CP1168" s="1">
        <v>360</v>
      </c>
      <c r="CQ1168" s="2">
        <f t="shared" si="37"/>
        <v>407.95791125559583</v>
      </c>
      <c r="CR1168" s="2">
        <f t="shared" si="36"/>
        <v>3.4250625824414338</v>
      </c>
    </row>
    <row r="1169" spans="1:96" x14ac:dyDescent="0.25">
      <c r="A1169" s="3">
        <v>41723.25</v>
      </c>
      <c r="B1169" s="1">
        <v>-3.1720809999999999</v>
      </c>
      <c r="C1169" s="1">
        <v>7.6390080000000001E-3</v>
      </c>
      <c r="D1169" s="1">
        <v>7.6953010000000002E-2</v>
      </c>
      <c r="E1169" s="1">
        <v>0.104699</v>
      </c>
      <c r="F1169" s="1">
        <v>1.56747E-2</v>
      </c>
      <c r="G1169" s="1">
        <v>-1.6745380000000001E-2</v>
      </c>
      <c r="H1169" s="1">
        <v>-2.44757E-3</v>
      </c>
      <c r="I1169" s="1">
        <v>0.3178357</v>
      </c>
      <c r="J1169" s="1">
        <v>-2.021562E-2</v>
      </c>
      <c r="K1169" s="1">
        <v>-5.7619480000000002E-3</v>
      </c>
      <c r="L1169" s="1">
        <v>0.34144039999999998</v>
      </c>
      <c r="M1169" s="1">
        <v>-1.3664770000000001E-3</v>
      </c>
      <c r="N1169" s="1">
        <v>0.1860638</v>
      </c>
      <c r="O1169" s="1">
        <v>5.5074139999999998</v>
      </c>
      <c r="P1169" s="1">
        <v>5.4976200000000004</v>
      </c>
      <c r="Q1169" s="1">
        <v>-9.5752260000000007</v>
      </c>
      <c r="R1169" s="1">
        <v>3.4157660000000001</v>
      </c>
      <c r="S1169" s="1">
        <v>119.5752</v>
      </c>
      <c r="T1169" s="1">
        <v>5.4210200000000004</v>
      </c>
      <c r="U1169" s="1">
        <v>-0.91448810000000003</v>
      </c>
      <c r="V1169" s="1">
        <v>0.82755319999999999</v>
      </c>
      <c r="W1169" s="1">
        <v>-5.0286179999999998</v>
      </c>
      <c r="X1169" s="1">
        <v>110</v>
      </c>
      <c r="Y1169" s="1">
        <v>18000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-0.2014734</v>
      </c>
      <c r="AG1169" s="1">
        <v>2.2159610000000001</v>
      </c>
      <c r="AH1169" s="1">
        <v>-3.2920060000000002</v>
      </c>
      <c r="AI1169" s="1">
        <v>7.3388249999999999</v>
      </c>
      <c r="AJ1169" s="1">
        <v>-0.25074639999999998</v>
      </c>
      <c r="AK1169" s="1">
        <v>1.40629</v>
      </c>
      <c r="AL1169" s="1">
        <v>-0.1946929</v>
      </c>
      <c r="AM1169" s="1">
        <v>5.3283089999999998E-2</v>
      </c>
      <c r="AN1169" s="1">
        <v>-9.5565790000000008E-3</v>
      </c>
      <c r="AO1169" s="1">
        <v>7.7722290000000003E-3</v>
      </c>
      <c r="AP1169" s="1">
        <v>9.3548500000000001E-4</v>
      </c>
      <c r="AQ1169" s="1">
        <v>0.109486</v>
      </c>
      <c r="AR1169" s="1">
        <v>1.6655590000000001E-2</v>
      </c>
      <c r="AS1169" s="1">
        <v>-1.7542100000000001E-2</v>
      </c>
      <c r="AT1169" s="1">
        <v>-2.5401040000000001E-3</v>
      </c>
      <c r="AU1169" s="1">
        <v>811.6902</v>
      </c>
      <c r="AV1169" s="1">
        <v>3.2685179999999998</v>
      </c>
      <c r="AW1169" s="1">
        <v>99.185919999999996</v>
      </c>
      <c r="AX1169" s="1">
        <v>-5.378317</v>
      </c>
      <c r="AY1169" s="1">
        <v>1.2899879999999999</v>
      </c>
      <c r="AZ1169" s="1">
        <v>-0.1946929</v>
      </c>
      <c r="BA1169" s="1">
        <v>2.2825829999999998</v>
      </c>
      <c r="BB1169" s="1">
        <v>9.5075499999999996E-4</v>
      </c>
      <c r="BC1169" s="1">
        <v>-7.731272E-3</v>
      </c>
      <c r="BD1169" s="1">
        <v>9.341551E-3</v>
      </c>
      <c r="BE1169" s="1">
        <v>-7.5962879999999997E-2</v>
      </c>
      <c r="BF1169" s="1">
        <v>0</v>
      </c>
      <c r="BG1169" s="1">
        <v>0</v>
      </c>
      <c r="BH1169" s="1">
        <v>19</v>
      </c>
      <c r="BI1169" s="1">
        <v>0</v>
      </c>
      <c r="BJ1169" s="1">
        <v>-4.752815</v>
      </c>
      <c r="BK1169" s="1">
        <v>0.29657440000000002</v>
      </c>
      <c r="BL1169" s="1">
        <v>0.42950739999999998</v>
      </c>
      <c r="BM1169" s="1">
        <v>2.3922270000000001</v>
      </c>
      <c r="BN1169" s="1">
        <v>69.049890000000005</v>
      </c>
      <c r="BO1169" s="1">
        <v>1.2878540000000001</v>
      </c>
      <c r="BP1169" s="1">
        <v>-72.871179999999995</v>
      </c>
      <c r="BQ1169" s="1">
        <v>-0.3382115</v>
      </c>
      <c r="BR1169" s="1">
        <v>-3.0633180000000002</v>
      </c>
      <c r="BS1169" s="1">
        <v>1.0286569999999999</v>
      </c>
      <c r="BT1169" s="1">
        <v>226.1096</v>
      </c>
      <c r="BU1169" s="1">
        <v>294.88889999999998</v>
      </c>
      <c r="BV1169" s="1">
        <v>267.8168</v>
      </c>
      <c r="BW1169" s="1">
        <v>-65.588899999999995</v>
      </c>
      <c r="BX1169" s="1">
        <v>3.190312</v>
      </c>
      <c r="BY1169" s="1">
        <v>-2.167465</v>
      </c>
      <c r="BZ1169" s="1">
        <v>-1.627788</v>
      </c>
      <c r="CA1169" s="1">
        <v>-8.6177019999999995</v>
      </c>
      <c r="CB1169" s="1">
        <v>271.30009999999999</v>
      </c>
      <c r="CC1169" s="1">
        <v>267.8723</v>
      </c>
      <c r="CD1169" s="1" t="s">
        <v>95</v>
      </c>
      <c r="CE1169" s="1" t="s">
        <v>95</v>
      </c>
      <c r="CF1169" s="1" t="s">
        <v>95</v>
      </c>
      <c r="CG1169" s="1" t="s">
        <v>95</v>
      </c>
      <c r="CI1169" s="1">
        <v>5.7479610000000001</v>
      </c>
      <c r="CJ1169" s="1">
        <v>5.7381580000000003</v>
      </c>
      <c r="CK1169" s="1">
        <v>180.4418</v>
      </c>
      <c r="CL1169" s="1">
        <v>0</v>
      </c>
      <c r="CM1169" s="1">
        <v>0</v>
      </c>
      <c r="CN1169" s="1">
        <v>-7.3010729999999997</v>
      </c>
      <c r="CO1169" s="1">
        <v>11.624029999999999</v>
      </c>
      <c r="CP1169" s="1">
        <v>360</v>
      </c>
      <c r="CQ1169" s="2">
        <f t="shared" si="37"/>
        <v>414.07397847022901</v>
      </c>
      <c r="CR1169" s="2">
        <f t="shared" si="36"/>
        <v>3.4644915659084727</v>
      </c>
    </row>
    <row r="1170" spans="1:96" x14ac:dyDescent="0.25">
      <c r="A1170" s="3">
        <v>41723.270833333336</v>
      </c>
      <c r="B1170" s="1">
        <v>-7.0849780000000004</v>
      </c>
      <c r="C1170" s="1">
        <v>3.7022159999999999E-3</v>
      </c>
      <c r="D1170" s="1">
        <v>5.3595789999999997E-2</v>
      </c>
      <c r="E1170" s="1">
        <v>0.10325719999999999</v>
      </c>
      <c r="F1170" s="1">
        <v>-1.316443E-2</v>
      </c>
      <c r="G1170" s="1">
        <v>4.0181130000000002E-3</v>
      </c>
      <c r="H1170" s="1">
        <v>-5.4716019999999999E-3</v>
      </c>
      <c r="I1170" s="1">
        <v>0.46783330000000001</v>
      </c>
      <c r="J1170" s="1">
        <v>-7.800937E-3</v>
      </c>
      <c r="K1170" s="1">
        <v>2.537213E-3</v>
      </c>
      <c r="L1170" s="1">
        <v>0.3085425</v>
      </c>
      <c r="M1170" s="1">
        <v>1.346793E-3</v>
      </c>
      <c r="N1170" s="1">
        <v>0.18915009999999999</v>
      </c>
      <c r="O1170" s="1">
        <v>5.4187779999999997</v>
      </c>
      <c r="P1170" s="1">
        <v>5.4098179999999996</v>
      </c>
      <c r="Q1170" s="1">
        <v>-6.1710820000000002</v>
      </c>
      <c r="R1170" s="1">
        <v>3.2937159999999999</v>
      </c>
      <c r="S1170" s="1">
        <v>116.1711</v>
      </c>
      <c r="T1170" s="1">
        <v>5.3784749999999999</v>
      </c>
      <c r="U1170" s="1">
        <v>-0.5815439</v>
      </c>
      <c r="V1170" s="1">
        <v>0.84030870000000002</v>
      </c>
      <c r="W1170" s="1">
        <v>-4.8565269999999998</v>
      </c>
      <c r="X1170" s="1">
        <v>110</v>
      </c>
      <c r="Y1170" s="1">
        <v>18000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1.866918E-3</v>
      </c>
      <c r="AG1170" s="1">
        <v>3.8965390000000002</v>
      </c>
      <c r="AH1170" s="1">
        <v>-7.2954809999999997</v>
      </c>
      <c r="AI1170" s="1">
        <v>2.2107830000000002</v>
      </c>
      <c r="AJ1170" s="1">
        <v>0.2208223</v>
      </c>
      <c r="AK1170" s="1">
        <v>-0.21433440000000001</v>
      </c>
      <c r="AL1170" s="1">
        <v>1.715231E-2</v>
      </c>
      <c r="AM1170" s="1">
        <v>5.3204410000000001E-2</v>
      </c>
      <c r="AN1170" s="1">
        <v>-1.392415E-2</v>
      </c>
      <c r="AO1170" s="1">
        <v>1.616688E-3</v>
      </c>
      <c r="AP1170" s="1">
        <v>1.658325E-3</v>
      </c>
      <c r="AQ1170" s="1">
        <v>0.1049832</v>
      </c>
      <c r="AR1170" s="1">
        <v>-1.1636840000000001E-2</v>
      </c>
      <c r="AS1170" s="1">
        <v>3.8298070000000002E-3</v>
      </c>
      <c r="AT1170" s="1">
        <v>-5.63417E-3</v>
      </c>
      <c r="AU1170" s="1">
        <v>803.06100000000004</v>
      </c>
      <c r="AV1170" s="1">
        <v>3.22492</v>
      </c>
      <c r="AW1170" s="1">
        <v>99.161289999999994</v>
      </c>
      <c r="AX1170" s="1">
        <v>-5.2020980000000003</v>
      </c>
      <c r="AY1170" s="1">
        <v>1.288845</v>
      </c>
      <c r="AZ1170" s="1">
        <v>1.715231E-2</v>
      </c>
      <c r="BA1170" s="1">
        <v>4.0463129999999996</v>
      </c>
      <c r="BB1170" s="1">
        <v>1.6689039999999999E-3</v>
      </c>
      <c r="BC1170" s="1">
        <v>-1.6954299999999999E-2</v>
      </c>
      <c r="BD1170" s="1">
        <v>1.6352769999999999E-2</v>
      </c>
      <c r="BE1170" s="1">
        <v>-0.16612689999999999</v>
      </c>
      <c r="BF1170" s="1">
        <v>0</v>
      </c>
      <c r="BG1170" s="1">
        <v>0</v>
      </c>
      <c r="BH1170" s="1">
        <v>19</v>
      </c>
      <c r="BI1170" s="1">
        <v>0</v>
      </c>
      <c r="BJ1170" s="1">
        <v>-4.5855980000000001</v>
      </c>
      <c r="BK1170" s="1">
        <v>0.29257840000000002</v>
      </c>
      <c r="BL1170" s="1">
        <v>0.43497029999999998</v>
      </c>
      <c r="BM1170" s="1">
        <v>2.3585259999999999</v>
      </c>
      <c r="BN1170" s="1">
        <v>67.263980000000004</v>
      </c>
      <c r="BO1170" s="1">
        <v>1.2867310000000001</v>
      </c>
      <c r="BP1170" s="1">
        <v>-52.913809999999998</v>
      </c>
      <c r="BQ1170" s="1" t="s">
        <v>96</v>
      </c>
      <c r="BR1170" s="1">
        <v>-1.075817</v>
      </c>
      <c r="BS1170" s="1">
        <v>1.2968740000000001</v>
      </c>
      <c r="BT1170" s="1">
        <v>246.67349999999999</v>
      </c>
      <c r="BU1170" s="1">
        <v>297.21460000000002</v>
      </c>
      <c r="BV1170" s="1">
        <v>268.08620000000002</v>
      </c>
      <c r="BW1170" s="1">
        <v>-46.201030000000003</v>
      </c>
      <c r="BX1170" s="1">
        <v>4.3400910000000001</v>
      </c>
      <c r="BY1170" s="1">
        <v>0.1063759</v>
      </c>
      <c r="BZ1170" s="1">
        <v>-1.515895</v>
      </c>
      <c r="CA1170" s="1">
        <v>-7.3482820000000002</v>
      </c>
      <c r="CB1170" s="1">
        <v>271.42450000000002</v>
      </c>
      <c r="CC1170" s="1">
        <v>268.13330000000002</v>
      </c>
      <c r="CD1170" s="1" t="s">
        <v>95</v>
      </c>
      <c r="CE1170" s="1" t="s">
        <v>95</v>
      </c>
      <c r="CF1170" s="1" t="s">
        <v>95</v>
      </c>
      <c r="CG1170" s="1" t="s">
        <v>95</v>
      </c>
      <c r="CI1170" s="1">
        <v>5.6521970000000001</v>
      </c>
      <c r="CJ1170" s="1">
        <v>5.643103</v>
      </c>
      <c r="CK1170" s="1">
        <v>177.3956</v>
      </c>
      <c r="CL1170" s="1">
        <v>0</v>
      </c>
      <c r="CM1170" s="1">
        <v>0</v>
      </c>
      <c r="CN1170" s="1">
        <v>-7.3526189999999998</v>
      </c>
      <c r="CO1170" s="1">
        <v>11.61026</v>
      </c>
      <c r="CP1170" s="1">
        <v>360</v>
      </c>
      <c r="CQ1170" s="2">
        <f t="shared" si="37"/>
        <v>410.04332133065355</v>
      </c>
      <c r="CR1170" s="2">
        <f t="shared" si="36"/>
        <v>3.5063718546443798</v>
      </c>
    </row>
    <row r="1171" spans="1:96" x14ac:dyDescent="0.25">
      <c r="A1171" s="3">
        <v>41723.291666666664</v>
      </c>
      <c r="B1171" s="1">
        <v>1.30975</v>
      </c>
      <c r="C1171" s="1">
        <v>0.116172</v>
      </c>
      <c r="D1171" s="1">
        <v>0.30036560000000001</v>
      </c>
      <c r="E1171" s="1">
        <v>0.1004593</v>
      </c>
      <c r="F1171" s="1">
        <v>5.4099920000000003E-2</v>
      </c>
      <c r="G1171" s="1">
        <v>-1.9761500000000001E-2</v>
      </c>
      <c r="H1171" s="1">
        <v>1.0124279999999999E-3</v>
      </c>
      <c r="I1171" s="1">
        <v>0.81839870000000003</v>
      </c>
      <c r="J1171" s="1">
        <v>-0.23386699999999999</v>
      </c>
      <c r="K1171" s="1">
        <v>7.8175220000000004E-2</v>
      </c>
      <c r="L1171" s="1">
        <v>0.4897804</v>
      </c>
      <c r="M1171" s="1">
        <v>-4.5035449999999998E-2</v>
      </c>
      <c r="N1171" s="1">
        <v>0.29490309999999997</v>
      </c>
      <c r="O1171" s="1">
        <v>6.4001510000000001</v>
      </c>
      <c r="P1171" s="1">
        <v>6.3866170000000002</v>
      </c>
      <c r="Q1171" s="1">
        <v>-9.1147460000000002</v>
      </c>
      <c r="R1171" s="1">
        <v>3.7247620000000001</v>
      </c>
      <c r="S1171" s="1">
        <v>119.1147</v>
      </c>
      <c r="T1171" s="1">
        <v>6.3059900000000004</v>
      </c>
      <c r="U1171" s="1">
        <v>-1.0117229999999999</v>
      </c>
      <c r="V1171" s="1">
        <v>1.0166489999999999</v>
      </c>
      <c r="W1171" s="1">
        <v>-4.6506559999999997</v>
      </c>
      <c r="X1171" s="1">
        <v>110</v>
      </c>
      <c r="Y1171" s="1">
        <v>18000</v>
      </c>
      <c r="Z1171" s="1">
        <v>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5.6017520000000001E-2</v>
      </c>
      <c r="AG1171" s="1">
        <v>-5.6211739999999999</v>
      </c>
      <c r="AH1171" s="1">
        <v>1.6266210000000001</v>
      </c>
      <c r="AI1171" s="1">
        <v>0.62791410000000003</v>
      </c>
      <c r="AJ1171" s="1">
        <v>5.135137E-2</v>
      </c>
      <c r="AK1171" s="1">
        <v>-6.7678569999999993E-2</v>
      </c>
      <c r="AL1171" s="1">
        <v>5.4575060000000002E-2</v>
      </c>
      <c r="AM1171" s="1">
        <v>7.9348009999999997E-2</v>
      </c>
      <c r="AN1171" s="1">
        <v>-4.6569449999999998E-2</v>
      </c>
      <c r="AO1171" s="1">
        <v>1.7404590000000001E-2</v>
      </c>
      <c r="AP1171" s="1">
        <v>-2.3095030000000001E-3</v>
      </c>
      <c r="AQ1171" s="1">
        <v>0.10811419999999999</v>
      </c>
      <c r="AR1171" s="1">
        <v>5.895516E-2</v>
      </c>
      <c r="AS1171" s="1">
        <v>-2.157736E-2</v>
      </c>
      <c r="AT1171" s="1">
        <v>1.2573669999999999E-3</v>
      </c>
      <c r="AU1171" s="1">
        <v>796.60350000000005</v>
      </c>
      <c r="AV1171" s="1">
        <v>3.171681</v>
      </c>
      <c r="AW1171" s="1">
        <v>99.145790000000005</v>
      </c>
      <c r="AX1171" s="1">
        <v>-4.9911000000000003</v>
      </c>
      <c r="AY1171" s="1">
        <v>1.28766</v>
      </c>
      <c r="AZ1171" s="1">
        <v>5.4575060000000002E-2</v>
      </c>
      <c r="BA1171" s="1">
        <v>-5.6351880000000003</v>
      </c>
      <c r="BB1171" s="1">
        <v>-2.3075769999999999E-3</v>
      </c>
      <c r="BC1171" s="1">
        <v>3.7500419999999999E-3</v>
      </c>
      <c r="BD1171" s="1">
        <v>-2.2417820000000001E-2</v>
      </c>
      <c r="BE1171" s="1">
        <v>3.6431180000000001E-2</v>
      </c>
      <c r="BF1171" s="1">
        <v>0</v>
      </c>
      <c r="BG1171" s="1">
        <v>0</v>
      </c>
      <c r="BH1171" s="1">
        <v>19</v>
      </c>
      <c r="BI1171" s="1">
        <v>0</v>
      </c>
      <c r="BJ1171" s="1">
        <v>-4.3560220000000003</v>
      </c>
      <c r="BK1171" s="1">
        <v>0.28724369999999999</v>
      </c>
      <c r="BL1171" s="1">
        <v>0.44255830000000002</v>
      </c>
      <c r="BM1171" s="1">
        <v>2.3135439999999998</v>
      </c>
      <c r="BN1171" s="1">
        <v>64.905289999999994</v>
      </c>
      <c r="BO1171" s="1">
        <v>1.285339</v>
      </c>
      <c r="BP1171" s="1">
        <v>-54.89273</v>
      </c>
      <c r="BQ1171" s="1">
        <v>0.71065670000000003</v>
      </c>
      <c r="BR1171" s="1">
        <v>16.201689999999999</v>
      </c>
      <c r="BS1171" s="1">
        <v>9.0050860000000004</v>
      </c>
      <c r="BT1171" s="1">
        <v>234.75819999999999</v>
      </c>
      <c r="BU1171" s="1">
        <v>296.84750000000003</v>
      </c>
      <c r="BV1171" s="1">
        <v>268.36439999999999</v>
      </c>
      <c r="BW1171" s="1">
        <v>-59.333680000000001</v>
      </c>
      <c r="BX1171" s="1">
        <v>2.7556579999999999</v>
      </c>
      <c r="BY1171" s="1">
        <v>31.55724</v>
      </c>
      <c r="BZ1171" s="1">
        <v>-1.47851</v>
      </c>
      <c r="CA1171" s="1">
        <v>-7.4987409999999999</v>
      </c>
      <c r="CB1171" s="1">
        <v>271.46640000000002</v>
      </c>
      <c r="CC1171" s="1">
        <v>268.40559999999999</v>
      </c>
      <c r="CD1171" s="1" t="s">
        <v>95</v>
      </c>
      <c r="CE1171" s="1" t="s">
        <v>95</v>
      </c>
      <c r="CF1171" s="1" t="s">
        <v>95</v>
      </c>
      <c r="CG1171" s="1" t="s">
        <v>95</v>
      </c>
      <c r="CI1171" s="1">
        <v>6.7249290000000004</v>
      </c>
      <c r="CJ1171" s="1">
        <v>6.7114070000000003</v>
      </c>
      <c r="CK1171" s="1">
        <v>180.29640000000001</v>
      </c>
      <c r="CL1171" s="1">
        <v>0</v>
      </c>
      <c r="CM1171" s="1">
        <v>0</v>
      </c>
      <c r="CN1171" s="1">
        <v>-7.4067749999999997</v>
      </c>
      <c r="CO1171" s="1">
        <v>11.65757</v>
      </c>
      <c r="CP1171" s="1">
        <v>360</v>
      </c>
      <c r="CQ1171" s="2">
        <f t="shared" si="37"/>
        <v>407.13005363334128</v>
      </c>
      <c r="CR1171" s="2">
        <f t="shared" si="36"/>
        <v>3.5644930295724864</v>
      </c>
    </row>
    <row r="1172" spans="1:96" x14ac:dyDescent="0.25">
      <c r="A1172" s="3">
        <v>41723.3125</v>
      </c>
      <c r="B1172" s="1">
        <v>4.726369</v>
      </c>
      <c r="C1172" s="1">
        <v>5.01097E-3</v>
      </c>
      <c r="D1172" s="1">
        <v>6.2421600000000001E-2</v>
      </c>
      <c r="E1172" s="1">
        <v>0.25301380000000001</v>
      </c>
      <c r="F1172" s="1">
        <v>6.2520119999999998E-2</v>
      </c>
      <c r="G1172" s="1">
        <v>-5.7412159999999997E-2</v>
      </c>
      <c r="H1172" s="1">
        <v>3.6580710000000002E-3</v>
      </c>
      <c r="I1172" s="1">
        <v>0.55432479999999995</v>
      </c>
      <c r="J1172" s="1">
        <v>-4.342878E-2</v>
      </c>
      <c r="K1172" s="1">
        <v>3.896292E-3</v>
      </c>
      <c r="L1172" s="1">
        <v>0.50161659999999997</v>
      </c>
      <c r="M1172" s="4">
        <v>-3.57E-5</v>
      </c>
      <c r="N1172" s="1">
        <v>0.26750309999999999</v>
      </c>
      <c r="O1172" s="1">
        <v>7.0165819999999997</v>
      </c>
      <c r="P1172" s="1">
        <v>7.0004</v>
      </c>
      <c r="Q1172" s="1">
        <v>-18.32217</v>
      </c>
      <c r="R1172" s="1">
        <v>3.889875</v>
      </c>
      <c r="S1172" s="1">
        <v>128.32220000000001</v>
      </c>
      <c r="T1172" s="1">
        <v>6.6455070000000003</v>
      </c>
      <c r="U1172" s="1">
        <v>-2.2006410000000001</v>
      </c>
      <c r="V1172" s="1">
        <v>1.113253</v>
      </c>
      <c r="W1172" s="1">
        <v>-4.268078</v>
      </c>
      <c r="X1172" s="1">
        <v>110</v>
      </c>
      <c r="Y1172" s="1">
        <v>18000</v>
      </c>
      <c r="Z1172" s="1">
        <v>0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-2.096052E-2</v>
      </c>
      <c r="AG1172" s="1">
        <v>5.8851269999999998</v>
      </c>
      <c r="AH1172" s="1">
        <v>4.3844380000000003</v>
      </c>
      <c r="AI1172" s="1">
        <v>1.7036629999999999</v>
      </c>
      <c r="AJ1172" s="1">
        <v>-0.33922479999999999</v>
      </c>
      <c r="AK1172" s="1">
        <v>0.35735909999999999</v>
      </c>
      <c r="AL1172" s="1">
        <v>-3.3417519999999999E-2</v>
      </c>
      <c r="AM1172" s="1">
        <v>7.4318040000000002E-2</v>
      </c>
      <c r="AN1172" s="1">
        <v>-2.1991030000000002E-2</v>
      </c>
      <c r="AO1172" s="1">
        <v>1.0056499999999999E-2</v>
      </c>
      <c r="AP1172" s="1">
        <v>2.3626110000000001E-3</v>
      </c>
      <c r="AQ1172" s="1">
        <v>0.25623899999999999</v>
      </c>
      <c r="AR1172" s="1">
        <v>6.4720840000000002E-2</v>
      </c>
      <c r="AS1172" s="1">
        <v>-5.8350970000000002E-2</v>
      </c>
      <c r="AT1172" s="1">
        <v>3.3934270000000001E-3</v>
      </c>
      <c r="AU1172" s="1">
        <v>795.79390000000001</v>
      </c>
      <c r="AV1172" s="1">
        <v>3.1511309999999999</v>
      </c>
      <c r="AW1172" s="1">
        <v>99.161479999999997</v>
      </c>
      <c r="AX1172" s="1">
        <v>-4.6072280000000001</v>
      </c>
      <c r="AY1172" s="1">
        <v>1.286033</v>
      </c>
      <c r="AZ1172" s="1">
        <v>-3.3417519999999999E-2</v>
      </c>
      <c r="BA1172" s="1">
        <v>5.7647709999999996</v>
      </c>
      <c r="BB1172" s="1">
        <v>2.3611940000000001E-3</v>
      </c>
      <c r="BC1172" s="1">
        <v>1.00958E-2</v>
      </c>
      <c r="BD1172" s="1">
        <v>2.2813259999999998E-2</v>
      </c>
      <c r="BE1172" s="1">
        <v>9.7543099999999994E-2</v>
      </c>
      <c r="BF1172" s="1">
        <v>0</v>
      </c>
      <c r="BG1172" s="1">
        <v>0</v>
      </c>
      <c r="BH1172" s="1">
        <v>19</v>
      </c>
      <c r="BI1172" s="1">
        <v>0</v>
      </c>
      <c r="BJ1172" s="1">
        <v>-3.9645350000000001</v>
      </c>
      <c r="BK1172" s="1">
        <v>0.28493420000000003</v>
      </c>
      <c r="BL1172" s="1">
        <v>0.45584200000000002</v>
      </c>
      <c r="BM1172" s="1">
        <v>2.2916050000000001</v>
      </c>
      <c r="BN1172" s="1">
        <v>62.507219999999997</v>
      </c>
      <c r="BO1172" s="1">
        <v>1.28328</v>
      </c>
      <c r="BP1172" s="1">
        <v>-8.2720889999999994</v>
      </c>
      <c r="BQ1172" s="1">
        <v>0.41400239999999999</v>
      </c>
      <c r="BR1172" s="1">
        <v>71.614109999999997</v>
      </c>
      <c r="BS1172" s="1">
        <v>29.673480000000001</v>
      </c>
      <c r="BT1172" s="1">
        <v>247.67439999999999</v>
      </c>
      <c r="BU1172" s="1">
        <v>297.88709999999998</v>
      </c>
      <c r="BV1172" s="1">
        <v>268.89859999999999</v>
      </c>
      <c r="BW1172" s="1">
        <v>-48.768650000000001</v>
      </c>
      <c r="BX1172" s="1">
        <v>1.4440770000000001</v>
      </c>
      <c r="BY1172" s="1">
        <v>126.1053</v>
      </c>
      <c r="BZ1172" s="1">
        <v>-1.4904269999999999</v>
      </c>
      <c r="CA1172" s="1">
        <v>-7.0875219999999999</v>
      </c>
      <c r="CB1172" s="1">
        <v>271.4452</v>
      </c>
      <c r="CC1172" s="1">
        <v>268.97539999999998</v>
      </c>
      <c r="CD1172" s="1" t="s">
        <v>95</v>
      </c>
      <c r="CE1172" s="1" t="s">
        <v>95</v>
      </c>
      <c r="CF1172" s="1" t="s">
        <v>95</v>
      </c>
      <c r="CG1172" s="1" t="s">
        <v>95</v>
      </c>
      <c r="CI1172" s="1">
        <v>7.386171</v>
      </c>
      <c r="CJ1172" s="1">
        <v>7.3655939999999998</v>
      </c>
      <c r="CK1172" s="1">
        <v>188.75980000000001</v>
      </c>
      <c r="CL1172" s="1">
        <v>0</v>
      </c>
      <c r="CM1172" s="1">
        <v>0</v>
      </c>
      <c r="CN1172" s="1">
        <v>-7.4679450000000003</v>
      </c>
      <c r="CO1172" s="1">
        <v>11.87128</v>
      </c>
      <c r="CP1172" s="1">
        <v>360</v>
      </c>
      <c r="CQ1172" s="2">
        <f t="shared" si="37"/>
        <v>407.23405397469332</v>
      </c>
      <c r="CR1172" s="2">
        <f t="shared" si="36"/>
        <v>3.6661442226535774</v>
      </c>
    </row>
    <row r="1173" spans="1:96" x14ac:dyDescent="0.25">
      <c r="A1173" s="3">
        <v>41723.333333333336</v>
      </c>
      <c r="B1173" s="1">
        <v>-9.9668259999999993</v>
      </c>
      <c r="C1173" s="1">
        <v>7.4943930000000006E-2</v>
      </c>
      <c r="D1173" s="1">
        <v>0.24170230000000001</v>
      </c>
      <c r="E1173" s="1">
        <v>0.14536209999999999</v>
      </c>
      <c r="F1173" s="1">
        <v>-1.3520300000000001E-2</v>
      </c>
      <c r="G1173" s="1">
        <v>-0.1031574</v>
      </c>
      <c r="H1173" s="1">
        <v>-7.7331889999999997E-3</v>
      </c>
      <c r="I1173" s="1">
        <v>0.7173117</v>
      </c>
      <c r="J1173" s="1">
        <v>0.1504819</v>
      </c>
      <c r="K1173" s="1">
        <v>1.546144E-2</v>
      </c>
      <c r="L1173" s="1">
        <v>1.0098720000000001</v>
      </c>
      <c r="M1173" s="1">
        <v>5.6336850000000001E-2</v>
      </c>
      <c r="N1173" s="1">
        <v>0.31981799999999999</v>
      </c>
      <c r="O1173" s="1">
        <v>7.4803730000000002</v>
      </c>
      <c r="P1173" s="1">
        <v>7.4125759999999996</v>
      </c>
      <c r="Q1173" s="1">
        <v>-32.871580000000002</v>
      </c>
      <c r="R1173" s="1">
        <v>7.7113620000000003</v>
      </c>
      <c r="S1173" s="1">
        <v>142.8716</v>
      </c>
      <c r="T1173" s="1">
        <v>6.225759</v>
      </c>
      <c r="U1173" s="1">
        <v>-4.0232320000000001</v>
      </c>
      <c r="V1173" s="1">
        <v>1.101148</v>
      </c>
      <c r="W1173" s="1">
        <v>-3.6042320000000001</v>
      </c>
      <c r="X1173" s="1">
        <v>110</v>
      </c>
      <c r="Y1173" s="1">
        <v>18000</v>
      </c>
      <c r="Z1173" s="1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0.1209175</v>
      </c>
      <c r="AG1173" s="1">
        <v>7.9258480000000002</v>
      </c>
      <c r="AH1173" s="1">
        <v>-10.405340000000001</v>
      </c>
      <c r="AI1173" s="1">
        <v>5.888458</v>
      </c>
      <c r="AJ1173" s="1">
        <v>0.55180640000000003</v>
      </c>
      <c r="AK1173" s="1">
        <v>-0.66907640000000002</v>
      </c>
      <c r="AL1173" s="1">
        <v>0.1416125</v>
      </c>
      <c r="AM1173" s="1">
        <v>0.108372</v>
      </c>
      <c r="AN1173" s="1">
        <v>-3.6237150000000003E-2</v>
      </c>
      <c r="AO1173" s="1">
        <v>1.309341E-2</v>
      </c>
      <c r="AP1173" s="1">
        <v>3.328728E-3</v>
      </c>
      <c r="AQ1173" s="1">
        <v>0.14974799999999999</v>
      </c>
      <c r="AR1173" s="1">
        <v>-9.5713139999999992E-3</v>
      </c>
      <c r="AS1173" s="1">
        <v>-0.1043211</v>
      </c>
      <c r="AT1173" s="1">
        <v>-8.0734269999999993E-3</v>
      </c>
      <c r="AU1173" s="1">
        <v>798.54719999999998</v>
      </c>
      <c r="AV1173" s="1">
        <v>3.1035119999999998</v>
      </c>
      <c r="AW1173" s="1">
        <v>99.159769999999995</v>
      </c>
      <c r="AX1173" s="1">
        <v>-3.9399220000000001</v>
      </c>
      <c r="AY1173" s="1">
        <v>1.2828470000000001</v>
      </c>
      <c r="AZ1173" s="1">
        <v>0.1416125</v>
      </c>
      <c r="BA1173" s="1">
        <v>8.1220979999999994</v>
      </c>
      <c r="BB1173" s="1">
        <v>3.3464279999999998E-3</v>
      </c>
      <c r="BC1173" s="1">
        <v>-2.4041449999999999E-2</v>
      </c>
      <c r="BD1173" s="1">
        <v>3.1733959999999999E-2</v>
      </c>
      <c r="BE1173" s="1">
        <v>-0.22798350000000001</v>
      </c>
      <c r="BF1173" s="1">
        <v>0</v>
      </c>
      <c r="BG1173" s="1">
        <v>0</v>
      </c>
      <c r="BH1173" s="1">
        <v>19</v>
      </c>
      <c r="BI1173" s="1">
        <v>0</v>
      </c>
      <c r="BJ1173" s="1">
        <v>-3.2769349999999999</v>
      </c>
      <c r="BK1173" s="1">
        <v>0.28074349999999998</v>
      </c>
      <c r="BL1173" s="1">
        <v>0.47986659999999998</v>
      </c>
      <c r="BM1173" s="1">
        <v>2.252148</v>
      </c>
      <c r="BN1173" s="1">
        <v>58.504489999999997</v>
      </c>
      <c r="BO1173" s="1">
        <v>1.2802340000000001</v>
      </c>
      <c r="BP1173" s="1">
        <v>19.608000000000001</v>
      </c>
      <c r="BQ1173" s="1">
        <v>0.35214659999999998</v>
      </c>
      <c r="BR1173" s="1">
        <v>59.426859999999998</v>
      </c>
      <c r="BS1173" s="1">
        <v>20.804729999999999</v>
      </c>
      <c r="BT1173" s="1">
        <v>282.46159999999998</v>
      </c>
      <c r="BU1173" s="1">
        <v>301.47579999999999</v>
      </c>
      <c r="BV1173" s="1">
        <v>269.70420000000001</v>
      </c>
      <c r="BW1173" s="1">
        <v>-17.547409999999999</v>
      </c>
      <c r="BX1173" s="1">
        <v>1.4667220000000001</v>
      </c>
      <c r="BY1173" s="1">
        <v>120.9027</v>
      </c>
      <c r="BZ1173" s="1">
        <v>-1.421133</v>
      </c>
      <c r="CA1173" s="1">
        <v>-4.9872769999999997</v>
      </c>
      <c r="CB1173" s="1">
        <v>271.52260000000001</v>
      </c>
      <c r="CC1173" s="1">
        <v>269.74970000000002</v>
      </c>
      <c r="CD1173" s="1" t="s">
        <v>95</v>
      </c>
      <c r="CE1173" s="1" t="s">
        <v>95</v>
      </c>
      <c r="CF1173" s="1" t="s">
        <v>95</v>
      </c>
      <c r="CG1173" s="1" t="s">
        <v>95</v>
      </c>
      <c r="CI1173" s="1">
        <v>7.9097390000000001</v>
      </c>
      <c r="CJ1173" s="1">
        <v>7.8472980000000003</v>
      </c>
      <c r="CK1173" s="1">
        <v>202.34389999999999</v>
      </c>
      <c r="CL1173" s="1">
        <v>0</v>
      </c>
      <c r="CM1173" s="1">
        <v>0</v>
      </c>
      <c r="CN1173" s="1">
        <v>-7.5275879999999997</v>
      </c>
      <c r="CO1173" s="1">
        <v>11.84606</v>
      </c>
      <c r="CP1173" s="1">
        <v>360</v>
      </c>
      <c r="CQ1173" s="2">
        <f t="shared" si="37"/>
        <v>409.66551634783622</v>
      </c>
      <c r="CR1173" s="2">
        <f t="shared" si="36"/>
        <v>3.8495307732286799</v>
      </c>
    </row>
    <row r="1174" spans="1:96" x14ac:dyDescent="0.25">
      <c r="A1174" s="3">
        <v>41723.354166666664</v>
      </c>
      <c r="B1174" s="1">
        <v>9.4160199999999996</v>
      </c>
      <c r="C1174" s="1">
        <v>0.107672</v>
      </c>
      <c r="D1174" s="1">
        <v>0.28987960000000002</v>
      </c>
      <c r="E1174" s="1">
        <v>0.12740960000000001</v>
      </c>
      <c r="F1174" s="1">
        <v>6.7161709999999999E-2</v>
      </c>
      <c r="G1174" s="1">
        <v>4.9958170000000003E-2</v>
      </c>
      <c r="H1174" s="1">
        <v>7.3143649999999998E-3</v>
      </c>
      <c r="I1174" s="1">
        <v>0.92317119999999997</v>
      </c>
      <c r="J1174" s="1">
        <v>0.18124119999999999</v>
      </c>
      <c r="K1174" s="1">
        <v>6.1957869999999998E-2</v>
      </c>
      <c r="L1174" s="1">
        <v>0.85395010000000005</v>
      </c>
      <c r="M1174" s="1">
        <v>5.6765320000000001E-2</v>
      </c>
      <c r="N1174" s="1">
        <v>0.34669850000000002</v>
      </c>
      <c r="O1174" s="1">
        <v>7.873939</v>
      </c>
      <c r="P1174" s="1">
        <v>7.814864</v>
      </c>
      <c r="Q1174" s="1">
        <v>-30.193660000000001</v>
      </c>
      <c r="R1174" s="1">
        <v>7.0160010000000002</v>
      </c>
      <c r="S1174" s="1">
        <v>140.19370000000001</v>
      </c>
      <c r="T1174" s="1">
        <v>6.7546340000000002</v>
      </c>
      <c r="U1174" s="1">
        <v>-3.9302860000000002</v>
      </c>
      <c r="V1174" s="1">
        <v>1.1816580000000001</v>
      </c>
      <c r="W1174" s="1">
        <v>-3.3366730000000002</v>
      </c>
      <c r="X1174" s="1">
        <v>110</v>
      </c>
      <c r="Y1174" s="1">
        <v>18000</v>
      </c>
      <c r="Z1174" s="1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-4.297248E-2</v>
      </c>
      <c r="AG1174" s="1">
        <v>13.957599999999999</v>
      </c>
      <c r="AH1174" s="1">
        <v>8.6043990000000008</v>
      </c>
      <c r="AI1174" s="1">
        <v>1.9831030000000001</v>
      </c>
      <c r="AJ1174" s="1">
        <v>-0.51864960000000004</v>
      </c>
      <c r="AK1174" s="1">
        <v>-0.30141709999999999</v>
      </c>
      <c r="AL1174" s="1">
        <v>-6.823137E-2</v>
      </c>
      <c r="AM1174" s="1">
        <v>0.1090375</v>
      </c>
      <c r="AN1174" s="1">
        <v>-1.5200719999999999E-2</v>
      </c>
      <c r="AO1174" s="1">
        <v>4.9384740000000003E-2</v>
      </c>
      <c r="AP1174" s="1">
        <v>5.6162699999999996E-3</v>
      </c>
      <c r="AQ1174" s="1">
        <v>0.1248958</v>
      </c>
      <c r="AR1174" s="1">
        <v>6.8601490000000001E-2</v>
      </c>
      <c r="AS1174" s="1">
        <v>4.4463099999999998E-2</v>
      </c>
      <c r="AT1174" s="1">
        <v>6.6838970000000003E-3</v>
      </c>
      <c r="AU1174" s="1">
        <v>789.68430000000001</v>
      </c>
      <c r="AV1174" s="1">
        <v>3.2532320000000001</v>
      </c>
      <c r="AW1174" s="1">
        <v>99.143389999999997</v>
      </c>
      <c r="AX1174" s="1">
        <v>-3.6893009999999999</v>
      </c>
      <c r="AY1174" s="1">
        <v>1.2813490000000001</v>
      </c>
      <c r="AZ1174" s="1">
        <v>-6.823137E-2</v>
      </c>
      <c r="BA1174" s="1">
        <v>13.7037</v>
      </c>
      <c r="BB1174" s="1">
        <v>5.590668E-3</v>
      </c>
      <c r="BC1174" s="1">
        <v>1.9668229999999998E-2</v>
      </c>
      <c r="BD1174" s="1">
        <v>5.6197249999999997E-2</v>
      </c>
      <c r="BE1174" s="1">
        <v>0.19770450000000001</v>
      </c>
      <c r="BF1174" s="1">
        <v>0</v>
      </c>
      <c r="BG1174" s="1">
        <v>0</v>
      </c>
      <c r="BH1174" s="1">
        <v>19.000330000000002</v>
      </c>
      <c r="BI1174" s="1">
        <v>0</v>
      </c>
      <c r="BJ1174" s="1">
        <v>-2.9951569999999998</v>
      </c>
      <c r="BK1174" s="1">
        <v>0.29694090000000001</v>
      </c>
      <c r="BL1174" s="1">
        <v>0.49004530000000002</v>
      </c>
      <c r="BM1174" s="1">
        <v>2.3796010000000001</v>
      </c>
      <c r="BN1174" s="1">
        <v>60.594580000000001</v>
      </c>
      <c r="BO1174" s="1">
        <v>1.278797</v>
      </c>
      <c r="BP1174" s="1">
        <v>64.231899999999996</v>
      </c>
      <c r="BQ1174" s="1">
        <v>0.29407369999999999</v>
      </c>
      <c r="BR1174" s="1">
        <v>112.3546</v>
      </c>
      <c r="BS1174" s="1">
        <v>33.158059999999999</v>
      </c>
      <c r="BT1174" s="1">
        <v>288.50209999999998</v>
      </c>
      <c r="BU1174" s="1">
        <v>303.46679999999998</v>
      </c>
      <c r="BV1174" s="1">
        <v>270.12279999999998</v>
      </c>
      <c r="BW1174" s="1">
        <v>-13.37401</v>
      </c>
      <c r="BX1174" s="1">
        <v>1.590659</v>
      </c>
      <c r="BY1174" s="1">
        <v>234.16540000000001</v>
      </c>
      <c r="BZ1174" s="1">
        <v>-1.3318939999999999</v>
      </c>
      <c r="CA1174" s="1">
        <v>-4.1074190000000002</v>
      </c>
      <c r="CB1174" s="1">
        <v>271.61959999999999</v>
      </c>
      <c r="CC1174" s="1">
        <v>270.15929999999997</v>
      </c>
      <c r="CD1174" s="1" t="s">
        <v>95</v>
      </c>
      <c r="CE1174" s="1" t="s">
        <v>95</v>
      </c>
      <c r="CF1174" s="1" t="s">
        <v>95</v>
      </c>
      <c r="CG1174" s="1" t="s">
        <v>95</v>
      </c>
      <c r="CI1174" s="1">
        <v>8.3415239999999997</v>
      </c>
      <c r="CJ1174" s="1">
        <v>8.2864149999999999</v>
      </c>
      <c r="CK1174" s="1">
        <v>199.75829999999999</v>
      </c>
      <c r="CL1174" s="1">
        <v>0</v>
      </c>
      <c r="CM1174" s="1">
        <v>0</v>
      </c>
      <c r="CN1174" s="1">
        <v>-7.5400119999999999</v>
      </c>
      <c r="CO1174" s="1">
        <v>12.0259</v>
      </c>
      <c r="CP1174" s="1">
        <v>360</v>
      </c>
      <c r="CQ1174" s="2">
        <f t="shared" si="37"/>
        <v>405.56286794959436</v>
      </c>
      <c r="CR1174" s="2">
        <f t="shared" si="36"/>
        <v>3.9270848516481651</v>
      </c>
    </row>
    <row r="1175" spans="1:96" x14ac:dyDescent="0.25">
      <c r="A1175" s="3">
        <v>41723.375</v>
      </c>
      <c r="B1175" s="1">
        <v>-3.5086529999999998</v>
      </c>
      <c r="C1175" s="1">
        <v>7.8672759999999994E-2</v>
      </c>
      <c r="D1175" s="1">
        <v>0.2480347</v>
      </c>
      <c r="E1175" s="1">
        <v>0.146535</v>
      </c>
      <c r="F1175" s="1">
        <v>-3.0592080000000001E-2</v>
      </c>
      <c r="G1175" s="1">
        <v>-5.6149079999999997E-2</v>
      </c>
      <c r="H1175" s="1">
        <v>-2.7309729999999998E-3</v>
      </c>
      <c r="I1175" s="1">
        <v>0.81768260000000004</v>
      </c>
      <c r="J1175" s="1">
        <v>3.4985420000000003E-2</v>
      </c>
      <c r="K1175" s="1">
        <v>1.6446949999999998E-2</v>
      </c>
      <c r="L1175" s="1">
        <v>0.8495201</v>
      </c>
      <c r="M1175" s="1">
        <v>5.9282000000000001E-2</v>
      </c>
      <c r="N1175" s="1">
        <v>0.35879620000000001</v>
      </c>
      <c r="O1175" s="1">
        <v>8.4581529999999994</v>
      </c>
      <c r="P1175" s="1">
        <v>8.4136640000000007</v>
      </c>
      <c r="Q1175" s="1">
        <v>-27.50714</v>
      </c>
      <c r="R1175" s="1">
        <v>5.8745229999999999</v>
      </c>
      <c r="S1175" s="1">
        <v>137.50710000000001</v>
      </c>
      <c r="T1175" s="1">
        <v>7.4625079999999997</v>
      </c>
      <c r="U1175" s="1">
        <v>-3.8859219999999999</v>
      </c>
      <c r="V1175" s="1">
        <v>1.2929360000000001</v>
      </c>
      <c r="W1175" s="1">
        <v>-2.8090739999999998</v>
      </c>
      <c r="X1175" s="1">
        <v>110</v>
      </c>
      <c r="Y1175" s="1">
        <v>18000</v>
      </c>
      <c r="Z1175" s="1">
        <v>0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-7.9735689999999998E-3</v>
      </c>
      <c r="AG1175" s="1">
        <v>15.27918</v>
      </c>
      <c r="AH1175" s="1">
        <v>-4.3766150000000001</v>
      </c>
      <c r="AI1175" s="1">
        <v>0.54521249999999999</v>
      </c>
      <c r="AJ1175" s="1">
        <v>7.5189469999999994E-2</v>
      </c>
      <c r="AK1175" s="1">
        <v>0.19109950000000001</v>
      </c>
      <c r="AL1175" s="1">
        <v>-4.236788E-3</v>
      </c>
      <c r="AM1175" s="1">
        <v>0.1273726</v>
      </c>
      <c r="AN1175" s="1">
        <v>-4.2306749999999997E-2</v>
      </c>
      <c r="AO1175" s="1">
        <v>-2.378974E-2</v>
      </c>
      <c r="AP1175" s="1">
        <v>6.2784520000000003E-3</v>
      </c>
      <c r="AQ1175" s="1">
        <v>0.13708319999999999</v>
      </c>
      <c r="AR1175" s="1">
        <v>-2.5918779999999999E-2</v>
      </c>
      <c r="AS1175" s="1">
        <v>-5.3419439999999999E-2</v>
      </c>
      <c r="AT1175" s="1">
        <v>-3.406554E-3</v>
      </c>
      <c r="AU1175" s="1">
        <v>787.9434</v>
      </c>
      <c r="AV1175" s="1">
        <v>3.477474</v>
      </c>
      <c r="AW1175" s="1">
        <v>99.140659999999997</v>
      </c>
      <c r="AX1175" s="1">
        <v>-3.1874639999999999</v>
      </c>
      <c r="AY1175" s="1">
        <v>1.278791</v>
      </c>
      <c r="AZ1175" s="1">
        <v>-4.236788E-3</v>
      </c>
      <c r="BA1175" s="1">
        <v>15.319419999999999</v>
      </c>
      <c r="BB1175" s="1">
        <v>6.2496560000000001E-3</v>
      </c>
      <c r="BC1175" s="1">
        <v>-9.9864380000000003E-3</v>
      </c>
      <c r="BD1175" s="1">
        <v>6.7299970000000001E-2</v>
      </c>
      <c r="BE1175" s="1">
        <v>-0.1075398</v>
      </c>
      <c r="BF1175" s="1">
        <v>0</v>
      </c>
      <c r="BG1175" s="1">
        <v>0</v>
      </c>
      <c r="BH1175" s="1">
        <v>19</v>
      </c>
      <c r="BI1175" s="1">
        <v>0</v>
      </c>
      <c r="BJ1175" s="1">
        <v>-2.439991</v>
      </c>
      <c r="BK1175" s="1">
        <v>0.32196770000000002</v>
      </c>
      <c r="BL1175" s="1">
        <v>0.5106986</v>
      </c>
      <c r="BM1175" s="1">
        <v>2.5748669999999998</v>
      </c>
      <c r="BN1175" s="1">
        <v>63.04457</v>
      </c>
      <c r="BO1175" s="1">
        <v>1.275841</v>
      </c>
      <c r="BP1175" s="1">
        <v>130.9616</v>
      </c>
      <c r="BQ1175" s="1">
        <v>0.3195808</v>
      </c>
      <c r="BR1175" s="1">
        <v>231.12010000000001</v>
      </c>
      <c r="BS1175" s="1">
        <v>75.271029999999996</v>
      </c>
      <c r="BT1175" s="1">
        <v>281.39890000000003</v>
      </c>
      <c r="BU1175" s="1">
        <v>306.28629999999998</v>
      </c>
      <c r="BV1175" s="1">
        <v>270.87509999999997</v>
      </c>
      <c r="BW1175" s="1">
        <v>-23.85614</v>
      </c>
      <c r="BX1175" s="1">
        <v>1.0313000000000001</v>
      </c>
      <c r="BY1175" s="1">
        <v>450.34120000000001</v>
      </c>
      <c r="BZ1175" s="1">
        <v>-1.2141169999999999</v>
      </c>
      <c r="CA1175" s="1">
        <v>-3.5604149999999999</v>
      </c>
      <c r="CB1175" s="1">
        <v>271.74959999999999</v>
      </c>
      <c r="CC1175" s="1">
        <v>270.9314</v>
      </c>
      <c r="CD1175" s="1" t="s">
        <v>95</v>
      </c>
      <c r="CE1175" s="1" t="s">
        <v>95</v>
      </c>
      <c r="CF1175" s="1" t="s">
        <v>95</v>
      </c>
      <c r="CG1175" s="1" t="s">
        <v>95</v>
      </c>
      <c r="CI1175" s="1">
        <v>8.9692919999999994</v>
      </c>
      <c r="CJ1175" s="1">
        <v>8.9253599999999995</v>
      </c>
      <c r="CK1175" s="1">
        <v>197.3433</v>
      </c>
      <c r="CL1175" s="1">
        <v>0</v>
      </c>
      <c r="CM1175" s="1">
        <v>0</v>
      </c>
      <c r="CN1175" s="1">
        <v>-7.5528320000000004</v>
      </c>
      <c r="CO1175" s="1">
        <v>12.701079999999999</v>
      </c>
      <c r="CP1175" s="1">
        <v>360</v>
      </c>
      <c r="CQ1175" s="2">
        <f t="shared" si="37"/>
        <v>405.43359276163397</v>
      </c>
      <c r="CR1175" s="2">
        <f t="shared" si="36"/>
        <v>4.0842015731110264</v>
      </c>
    </row>
    <row r="1176" spans="1:96" x14ac:dyDescent="0.25">
      <c r="A1176" s="3">
        <v>41723.395833333336</v>
      </c>
      <c r="B1176" s="1">
        <v>12.94431</v>
      </c>
      <c r="C1176" s="1">
        <v>0.34298459999999997</v>
      </c>
      <c r="D1176" s="1">
        <v>0.51803619999999995</v>
      </c>
      <c r="E1176" s="1">
        <v>0.12975010000000001</v>
      </c>
      <c r="F1176" s="1">
        <v>1.6293999999999999E-2</v>
      </c>
      <c r="G1176" s="1">
        <v>7.0198430000000006E-2</v>
      </c>
      <c r="H1176" s="1">
        <v>1.008094E-2</v>
      </c>
      <c r="I1176" s="1">
        <v>1.5948929999999999</v>
      </c>
      <c r="J1176" s="1">
        <v>1.1280479999999999</v>
      </c>
      <c r="K1176" s="1">
        <v>0.21976899999999999</v>
      </c>
      <c r="L1176" s="1">
        <v>1.178356</v>
      </c>
      <c r="M1176" s="1">
        <v>0.15401139999999999</v>
      </c>
      <c r="N1176" s="1">
        <v>0.40001170000000003</v>
      </c>
      <c r="O1176" s="1">
        <v>8.1476179999999996</v>
      </c>
      <c r="P1176" s="1">
        <v>7.9483709999999999</v>
      </c>
      <c r="Q1176" s="1">
        <v>-52.379300000000001</v>
      </c>
      <c r="R1176" s="1">
        <v>12.66675</v>
      </c>
      <c r="S1176" s="1">
        <v>162.3793</v>
      </c>
      <c r="T1176" s="1">
        <v>4.8519370000000004</v>
      </c>
      <c r="U1176" s="1">
        <v>-6.2956709999999996</v>
      </c>
      <c r="V1176" s="1">
        <v>0.99346460000000003</v>
      </c>
      <c r="W1176" s="1">
        <v>-2.6390570000000002</v>
      </c>
      <c r="X1176" s="1">
        <v>110</v>
      </c>
      <c r="Y1176" s="1">
        <v>17984</v>
      </c>
      <c r="Z1176" s="1">
        <v>0</v>
      </c>
      <c r="AA1176" s="1">
        <v>0</v>
      </c>
      <c r="AB1176" s="1">
        <v>10</v>
      </c>
      <c r="AC1176" s="1">
        <v>6</v>
      </c>
      <c r="AD1176" s="1">
        <v>0</v>
      </c>
      <c r="AE1176" s="1">
        <v>0</v>
      </c>
      <c r="AF1176" s="1">
        <v>-4.1172229999999997E-2</v>
      </c>
      <c r="AG1176" s="1">
        <v>-16.476479999999999</v>
      </c>
      <c r="AH1176" s="1">
        <v>13.85697</v>
      </c>
      <c r="AI1176" s="1">
        <v>4.6216619999999997</v>
      </c>
      <c r="AJ1176" s="1">
        <v>-0.27170559999999999</v>
      </c>
      <c r="AK1176" s="1">
        <v>-0.17948330000000001</v>
      </c>
      <c r="AL1176" s="1">
        <v>-6.5909860000000001E-2</v>
      </c>
      <c r="AM1176" s="1">
        <v>0.15133940000000001</v>
      </c>
      <c r="AN1176" s="1">
        <v>-0.1509268</v>
      </c>
      <c r="AO1176" s="1">
        <v>-7.0898619999999996E-2</v>
      </c>
      <c r="AP1176" s="1">
        <v>-6.8772140000000004E-3</v>
      </c>
      <c r="AQ1176" s="1">
        <v>0.12781480000000001</v>
      </c>
      <c r="AR1176" s="1">
        <v>3.2602060000000002E-2</v>
      </c>
      <c r="AS1176" s="1">
        <v>7.7671260000000006E-2</v>
      </c>
      <c r="AT1176" s="1">
        <v>1.0791719999999999E-2</v>
      </c>
      <c r="AU1176" s="1">
        <v>786.28719999999998</v>
      </c>
      <c r="AV1176" s="1">
        <v>3.9590429999999999</v>
      </c>
      <c r="AW1176" s="1">
        <v>99.150599999999997</v>
      </c>
      <c r="AX1176" s="1">
        <v>-3.0702530000000001</v>
      </c>
      <c r="AY1176" s="1">
        <v>1.2780689999999999</v>
      </c>
      <c r="AZ1176" s="1">
        <v>-6.5909860000000001E-2</v>
      </c>
      <c r="BA1176" s="1">
        <v>-16.7804</v>
      </c>
      <c r="BB1176" s="1">
        <v>-6.8377359999999996E-3</v>
      </c>
      <c r="BC1176" s="1">
        <v>3.1575369999999998E-2</v>
      </c>
      <c r="BD1176" s="1">
        <v>-8.400618E-2</v>
      </c>
      <c r="BE1176" s="1">
        <v>0.38792460000000001</v>
      </c>
      <c r="BF1176" s="1">
        <v>0</v>
      </c>
      <c r="BG1176" s="1">
        <v>0</v>
      </c>
      <c r="BH1176" s="1">
        <v>19</v>
      </c>
      <c r="BI1176" s="1">
        <v>0</v>
      </c>
      <c r="BJ1176" s="1">
        <v>-2.2605710000000001</v>
      </c>
      <c r="BK1176" s="1">
        <v>0.37471579999999999</v>
      </c>
      <c r="BL1176" s="1">
        <v>0.51750229999999997</v>
      </c>
      <c r="BM1176" s="1">
        <v>2.9947240000000002</v>
      </c>
      <c r="BN1176" s="1">
        <v>72.408540000000002</v>
      </c>
      <c r="BO1176" s="1">
        <v>1.2747029999999999</v>
      </c>
      <c r="BP1176" s="1">
        <v>159.69130000000001</v>
      </c>
      <c r="BQ1176" s="1">
        <v>0.27009640000000001</v>
      </c>
      <c r="BR1176" s="1">
        <v>243.19909999999999</v>
      </c>
      <c r="BS1176" s="1">
        <v>66.791979999999995</v>
      </c>
      <c r="BT1176" s="1">
        <v>291.99149999999997</v>
      </c>
      <c r="BU1176" s="1">
        <v>308.70740000000001</v>
      </c>
      <c r="BV1176" s="1">
        <v>271.30709999999999</v>
      </c>
      <c r="BW1176" s="1">
        <v>-15.21332</v>
      </c>
      <c r="BX1176" s="1">
        <v>1.5025040000000001</v>
      </c>
      <c r="BY1176" s="1">
        <v>495.05939999999998</v>
      </c>
      <c r="BZ1176" s="1">
        <v>-1.03729</v>
      </c>
      <c r="CA1176" s="1">
        <v>-2.550856</v>
      </c>
      <c r="CB1176" s="1">
        <v>271.9409</v>
      </c>
      <c r="CC1176" s="1">
        <v>271.49579999999997</v>
      </c>
      <c r="CD1176" s="1" t="s">
        <v>95</v>
      </c>
      <c r="CE1176" s="1" t="s">
        <v>95</v>
      </c>
      <c r="CF1176" s="1" t="s">
        <v>95</v>
      </c>
      <c r="CG1176" s="1" t="s">
        <v>95</v>
      </c>
      <c r="CI1176" s="1">
        <v>8.5481219999999993</v>
      </c>
      <c r="CJ1176" s="1">
        <v>8.3690429999999996</v>
      </c>
      <c r="CK1176" s="1">
        <v>220.10400000000001</v>
      </c>
      <c r="CL1176" s="1">
        <v>0</v>
      </c>
      <c r="CM1176" s="1">
        <v>0</v>
      </c>
      <c r="CN1176" s="1">
        <v>-7.5247580000000003</v>
      </c>
      <c r="CO1176" s="1">
        <v>12.9518</v>
      </c>
      <c r="CP1176" s="1">
        <v>360</v>
      </c>
      <c r="CQ1176" s="2">
        <f t="shared" si="37"/>
        <v>404.71648232893767</v>
      </c>
      <c r="CR1176" s="2">
        <f t="shared" si="36"/>
        <v>4.1358715370907451</v>
      </c>
    </row>
    <row r="1177" spans="1:96" x14ac:dyDescent="0.25">
      <c r="A1177" s="3">
        <v>41723.416666666664</v>
      </c>
      <c r="B1177" s="1">
        <v>11.2874</v>
      </c>
      <c r="C1177" s="1">
        <v>3.281485E-2</v>
      </c>
      <c r="D1177" s="1">
        <v>0.1601688</v>
      </c>
      <c r="E1177" s="1">
        <v>0.15289649999999999</v>
      </c>
      <c r="F1177" s="1">
        <v>-5.0930230000000003E-3</v>
      </c>
      <c r="G1177" s="1">
        <v>7.8196349999999998E-2</v>
      </c>
      <c r="H1177" s="1">
        <v>8.7832580000000004E-3</v>
      </c>
      <c r="I1177" s="1">
        <v>0.70026319999999997</v>
      </c>
      <c r="J1177" s="1">
        <v>1.217347E-2</v>
      </c>
      <c r="K1177" s="1">
        <v>2.490564E-2</v>
      </c>
      <c r="L1177" s="1">
        <v>0.94026209999999999</v>
      </c>
      <c r="M1177" s="1">
        <v>6.1513480000000001E-3</v>
      </c>
      <c r="N1177" s="1">
        <v>0.31057899999999999</v>
      </c>
      <c r="O1177" s="1">
        <v>7.4047599999999996</v>
      </c>
      <c r="P1177" s="1">
        <v>7.3671030000000002</v>
      </c>
      <c r="Q1177" s="1">
        <v>-66.626459999999994</v>
      </c>
      <c r="R1177" s="1">
        <v>5.7763780000000002</v>
      </c>
      <c r="S1177" s="1">
        <v>176.62649999999999</v>
      </c>
      <c r="T1177" s="1">
        <v>2.9226939999999999</v>
      </c>
      <c r="U1177" s="1">
        <v>-6.7625310000000001</v>
      </c>
      <c r="V1177" s="1">
        <v>0.69738579999999994</v>
      </c>
      <c r="W1177" s="1">
        <v>-2.797838</v>
      </c>
      <c r="X1177" s="1">
        <v>110</v>
      </c>
      <c r="Y1177" s="1">
        <v>17987</v>
      </c>
      <c r="Z1177" s="1">
        <v>0</v>
      </c>
      <c r="AA1177" s="1">
        <v>0</v>
      </c>
      <c r="AB1177" s="1">
        <v>7</v>
      </c>
      <c r="AC1177" s="1">
        <v>6</v>
      </c>
      <c r="AD1177" s="1">
        <v>1</v>
      </c>
      <c r="AE1177" s="1">
        <v>0</v>
      </c>
      <c r="AF1177" s="1">
        <v>-8.8282040000000006E-2</v>
      </c>
      <c r="AG1177" s="1">
        <v>17.005279999999999</v>
      </c>
      <c r="AH1177" s="1">
        <v>10.29543</v>
      </c>
      <c r="AI1177" s="1">
        <v>14.13687</v>
      </c>
      <c r="AJ1177" s="1">
        <v>8.5611339999999994E-2</v>
      </c>
      <c r="AK1177" s="1">
        <v>0.31930350000000002</v>
      </c>
      <c r="AL1177" s="1">
        <v>-0.1186136</v>
      </c>
      <c r="AM1177" s="1">
        <v>0.1897932</v>
      </c>
      <c r="AN1177" s="1">
        <v>5.1602799999999997E-4</v>
      </c>
      <c r="AO1177" s="1">
        <v>4.9610059999999997E-2</v>
      </c>
      <c r="AP1177" s="1">
        <v>6.805111E-3</v>
      </c>
      <c r="AQ1177" s="1">
        <v>0.14793590000000001</v>
      </c>
      <c r="AR1177" s="1">
        <v>-5.130328E-3</v>
      </c>
      <c r="AS1177" s="1">
        <v>7.2581839999999995E-2</v>
      </c>
      <c r="AT1177" s="1">
        <v>8.0113670000000001E-3</v>
      </c>
      <c r="AU1177" s="1">
        <v>788.97220000000004</v>
      </c>
      <c r="AV1177" s="1">
        <v>4.2728489999999999</v>
      </c>
      <c r="AW1177" s="1">
        <v>99.176959999999994</v>
      </c>
      <c r="AX1177" s="1">
        <v>-3.262489</v>
      </c>
      <c r="AY1177" s="1">
        <v>1.2791300000000001</v>
      </c>
      <c r="AZ1177" s="1">
        <v>-0.1186136</v>
      </c>
      <c r="BA1177" s="1">
        <v>16.604469999999999</v>
      </c>
      <c r="BB1177" s="1">
        <v>6.7851719999999999E-3</v>
      </c>
      <c r="BC1177" s="1">
        <v>2.354639E-2</v>
      </c>
      <c r="BD1177" s="1">
        <v>8.9661610000000003E-2</v>
      </c>
      <c r="BE1177" s="1">
        <v>0.31115019999999999</v>
      </c>
      <c r="BF1177" s="1">
        <v>0</v>
      </c>
      <c r="BG1177" s="1">
        <v>0</v>
      </c>
      <c r="BH1177" s="1">
        <v>19.004390000000001</v>
      </c>
      <c r="BI1177" s="1">
        <v>0</v>
      </c>
      <c r="BJ1177" s="1">
        <v>-2.4372189999999998</v>
      </c>
      <c r="BK1177" s="1">
        <v>0.41669240000000002</v>
      </c>
      <c r="BL1177" s="1">
        <v>0.51080599999999998</v>
      </c>
      <c r="BM1177" s="1">
        <v>3.3323740000000002</v>
      </c>
      <c r="BN1177" s="1">
        <v>81.575490000000002</v>
      </c>
      <c r="BO1177" s="1">
        <v>1.275458</v>
      </c>
      <c r="BP1177" s="1">
        <v>203.2294</v>
      </c>
      <c r="BQ1177" s="1">
        <v>0.29088269999999999</v>
      </c>
      <c r="BR1177" s="1">
        <v>327.08620000000002</v>
      </c>
      <c r="BS1177" s="1">
        <v>97.143839999999997</v>
      </c>
      <c r="BT1177" s="1">
        <v>283.80900000000003</v>
      </c>
      <c r="BU1177" s="1">
        <v>310.52190000000002</v>
      </c>
      <c r="BV1177" s="1">
        <v>271.65350000000001</v>
      </c>
      <c r="BW1177" s="1">
        <v>-24.972560000000001</v>
      </c>
      <c r="BX1177" s="1">
        <v>1.74034</v>
      </c>
      <c r="BY1177" s="1">
        <v>639.27350000000001</v>
      </c>
      <c r="BZ1177" s="1">
        <v>-0.95626889999999998</v>
      </c>
      <c r="CA1177" s="1">
        <v>-2.229225</v>
      </c>
      <c r="CB1177" s="1">
        <v>272.02550000000002</v>
      </c>
      <c r="CC1177" s="1">
        <v>272.06299999999999</v>
      </c>
      <c r="CD1177" s="1" t="s">
        <v>95</v>
      </c>
      <c r="CE1177" s="1" t="s">
        <v>95</v>
      </c>
      <c r="CF1177" s="1" t="s">
        <v>95</v>
      </c>
      <c r="CG1177" s="1" t="s">
        <v>95</v>
      </c>
      <c r="CI1177" s="1">
        <v>7.6598059999999997</v>
      </c>
      <c r="CJ1177" s="1">
        <v>7.6276890000000002</v>
      </c>
      <c r="CK1177" s="1">
        <v>232.94130000000001</v>
      </c>
      <c r="CL1177" s="1">
        <v>0</v>
      </c>
      <c r="CM1177" s="1">
        <v>0</v>
      </c>
      <c r="CN1177" s="1">
        <v>-7.4582459999999999</v>
      </c>
      <c r="CO1177" s="1">
        <v>13.22874</v>
      </c>
      <c r="CP1177" s="1">
        <v>360</v>
      </c>
      <c r="CQ1177" s="2">
        <f t="shared" si="37"/>
        <v>405.70159137095828</v>
      </c>
      <c r="CR1177" s="2">
        <f t="shared" si="36"/>
        <v>4.0850186518497162</v>
      </c>
    </row>
    <row r="1178" spans="1:96" x14ac:dyDescent="0.25">
      <c r="A1178" s="3">
        <v>41723.4375</v>
      </c>
      <c r="B1178" s="1">
        <v>12.76613</v>
      </c>
      <c r="C1178" s="1">
        <v>2.1276969999999999E-2</v>
      </c>
      <c r="D1178" s="1">
        <v>0.12900909999999999</v>
      </c>
      <c r="E1178" s="1">
        <v>0.1356077</v>
      </c>
      <c r="F1178" s="1">
        <v>-2.7562009999999998E-3</v>
      </c>
      <c r="G1178" s="1">
        <v>3.6137509999999998E-2</v>
      </c>
      <c r="H1178" s="1">
        <v>9.9395509999999996E-3</v>
      </c>
      <c r="I1178" s="1">
        <v>0.61989530000000004</v>
      </c>
      <c r="J1178" s="1">
        <v>-0.21380560000000001</v>
      </c>
      <c r="K1178" s="1">
        <v>1.3969540000000001E-2</v>
      </c>
      <c r="L1178" s="1">
        <v>0.80161859999999996</v>
      </c>
      <c r="M1178" s="1">
        <v>9.0472699999999996E-3</v>
      </c>
      <c r="N1178" s="1">
        <v>0.25998130000000003</v>
      </c>
      <c r="O1178" s="1">
        <v>6.7394420000000004</v>
      </c>
      <c r="P1178" s="1">
        <v>6.7193050000000003</v>
      </c>
      <c r="Q1178" s="1">
        <v>-68.219539999999995</v>
      </c>
      <c r="R1178" s="1">
        <v>4.427657</v>
      </c>
      <c r="S1178" s="1">
        <v>178.21950000000001</v>
      </c>
      <c r="T1178" s="1">
        <v>2.493204</v>
      </c>
      <c r="U1178" s="1">
        <v>-6.2396510000000003</v>
      </c>
      <c r="V1178" s="1">
        <v>0.61656480000000002</v>
      </c>
      <c r="W1178" s="1">
        <v>-2.669384</v>
      </c>
      <c r="X1178" s="1">
        <v>110</v>
      </c>
      <c r="Y1178" s="1">
        <v>17983</v>
      </c>
      <c r="Z1178" s="1">
        <v>0</v>
      </c>
      <c r="AA1178" s="1">
        <v>0</v>
      </c>
      <c r="AB1178" s="1">
        <v>6</v>
      </c>
      <c r="AC1178" s="1">
        <v>12</v>
      </c>
      <c r="AD1178" s="1">
        <v>0</v>
      </c>
      <c r="AE1178" s="1">
        <v>0</v>
      </c>
      <c r="AF1178" s="1">
        <v>-4.5737920000000001E-2</v>
      </c>
      <c r="AG1178" s="1">
        <v>9.1850400000000008</v>
      </c>
      <c r="AH1178" s="1">
        <v>12.22076</v>
      </c>
      <c r="AI1178" s="1">
        <v>20.891169999999999</v>
      </c>
      <c r="AJ1178" s="1">
        <v>-8.4650959999999997E-2</v>
      </c>
      <c r="AK1178" s="1">
        <v>-0.14745920000000001</v>
      </c>
      <c r="AL1178" s="1">
        <v>-7.7407959999999998E-2</v>
      </c>
      <c r="AM1178" s="1">
        <v>0.27789259999999999</v>
      </c>
      <c r="AN1178" s="1">
        <v>-3.9878610000000002E-2</v>
      </c>
      <c r="AO1178" s="1">
        <v>5.6715120000000001E-2</v>
      </c>
      <c r="AP1178" s="1">
        <v>3.5929379999999999E-3</v>
      </c>
      <c r="AQ1178" s="1">
        <v>0.1364776</v>
      </c>
      <c r="AR1178" s="1">
        <v>1.5820039999999999E-3</v>
      </c>
      <c r="AS1178" s="1">
        <v>2.9861289999999999E-2</v>
      </c>
      <c r="AT1178" s="1">
        <v>9.5149369999999994E-3</v>
      </c>
      <c r="AU1178" s="1">
        <v>792.28520000000003</v>
      </c>
      <c r="AV1178" s="1">
        <v>4.2884409999999997</v>
      </c>
      <c r="AW1178" s="1">
        <v>99.168109999999999</v>
      </c>
      <c r="AX1178" s="1">
        <v>-3.136206</v>
      </c>
      <c r="AY1178" s="1">
        <v>1.2784070000000001</v>
      </c>
      <c r="AZ1178" s="1">
        <v>-7.7407959999999998E-2</v>
      </c>
      <c r="BA1178" s="1">
        <v>8.766769</v>
      </c>
      <c r="BB1178" s="1">
        <v>3.5995409999999999E-3</v>
      </c>
      <c r="BC1178" s="1">
        <v>2.8070500000000002E-2</v>
      </c>
      <c r="BD1178" s="1">
        <v>4.7539520000000002E-2</v>
      </c>
      <c r="BE1178" s="1">
        <v>0.37073010000000001</v>
      </c>
      <c r="BF1178" s="1">
        <v>0</v>
      </c>
      <c r="BG1178" s="1">
        <v>0</v>
      </c>
      <c r="BH1178" s="1">
        <v>19.00667</v>
      </c>
      <c r="BI1178" s="1">
        <v>0</v>
      </c>
      <c r="BJ1178" s="1">
        <v>-2.3217729999999999</v>
      </c>
      <c r="BK1178" s="1">
        <v>0.41793409999999998</v>
      </c>
      <c r="BL1178" s="1">
        <v>0.51516969999999995</v>
      </c>
      <c r="BM1178" s="1">
        <v>3.3408790000000002</v>
      </c>
      <c r="BN1178" s="1">
        <v>81.125529999999998</v>
      </c>
      <c r="BO1178" s="1">
        <v>1.275247</v>
      </c>
      <c r="BP1178" s="1">
        <v>168.8674</v>
      </c>
      <c r="BQ1178" s="1">
        <v>0.22755359999999999</v>
      </c>
      <c r="BR1178" s="1">
        <v>242.0992</v>
      </c>
      <c r="BS1178" s="1">
        <v>55.504770000000001</v>
      </c>
      <c r="BT1178" s="1">
        <v>295.38350000000003</v>
      </c>
      <c r="BU1178" s="1">
        <v>313.1105</v>
      </c>
      <c r="BV1178" s="1">
        <v>271.82619999999997</v>
      </c>
      <c r="BW1178" s="1">
        <v>-14.181979999999999</v>
      </c>
      <c r="BX1178" s="1">
        <v>3.5450119999999998</v>
      </c>
      <c r="BY1178" s="1">
        <v>508.41019999999997</v>
      </c>
      <c r="BZ1178" s="1">
        <v>-0.86031279999999999</v>
      </c>
      <c r="CA1178" s="1">
        <v>-1.724823</v>
      </c>
      <c r="CB1178" s="1">
        <v>272.12630000000001</v>
      </c>
      <c r="CC1178" s="1">
        <v>272.14210000000003</v>
      </c>
      <c r="CD1178" s="1" t="s">
        <v>95</v>
      </c>
      <c r="CE1178" s="1" t="s">
        <v>95</v>
      </c>
      <c r="CF1178" s="1" t="s">
        <v>95</v>
      </c>
      <c r="CG1178" s="1" t="s">
        <v>95</v>
      </c>
      <c r="CI1178" s="1">
        <v>6.9495490000000002</v>
      </c>
      <c r="CJ1178" s="1">
        <v>6.9316839999999997</v>
      </c>
      <c r="CK1178" s="1">
        <v>234.9658</v>
      </c>
      <c r="CL1178" s="1">
        <v>0</v>
      </c>
      <c r="CM1178" s="1">
        <v>0</v>
      </c>
      <c r="CN1178" s="1">
        <v>-7.3488239999999996</v>
      </c>
      <c r="CO1178" s="1">
        <v>13.110849999999999</v>
      </c>
      <c r="CP1178" s="1">
        <v>360</v>
      </c>
      <c r="CQ1178" s="2">
        <f t="shared" si="37"/>
        <v>407.63219041286834</v>
      </c>
      <c r="CR1178" s="2">
        <f t="shared" si="36"/>
        <v>4.1181598438550786</v>
      </c>
    </row>
    <row r="1179" spans="1:96" x14ac:dyDescent="0.25">
      <c r="A1179" s="3">
        <v>41723.458333333336</v>
      </c>
      <c r="B1179" s="1">
        <v>38.382579999999997</v>
      </c>
      <c r="C1179" s="1">
        <v>0.31336409999999998</v>
      </c>
      <c r="D1179" s="1">
        <v>0.49485119999999999</v>
      </c>
      <c r="E1179" s="1">
        <v>0.2459906</v>
      </c>
      <c r="F1179" s="1">
        <v>0.37611549999999999</v>
      </c>
      <c r="G1179" s="1">
        <v>0.22473170000000001</v>
      </c>
      <c r="H1179" s="1">
        <v>2.985457E-2</v>
      </c>
      <c r="I1179" s="1">
        <v>1.9381189999999999</v>
      </c>
      <c r="J1179" s="1">
        <v>1.799498</v>
      </c>
      <c r="K1179" s="1">
        <v>0.22203319999999999</v>
      </c>
      <c r="L1179" s="1">
        <v>1.202404</v>
      </c>
      <c r="M1179" s="1">
        <v>0.10327790000000001</v>
      </c>
      <c r="N1179" s="1">
        <v>0.27179690000000001</v>
      </c>
      <c r="O1179" s="1">
        <v>6.1264940000000001</v>
      </c>
      <c r="P1179" s="1">
        <v>5.8091540000000004</v>
      </c>
      <c r="Q1179" s="1">
        <v>-96.557370000000006</v>
      </c>
      <c r="R1179" s="1">
        <v>18.434930000000001</v>
      </c>
      <c r="S1179" s="1">
        <v>206.5574</v>
      </c>
      <c r="T1179" s="1">
        <v>-0.66339369999999998</v>
      </c>
      <c r="U1179" s="1">
        <v>-5.7711249999999996</v>
      </c>
      <c r="V1179" s="1">
        <v>0.34189049999999999</v>
      </c>
      <c r="W1179" s="1">
        <v>-2.9612090000000002</v>
      </c>
      <c r="X1179" s="1">
        <v>110</v>
      </c>
      <c r="Y1179" s="1">
        <v>17980</v>
      </c>
      <c r="Z1179" s="1">
        <v>0</v>
      </c>
      <c r="AA1179" s="1">
        <v>0</v>
      </c>
      <c r="AB1179" s="1">
        <v>9</v>
      </c>
      <c r="AC1179" s="1">
        <v>12</v>
      </c>
      <c r="AD1179" s="1">
        <v>0</v>
      </c>
      <c r="AE1179" s="1">
        <v>0</v>
      </c>
      <c r="AF1179" s="1">
        <v>0.37700090000000003</v>
      </c>
      <c r="AG1179" s="1">
        <v>34.497520000000002</v>
      </c>
      <c r="AH1179" s="1">
        <v>36.362290000000002</v>
      </c>
      <c r="AI1179" s="1">
        <v>25.055869999999999</v>
      </c>
      <c r="AJ1179" s="1">
        <v>7.1719379999999999</v>
      </c>
      <c r="AK1179" s="1">
        <v>3.7122410000000001</v>
      </c>
      <c r="AL1179" s="1">
        <v>0.28030070000000001</v>
      </c>
      <c r="AM1179" s="1">
        <v>0.3365322</v>
      </c>
      <c r="AN1179" s="1">
        <v>0.15232319999999999</v>
      </c>
      <c r="AO1179" s="1">
        <v>9.368804E-2</v>
      </c>
      <c r="AP1179" s="1">
        <v>1.3615830000000001E-2</v>
      </c>
      <c r="AQ1179" s="1">
        <v>0.2368664</v>
      </c>
      <c r="AR1179" s="1">
        <v>0.35842810000000003</v>
      </c>
      <c r="AS1179" s="1">
        <v>0.21387249999999999</v>
      </c>
      <c r="AT1179" s="1">
        <v>2.828315E-2</v>
      </c>
      <c r="AU1179" s="1">
        <v>788.59910000000002</v>
      </c>
      <c r="AV1179" s="1">
        <v>4.2610250000000001</v>
      </c>
      <c r="AW1179" s="1">
        <v>99.159239999999997</v>
      </c>
      <c r="AX1179" s="1">
        <v>-3.4241100000000002</v>
      </c>
      <c r="AY1179" s="1">
        <v>1.279676</v>
      </c>
      <c r="AZ1179" s="1">
        <v>0.28030070000000001</v>
      </c>
      <c r="BA1179" s="1">
        <v>33.222630000000002</v>
      </c>
      <c r="BB1179" s="1">
        <v>1.356358E-2</v>
      </c>
      <c r="BC1179" s="1">
        <v>8.3136689999999999E-2</v>
      </c>
      <c r="BD1179" s="1">
        <v>0.17882239999999999</v>
      </c>
      <c r="BE1179" s="1">
        <v>1.0960749999999999</v>
      </c>
      <c r="BF1179" s="1">
        <v>0</v>
      </c>
      <c r="BG1179" s="1">
        <v>0</v>
      </c>
      <c r="BH1179" s="1">
        <v>19.00667</v>
      </c>
      <c r="BI1179" s="1">
        <v>0</v>
      </c>
      <c r="BJ1179" s="1">
        <v>-2.6503429999999999</v>
      </c>
      <c r="BK1179" s="1">
        <v>0.4250196</v>
      </c>
      <c r="BL1179" s="1">
        <v>0.50285290000000005</v>
      </c>
      <c r="BM1179" s="1">
        <v>3.4016449999999998</v>
      </c>
      <c r="BN1179" s="1">
        <v>84.52167</v>
      </c>
      <c r="BO1179" s="1">
        <v>1.276648</v>
      </c>
      <c r="BP1179" s="1">
        <v>102.0989</v>
      </c>
      <c r="BQ1179" s="1">
        <v>0.19539590000000001</v>
      </c>
      <c r="BR1179" s="1">
        <v>147.13640000000001</v>
      </c>
      <c r="BS1179" s="1">
        <v>28.749970000000001</v>
      </c>
      <c r="BT1179" s="1">
        <v>297.02449999999999</v>
      </c>
      <c r="BU1179" s="1">
        <v>313.31220000000002</v>
      </c>
      <c r="BV1179" s="1">
        <v>271.20999999999998</v>
      </c>
      <c r="BW1179" s="1">
        <v>-9.7499020000000005</v>
      </c>
      <c r="BX1179" s="1">
        <v>6.5377039999999997</v>
      </c>
      <c r="BY1179" s="1">
        <v>322.7516</v>
      </c>
      <c r="BZ1179" s="1">
        <v>-0.83485770000000004</v>
      </c>
      <c r="CA1179" s="1">
        <v>-1.2825139999999999</v>
      </c>
      <c r="CB1179" s="1">
        <v>272.1515</v>
      </c>
      <c r="CC1179" s="1">
        <v>271.35160000000002</v>
      </c>
      <c r="CD1179" s="1" t="s">
        <v>95</v>
      </c>
      <c r="CE1179" s="1" t="s">
        <v>95</v>
      </c>
      <c r="CF1179" s="1" t="s">
        <v>95</v>
      </c>
      <c r="CG1179" s="1" t="s">
        <v>95</v>
      </c>
      <c r="CI1179" s="1">
        <v>6.157654</v>
      </c>
      <c r="CJ1179" s="1">
        <v>5.7908330000000001</v>
      </c>
      <c r="CK1179" s="1">
        <v>264.5582</v>
      </c>
      <c r="CL1179" s="1">
        <v>0</v>
      </c>
      <c r="CM1179" s="1">
        <v>0</v>
      </c>
      <c r="CN1179" s="1">
        <v>-7.2644149999999996</v>
      </c>
      <c r="CO1179" s="1">
        <v>12.696680000000001</v>
      </c>
      <c r="CP1179" s="1">
        <v>360</v>
      </c>
      <c r="CQ1179" s="2">
        <f t="shared" si="37"/>
        <v>405.33932202738691</v>
      </c>
      <c r="CR1179" s="2">
        <f t="shared" si="36"/>
        <v>4.0245845402936906</v>
      </c>
    </row>
    <row r="1180" spans="1:96" x14ac:dyDescent="0.25">
      <c r="A1180" s="3">
        <v>41723.479166666664</v>
      </c>
      <c r="B1180" s="1">
        <v>18.2224</v>
      </c>
      <c r="C1180" s="1">
        <v>0.12347610000000001</v>
      </c>
      <c r="D1180" s="1">
        <v>0.310527</v>
      </c>
      <c r="E1180" s="1">
        <v>0.2413285</v>
      </c>
      <c r="F1180" s="1">
        <v>7.6896870000000006E-2</v>
      </c>
      <c r="G1180" s="1">
        <v>-3.5294819999999998E-2</v>
      </c>
      <c r="H1180" s="1">
        <v>1.4164390000000001E-2</v>
      </c>
      <c r="I1180" s="1">
        <v>0.9898479</v>
      </c>
      <c r="J1180" s="1">
        <v>-0.228515</v>
      </c>
      <c r="K1180" s="1">
        <v>9.2734010000000006E-2</v>
      </c>
      <c r="L1180" s="1">
        <v>0.90241559999999998</v>
      </c>
      <c r="M1180" s="1">
        <v>-2.6430499999999999E-2</v>
      </c>
      <c r="N1180" s="1">
        <v>0.27562140000000002</v>
      </c>
      <c r="O1180" s="1">
        <v>7.1248719999999999</v>
      </c>
      <c r="P1180" s="1">
        <v>7.046341</v>
      </c>
      <c r="Q1180" s="1">
        <v>-115.5986</v>
      </c>
      <c r="R1180" s="1">
        <v>8.5039010000000008</v>
      </c>
      <c r="S1180" s="1">
        <v>225.5986</v>
      </c>
      <c r="T1180" s="1">
        <v>-3.0444659999999999</v>
      </c>
      <c r="U1180" s="1">
        <v>-6.354692</v>
      </c>
      <c r="V1180" s="1">
        <v>0.16976189999999999</v>
      </c>
      <c r="W1180" s="1">
        <v>-3.0760719999999999</v>
      </c>
      <c r="X1180" s="1">
        <v>110</v>
      </c>
      <c r="Y1180" s="1">
        <v>17988</v>
      </c>
      <c r="Z1180" s="1">
        <v>0</v>
      </c>
      <c r="AA1180" s="1">
        <v>0</v>
      </c>
      <c r="AB1180" s="1">
        <v>5</v>
      </c>
      <c r="AC1180" s="1">
        <v>6</v>
      </c>
      <c r="AD1180" s="1">
        <v>1</v>
      </c>
      <c r="AE1180" s="1">
        <v>0</v>
      </c>
      <c r="AF1180" s="1">
        <v>0.1167999</v>
      </c>
      <c r="AG1180" s="1">
        <v>19.57084</v>
      </c>
      <c r="AH1180" s="1">
        <v>17.079969999999999</v>
      </c>
      <c r="AI1180" s="1">
        <v>12.13335</v>
      </c>
      <c r="AJ1180" s="1">
        <v>0.44758559999999997</v>
      </c>
      <c r="AK1180" s="1">
        <v>-0.67421940000000002</v>
      </c>
      <c r="AL1180" s="1">
        <v>7.0217370000000001E-2</v>
      </c>
      <c r="AM1180" s="1">
        <v>0.1870039</v>
      </c>
      <c r="AN1180" s="1">
        <v>2.1469209999999999E-2</v>
      </c>
      <c r="AO1180" s="1">
        <v>1.828546E-2</v>
      </c>
      <c r="AP1180" s="1">
        <v>7.7857880000000001E-3</v>
      </c>
      <c r="AQ1180" s="1">
        <v>0.2364135</v>
      </c>
      <c r="AR1180" s="1">
        <v>7.4329510000000001E-2</v>
      </c>
      <c r="AS1180" s="1">
        <v>-3.7168189999999997E-2</v>
      </c>
      <c r="AT1180" s="1">
        <v>1.3276369999999999E-2</v>
      </c>
      <c r="AU1180" s="1">
        <v>785.41690000000006</v>
      </c>
      <c r="AV1180" s="1">
        <v>3.9631059999999998</v>
      </c>
      <c r="AW1180" s="1">
        <v>99.179760000000002</v>
      </c>
      <c r="AX1180" s="1">
        <v>-3.5061990000000001</v>
      </c>
      <c r="AY1180" s="1">
        <v>1.2805139999999999</v>
      </c>
      <c r="AZ1180" s="1">
        <v>7.0217370000000001E-2</v>
      </c>
      <c r="BA1180" s="1">
        <v>18.997319999999998</v>
      </c>
      <c r="BB1180" s="1">
        <v>7.7177410000000002E-3</v>
      </c>
      <c r="BC1180" s="1">
        <v>3.8864759999999998E-2</v>
      </c>
      <c r="BD1180" s="1">
        <v>9.5020110000000005E-2</v>
      </c>
      <c r="BE1180" s="1">
        <v>0.47849930000000002</v>
      </c>
      <c r="BF1180" s="1">
        <v>0</v>
      </c>
      <c r="BG1180" s="1">
        <v>0</v>
      </c>
      <c r="BH1180" s="1">
        <v>19.003</v>
      </c>
      <c r="BI1180" s="1">
        <v>0</v>
      </c>
      <c r="BJ1180" s="1">
        <v>-2.6938710000000001</v>
      </c>
      <c r="BK1180" s="1">
        <v>0.387853</v>
      </c>
      <c r="BL1180" s="1">
        <v>0.50114499999999995</v>
      </c>
      <c r="BM1180" s="1">
        <v>3.1046819999999999</v>
      </c>
      <c r="BN1180" s="1">
        <v>77.393370000000004</v>
      </c>
      <c r="BO1180" s="1">
        <v>1.276921</v>
      </c>
      <c r="BP1180" s="1">
        <v>152.87729999999999</v>
      </c>
      <c r="BQ1180" s="1">
        <v>0.21840280000000001</v>
      </c>
      <c r="BR1180" s="1">
        <v>220.52930000000001</v>
      </c>
      <c r="BS1180" s="1">
        <v>49.268039999999999</v>
      </c>
      <c r="BT1180" s="1">
        <v>293.91660000000002</v>
      </c>
      <c r="BU1180" s="1">
        <v>312.3005</v>
      </c>
      <c r="BV1180" s="1">
        <v>270.93049999999999</v>
      </c>
      <c r="BW1180" s="1">
        <v>-11.587899999999999</v>
      </c>
      <c r="BX1180" s="1">
        <v>6.7960450000000003</v>
      </c>
      <c r="BY1180" s="1">
        <v>507.07389999999998</v>
      </c>
      <c r="BZ1180" s="1">
        <v>-0.86954960000000003</v>
      </c>
      <c r="CA1180" s="1">
        <v>-1.1431039999999999</v>
      </c>
      <c r="CB1180" s="1">
        <v>272.11450000000002</v>
      </c>
      <c r="CC1180" s="1">
        <v>271.1155</v>
      </c>
      <c r="CD1180" s="1" t="s">
        <v>95</v>
      </c>
      <c r="CE1180" s="1" t="s">
        <v>95</v>
      </c>
      <c r="CF1180" s="1" t="s">
        <v>95</v>
      </c>
      <c r="CG1180" s="1" t="s">
        <v>95</v>
      </c>
      <c r="CI1180" s="1">
        <v>7.5113240000000001</v>
      </c>
      <c r="CJ1180" s="1">
        <v>7.4173119999999999</v>
      </c>
      <c r="CK1180" s="1">
        <v>285.8895</v>
      </c>
      <c r="CL1180" s="1">
        <v>0</v>
      </c>
      <c r="CM1180" s="1">
        <v>0</v>
      </c>
      <c r="CN1180" s="1">
        <v>-7.2448459999999999</v>
      </c>
      <c r="CO1180" s="1">
        <v>12.77736</v>
      </c>
      <c r="CP1180" s="1">
        <v>360</v>
      </c>
      <c r="CQ1180" s="2">
        <f t="shared" si="37"/>
        <v>403.49730992269878</v>
      </c>
      <c r="CR1180" s="2">
        <f t="shared" ref="CR1180:CR1243" si="38">IF(BL1180="NAN","NAN",BL1180/8.3143/(BJ1180+273.15)*18*1000)</f>
        <v>4.011560886483502</v>
      </c>
    </row>
    <row r="1181" spans="1:96" x14ac:dyDescent="0.25">
      <c r="A1181" s="3">
        <v>41723.5</v>
      </c>
      <c r="B1181" s="1">
        <v>10.37233</v>
      </c>
      <c r="C1181" s="1">
        <v>3.5546330000000001E-2</v>
      </c>
      <c r="D1181" s="1">
        <v>0.16654469999999999</v>
      </c>
      <c r="E1181" s="1">
        <v>0.14008219999999999</v>
      </c>
      <c r="F1181" s="1">
        <v>3.5490909999999999E-3</v>
      </c>
      <c r="G1181" s="1">
        <v>7.5068399999999999E-3</v>
      </c>
      <c r="H1181" s="1">
        <v>8.0560040000000003E-3</v>
      </c>
      <c r="I1181" s="1">
        <v>0.50649670000000002</v>
      </c>
      <c r="J1181" s="1">
        <v>4.8395800000000003E-2</v>
      </c>
      <c r="K1181" s="1">
        <v>2.7736360000000002E-2</v>
      </c>
      <c r="L1181" s="1">
        <v>0.6787183</v>
      </c>
      <c r="M1181" s="1">
        <v>-2.07319E-4</v>
      </c>
      <c r="N1181" s="1">
        <v>0.23568890000000001</v>
      </c>
      <c r="O1181" s="1">
        <v>6.7359340000000003</v>
      </c>
      <c r="P1181" s="1">
        <v>6.7169499999999998</v>
      </c>
      <c r="Q1181" s="1">
        <v>-110.0029</v>
      </c>
      <c r="R1181" s="1">
        <v>4.3001360000000002</v>
      </c>
      <c r="S1181" s="1">
        <v>220.00290000000001</v>
      </c>
      <c r="T1181" s="1">
        <v>-2.29766</v>
      </c>
      <c r="U1181" s="1">
        <v>-6.3117489999999998</v>
      </c>
      <c r="V1181" s="1">
        <v>0.2384464</v>
      </c>
      <c r="W1181" s="1">
        <v>-3.2689249999999999</v>
      </c>
      <c r="X1181" s="1">
        <v>110</v>
      </c>
      <c r="Y1181" s="1">
        <v>17999</v>
      </c>
      <c r="Z1181" s="1">
        <v>0</v>
      </c>
      <c r="AA1181" s="1">
        <v>0</v>
      </c>
      <c r="AB1181" s="1">
        <v>1</v>
      </c>
      <c r="AC1181" s="1">
        <v>0</v>
      </c>
      <c r="AD1181" s="1">
        <v>0</v>
      </c>
      <c r="AE1181" s="1">
        <v>0</v>
      </c>
      <c r="AF1181" s="1">
        <v>-1.3089E-2</v>
      </c>
      <c r="AG1181" s="1">
        <v>16.346340000000001</v>
      </c>
      <c r="AH1181" s="1">
        <v>9.4246839999999992</v>
      </c>
      <c r="AI1181" s="1">
        <v>2.5876269999999999</v>
      </c>
      <c r="AJ1181" s="1">
        <v>-2.1691559999999999E-2</v>
      </c>
      <c r="AK1181" s="1">
        <v>-9.3979359999999998E-2</v>
      </c>
      <c r="AL1181" s="1">
        <v>-4.0946820000000002E-2</v>
      </c>
      <c r="AM1181" s="1">
        <v>9.2471300000000006E-2</v>
      </c>
      <c r="AN1181" s="1">
        <v>1.2458439999999999E-2</v>
      </c>
      <c r="AO1181" s="1">
        <v>1.421442E-2</v>
      </c>
      <c r="AP1181" s="1">
        <v>6.5551740000000004E-3</v>
      </c>
      <c r="AQ1181" s="1">
        <v>0.1350558</v>
      </c>
      <c r="AR1181" s="1">
        <v>2.1917989999999999E-3</v>
      </c>
      <c r="AS1181" s="1">
        <v>5.9536370000000003E-3</v>
      </c>
      <c r="AT1181" s="1">
        <v>7.3199850000000002E-3</v>
      </c>
      <c r="AU1181" s="1">
        <v>783.11440000000005</v>
      </c>
      <c r="AV1181" s="1">
        <v>4.0520750000000003</v>
      </c>
      <c r="AW1181" s="1">
        <v>99.1892</v>
      </c>
      <c r="AX1181" s="1">
        <v>-3.7080199999999999</v>
      </c>
      <c r="AY1181" s="1">
        <v>1.2815430000000001</v>
      </c>
      <c r="AZ1181" s="1">
        <v>-4.0946820000000002E-2</v>
      </c>
      <c r="BA1181" s="1">
        <v>15.994630000000001</v>
      </c>
      <c r="BB1181" s="1">
        <v>6.4740680000000004E-3</v>
      </c>
      <c r="BC1181" s="1">
        <v>2.138375E-2</v>
      </c>
      <c r="BD1181" s="1">
        <v>8.1737119999999996E-2</v>
      </c>
      <c r="BE1181" s="1">
        <v>0.26997650000000001</v>
      </c>
      <c r="BF1181" s="1">
        <v>0</v>
      </c>
      <c r="BG1181" s="1">
        <v>0</v>
      </c>
      <c r="BH1181" s="1">
        <v>19</v>
      </c>
      <c r="BI1181" s="1">
        <v>0</v>
      </c>
      <c r="BJ1181" s="1">
        <v>-2.6264720000000001</v>
      </c>
      <c r="BK1181" s="1">
        <v>0.39203149999999998</v>
      </c>
      <c r="BL1181" s="1">
        <v>0.50367030000000002</v>
      </c>
      <c r="BM1181" s="1">
        <v>3.1373479999999998</v>
      </c>
      <c r="BN1181" s="1">
        <v>77.834950000000006</v>
      </c>
      <c r="BO1181" s="1">
        <v>1.2768459999999999</v>
      </c>
      <c r="BP1181" s="1">
        <v>232.12780000000001</v>
      </c>
      <c r="BQ1181" s="1">
        <v>0.28175030000000001</v>
      </c>
      <c r="BR1181" s="1">
        <v>360.10730000000001</v>
      </c>
      <c r="BS1181" s="1">
        <v>102.071</v>
      </c>
      <c r="BT1181" s="1">
        <v>287.67270000000002</v>
      </c>
      <c r="BU1181" s="1">
        <v>313.58120000000002</v>
      </c>
      <c r="BV1181" s="1">
        <v>271.42899999999997</v>
      </c>
      <c r="BW1181" s="1">
        <v>-20.08569</v>
      </c>
      <c r="BX1181" s="1">
        <v>5.8227919999999997</v>
      </c>
      <c r="BY1181" s="1">
        <v>776.99869999999999</v>
      </c>
      <c r="BZ1181" s="1">
        <v>-0.86061259999999995</v>
      </c>
      <c r="CA1181" s="1">
        <v>-1.4633130000000001</v>
      </c>
      <c r="CB1181" s="1">
        <v>272.12529999999998</v>
      </c>
      <c r="CC1181" s="1">
        <v>271.64030000000002</v>
      </c>
      <c r="CD1181" s="1" t="s">
        <v>95</v>
      </c>
      <c r="CE1181" s="1" t="s">
        <v>95</v>
      </c>
      <c r="CF1181" s="1" t="s">
        <v>95</v>
      </c>
      <c r="CG1181" s="1" t="s">
        <v>95</v>
      </c>
      <c r="CI1181" s="1">
        <v>6.768262</v>
      </c>
      <c r="CJ1181" s="1">
        <v>6.7431700000000001</v>
      </c>
      <c r="CK1181" s="1">
        <v>279.49290000000002</v>
      </c>
      <c r="CL1181" s="1">
        <v>0</v>
      </c>
      <c r="CM1181" s="1">
        <v>0</v>
      </c>
      <c r="CN1181" s="1">
        <v>-7.3044890000000002</v>
      </c>
      <c r="CO1181" s="1">
        <v>13.47616</v>
      </c>
      <c r="CP1181" s="1">
        <v>360</v>
      </c>
      <c r="CQ1181" s="2">
        <f t="shared" si="37"/>
        <v>401.97505008386076</v>
      </c>
      <c r="CR1181" s="2">
        <f t="shared" si="38"/>
        <v>4.0307708967270708</v>
      </c>
    </row>
    <row r="1182" spans="1:96" x14ac:dyDescent="0.25">
      <c r="A1182" s="3">
        <v>41723.520833333336</v>
      </c>
      <c r="B1182" s="1">
        <v>13.40292</v>
      </c>
      <c r="C1182" s="1">
        <v>2.942879E-2</v>
      </c>
      <c r="D1182" s="1">
        <v>0.1515765</v>
      </c>
      <c r="E1182" s="1">
        <v>0.19995199999999999</v>
      </c>
      <c r="F1182" s="1">
        <v>3.3586470000000002E-3</v>
      </c>
      <c r="G1182" s="1">
        <v>-3.0503180000000001E-2</v>
      </c>
      <c r="H1182" s="1">
        <v>1.0415199999999999E-2</v>
      </c>
      <c r="I1182" s="1">
        <v>0.47918040000000001</v>
      </c>
      <c r="J1182" s="1">
        <v>-2.820373E-2</v>
      </c>
      <c r="K1182" s="1">
        <v>2.2702750000000001E-2</v>
      </c>
      <c r="L1182" s="1">
        <v>0.65620789999999996</v>
      </c>
      <c r="M1182" s="1">
        <v>-3.5293099999999999E-3</v>
      </c>
      <c r="N1182" s="1">
        <v>0.23677119999999999</v>
      </c>
      <c r="O1182" s="1">
        <v>7.0129849999999996</v>
      </c>
      <c r="P1182" s="1">
        <v>6.9940740000000003</v>
      </c>
      <c r="Q1182" s="1">
        <v>-106.39490000000001</v>
      </c>
      <c r="R1182" s="1">
        <v>4.2062119999999998</v>
      </c>
      <c r="S1182" s="1">
        <v>216.39490000000001</v>
      </c>
      <c r="T1182" s="1">
        <v>-1.974121</v>
      </c>
      <c r="U1182" s="1">
        <v>-6.7096939999999998</v>
      </c>
      <c r="V1182" s="1">
        <v>0.26457849999999999</v>
      </c>
      <c r="W1182" s="1">
        <v>-3.1189529999999999</v>
      </c>
      <c r="X1182" s="1">
        <v>110</v>
      </c>
      <c r="Y1182" s="1">
        <v>17999</v>
      </c>
      <c r="Z1182" s="1">
        <v>0</v>
      </c>
      <c r="AA1182" s="1">
        <v>0</v>
      </c>
      <c r="AB1182" s="1">
        <v>1</v>
      </c>
      <c r="AC1182" s="1">
        <v>0</v>
      </c>
      <c r="AD1182" s="1">
        <v>0</v>
      </c>
      <c r="AE1182" s="1">
        <v>0</v>
      </c>
      <c r="AF1182" s="1">
        <v>-2.7758180000000002E-3</v>
      </c>
      <c r="AG1182" s="1">
        <v>13.19736</v>
      </c>
      <c r="AH1182" s="1">
        <v>12.63</v>
      </c>
      <c r="AI1182" s="1">
        <v>1.698204</v>
      </c>
      <c r="AJ1182" s="1">
        <v>-1.381803E-2</v>
      </c>
      <c r="AK1182" s="1">
        <v>-5.8145519999999997E-3</v>
      </c>
      <c r="AL1182" s="1">
        <v>-3.656065E-2</v>
      </c>
      <c r="AM1182" s="1">
        <v>0.1108915</v>
      </c>
      <c r="AN1182" s="1">
        <v>1.2057E-2</v>
      </c>
      <c r="AO1182" s="1">
        <v>1.139281E-2</v>
      </c>
      <c r="AP1182" s="1">
        <v>5.2300209999999996E-3</v>
      </c>
      <c r="AQ1182" s="1">
        <v>0.19552269999999999</v>
      </c>
      <c r="AR1182" s="1">
        <v>2.0425769999999998E-3</v>
      </c>
      <c r="AS1182" s="1">
        <v>-3.1628070000000001E-2</v>
      </c>
      <c r="AT1182" s="1">
        <v>9.8145750000000007E-3</v>
      </c>
      <c r="AU1182" s="1">
        <v>782.12120000000004</v>
      </c>
      <c r="AV1182" s="1">
        <v>4.1377139999999999</v>
      </c>
      <c r="AW1182" s="1">
        <v>99.193669999999997</v>
      </c>
      <c r="AX1182" s="1">
        <v>-3.5677919999999999</v>
      </c>
      <c r="AY1182" s="1">
        <v>1.28088</v>
      </c>
      <c r="AZ1182" s="1">
        <v>-3.656065E-2</v>
      </c>
      <c r="BA1182" s="1">
        <v>12.76125</v>
      </c>
      <c r="BB1182" s="1">
        <v>5.1617809999999998E-3</v>
      </c>
      <c r="BC1182" s="1">
        <v>2.8623059999999999E-2</v>
      </c>
      <c r="BD1182" s="1">
        <v>6.663094E-2</v>
      </c>
      <c r="BE1182" s="1">
        <v>0.36948120000000001</v>
      </c>
      <c r="BF1182" s="1">
        <v>0</v>
      </c>
      <c r="BG1182" s="1">
        <v>0</v>
      </c>
      <c r="BH1182" s="1">
        <v>19</v>
      </c>
      <c r="BI1182" s="1">
        <v>0</v>
      </c>
      <c r="BJ1182" s="1">
        <v>-2.0214910000000001</v>
      </c>
      <c r="BK1182" s="1">
        <v>0.40550649999999999</v>
      </c>
      <c r="BL1182" s="1">
        <v>0.52684359999999997</v>
      </c>
      <c r="BM1182" s="1">
        <v>3.2379449999999999</v>
      </c>
      <c r="BN1182" s="1">
        <v>76.969040000000007</v>
      </c>
      <c r="BO1182" s="1">
        <v>1.2740530000000001</v>
      </c>
      <c r="BP1182" s="1">
        <v>415.17939999999999</v>
      </c>
      <c r="BQ1182" s="1">
        <v>0.29753550000000001</v>
      </c>
      <c r="BR1182" s="1">
        <v>660.14229999999998</v>
      </c>
      <c r="BS1182" s="1">
        <v>195.91409999999999</v>
      </c>
      <c r="BT1182" s="1">
        <v>269.85599999999999</v>
      </c>
      <c r="BU1182" s="1">
        <v>318.90480000000002</v>
      </c>
      <c r="BV1182" s="1">
        <v>272.80689999999998</v>
      </c>
      <c r="BW1182" s="1">
        <v>-44.206119999999999</v>
      </c>
      <c r="BX1182" s="1">
        <v>4.8427660000000001</v>
      </c>
      <c r="BY1182" s="1">
        <v>1228.288</v>
      </c>
      <c r="BZ1182" s="1">
        <v>-0.77610310000000005</v>
      </c>
      <c r="CA1182" s="1">
        <v>-1.386031</v>
      </c>
      <c r="CB1182" s="1">
        <v>272.21269999999998</v>
      </c>
      <c r="CC1182" s="1">
        <v>273.4436</v>
      </c>
      <c r="CD1182" s="1" t="s">
        <v>95</v>
      </c>
      <c r="CE1182" s="1" t="s">
        <v>95</v>
      </c>
      <c r="CF1182" s="1" t="s">
        <v>95</v>
      </c>
      <c r="CG1182" s="1" t="s">
        <v>95</v>
      </c>
      <c r="CI1182" s="1">
        <v>6.9490689999999997</v>
      </c>
      <c r="CJ1182" s="1">
        <v>6.9205370000000004</v>
      </c>
      <c r="CK1182" s="1">
        <v>275.1936</v>
      </c>
      <c r="CL1182" s="1">
        <v>0</v>
      </c>
      <c r="CM1182" s="1">
        <v>0</v>
      </c>
      <c r="CN1182" s="1">
        <v>-7.2611619999999997</v>
      </c>
      <c r="CO1182" s="1">
        <v>14.022679999999999</v>
      </c>
      <c r="CP1182" s="1">
        <v>360</v>
      </c>
      <c r="CQ1182" s="2">
        <f t="shared" si="37"/>
        <v>401.65607465197769</v>
      </c>
      <c r="CR1182" s="2">
        <f t="shared" si="38"/>
        <v>4.2068142577416978</v>
      </c>
    </row>
    <row r="1183" spans="1:96" x14ac:dyDescent="0.25">
      <c r="A1183" s="3">
        <v>41723.541666666664</v>
      </c>
      <c r="B1183" s="1">
        <v>6.2797549999999998</v>
      </c>
      <c r="C1183" s="1">
        <v>3.7592750000000001E-2</v>
      </c>
      <c r="D1183" s="1">
        <v>0.1713586</v>
      </c>
      <c r="E1183" s="1">
        <v>0.2330265</v>
      </c>
      <c r="F1183" s="1">
        <v>-1.325842E-2</v>
      </c>
      <c r="G1183" s="1">
        <v>1.9976210000000001E-2</v>
      </c>
      <c r="H1183" s="1">
        <v>4.8823269999999997E-3</v>
      </c>
      <c r="I1183" s="1">
        <v>0.64980959999999999</v>
      </c>
      <c r="J1183" s="1">
        <v>0.19781670000000001</v>
      </c>
      <c r="K1183" s="1">
        <v>2.771113E-2</v>
      </c>
      <c r="L1183" s="1">
        <v>0.86266670000000001</v>
      </c>
      <c r="M1183" s="1">
        <v>9.7120560000000002E-3</v>
      </c>
      <c r="N1183" s="1">
        <v>0.24880669999999999</v>
      </c>
      <c r="O1183" s="1">
        <v>7.4574829999999999</v>
      </c>
      <c r="P1183" s="1">
        <v>7.4342069999999998</v>
      </c>
      <c r="Q1183" s="1">
        <v>-105.9988</v>
      </c>
      <c r="R1183" s="1">
        <v>4.5251960000000002</v>
      </c>
      <c r="S1183" s="1">
        <v>215.99879999999999</v>
      </c>
      <c r="T1183" s="1">
        <v>-2.048997</v>
      </c>
      <c r="U1183" s="1">
        <v>-7.1462669999999999</v>
      </c>
      <c r="V1183" s="1">
        <v>0.2788351</v>
      </c>
      <c r="W1183" s="1">
        <v>-3.0466929999999999</v>
      </c>
      <c r="X1183" s="1">
        <v>110</v>
      </c>
      <c r="Y1183" s="1">
        <v>17999</v>
      </c>
      <c r="Z1183" s="1">
        <v>0</v>
      </c>
      <c r="AA1183" s="1">
        <v>0</v>
      </c>
      <c r="AB1183" s="1">
        <v>1</v>
      </c>
      <c r="AC1183" s="1">
        <v>0</v>
      </c>
      <c r="AD1183" s="1">
        <v>0</v>
      </c>
      <c r="AE1183" s="1">
        <v>0</v>
      </c>
      <c r="AF1183" s="1">
        <v>-2.310736E-2</v>
      </c>
      <c r="AG1183" s="1">
        <v>23.216139999999999</v>
      </c>
      <c r="AH1183" s="1">
        <v>4.9480659999999999</v>
      </c>
      <c r="AI1183" s="1">
        <v>17.84882</v>
      </c>
      <c r="AJ1183" s="1">
        <v>-0.3657958</v>
      </c>
      <c r="AK1183" s="1">
        <v>-0.8675619</v>
      </c>
      <c r="AL1183" s="1">
        <v>-4.3589059999999999E-2</v>
      </c>
      <c r="AM1183" s="1">
        <v>0.33869670000000002</v>
      </c>
      <c r="AN1183" s="1">
        <v>6.9505590000000006E-2</v>
      </c>
      <c r="AO1183" s="1">
        <v>7.9507040000000001E-2</v>
      </c>
      <c r="AP1183" s="1">
        <v>9.4054919999999997E-3</v>
      </c>
      <c r="AQ1183" s="1">
        <v>0.24054</v>
      </c>
      <c r="AR1183" s="1">
        <v>-2.072597E-2</v>
      </c>
      <c r="AS1183" s="1">
        <v>1.1364050000000001E-2</v>
      </c>
      <c r="AT1183" s="1">
        <v>3.8469770000000001E-3</v>
      </c>
      <c r="AU1183" s="1">
        <v>781.24980000000005</v>
      </c>
      <c r="AV1183" s="1">
        <v>4.1697759999999997</v>
      </c>
      <c r="AW1183" s="1">
        <v>99.171099999999996</v>
      </c>
      <c r="AX1183" s="1">
        <v>-3.4993270000000001</v>
      </c>
      <c r="AY1183" s="1">
        <v>1.280243</v>
      </c>
      <c r="AZ1183" s="1">
        <v>-4.3589059999999999E-2</v>
      </c>
      <c r="BA1183" s="1">
        <v>22.949400000000001</v>
      </c>
      <c r="BB1183" s="1">
        <v>9.2772949999999996E-3</v>
      </c>
      <c r="BC1183" s="1">
        <v>1.12044E-2</v>
      </c>
      <c r="BD1183" s="1">
        <v>0.1208187</v>
      </c>
      <c r="BE1183" s="1">
        <v>0.1459154</v>
      </c>
      <c r="BF1183" s="1">
        <v>0</v>
      </c>
      <c r="BG1183" s="1">
        <v>0</v>
      </c>
      <c r="BH1183" s="1">
        <v>19.007670000000001</v>
      </c>
      <c r="BI1183" s="1">
        <v>0</v>
      </c>
      <c r="BJ1183" s="1">
        <v>-1.9998389999999999</v>
      </c>
      <c r="BK1183" s="1">
        <v>0.4110973</v>
      </c>
      <c r="BL1183" s="1">
        <v>0.52771190000000001</v>
      </c>
      <c r="BM1183" s="1">
        <v>3.2823250000000002</v>
      </c>
      <c r="BN1183" s="1">
        <v>77.901840000000007</v>
      </c>
      <c r="BO1183" s="1">
        <v>1.2739819999999999</v>
      </c>
      <c r="BP1183" s="1">
        <v>379.5154</v>
      </c>
      <c r="BQ1183" s="1">
        <v>0.27816669999999999</v>
      </c>
      <c r="BR1183" s="1">
        <v>582.04380000000003</v>
      </c>
      <c r="BS1183" s="1">
        <v>162.74299999999999</v>
      </c>
      <c r="BT1183" s="1">
        <v>280.43779999999998</v>
      </c>
      <c r="BU1183" s="1">
        <v>320.22320000000002</v>
      </c>
      <c r="BV1183" s="1">
        <v>272.77089999999998</v>
      </c>
      <c r="BW1183" s="1">
        <v>-33.46022</v>
      </c>
      <c r="BX1183" s="1">
        <v>6.3251999999999997</v>
      </c>
      <c r="BY1183" s="1">
        <v>1124.4639999999999</v>
      </c>
      <c r="BZ1183" s="1">
        <v>-0.62733280000000002</v>
      </c>
      <c r="CA1183" s="1">
        <v>-1.33101</v>
      </c>
      <c r="CB1183" s="1">
        <v>272.3723</v>
      </c>
      <c r="CC1183" s="1">
        <v>273.17250000000001</v>
      </c>
      <c r="CD1183" s="1" t="s">
        <v>95</v>
      </c>
      <c r="CE1183" s="1" t="s">
        <v>95</v>
      </c>
      <c r="CF1183" s="1" t="s">
        <v>95</v>
      </c>
      <c r="CG1183" s="1" t="s">
        <v>95</v>
      </c>
      <c r="CI1183" s="1">
        <v>7.3918569999999999</v>
      </c>
      <c r="CJ1183" s="1">
        <v>7.3600989999999999</v>
      </c>
      <c r="CK1183" s="1">
        <v>274.62240000000003</v>
      </c>
      <c r="CL1183" s="1">
        <v>0</v>
      </c>
      <c r="CM1183" s="1">
        <v>0</v>
      </c>
      <c r="CN1183" s="1">
        <v>-7.0169180000000004</v>
      </c>
      <c r="CO1183" s="1">
        <v>13.9054</v>
      </c>
      <c r="CP1183" s="1">
        <v>360</v>
      </c>
      <c r="CQ1183" s="2">
        <f t="shared" si="37"/>
        <v>401.40179629757387</v>
      </c>
      <c r="CR1183" s="2">
        <f t="shared" si="38"/>
        <v>4.2134111026907419</v>
      </c>
    </row>
    <row r="1184" spans="1:96" x14ac:dyDescent="0.25">
      <c r="A1184" s="3">
        <v>41723.5625</v>
      </c>
      <c r="B1184" s="1">
        <v>93.823189999999997</v>
      </c>
      <c r="C1184" s="1">
        <v>0.60713709999999999</v>
      </c>
      <c r="D1184" s="1">
        <v>0.68922760000000005</v>
      </c>
      <c r="E1184" s="1">
        <v>0.54434950000000004</v>
      </c>
      <c r="F1184" s="1">
        <v>1.1255329999999999</v>
      </c>
      <c r="G1184" s="1">
        <v>-2.1835710000000001E-2</v>
      </c>
      <c r="H1184" s="1">
        <v>7.3067670000000001E-2</v>
      </c>
      <c r="I1184" s="1">
        <v>2.8369580000000001</v>
      </c>
      <c r="J1184" s="1">
        <v>0.59655329999999995</v>
      </c>
      <c r="K1184" s="1">
        <v>0.47471370000000002</v>
      </c>
      <c r="L1184" s="1">
        <v>0.97762919999999998</v>
      </c>
      <c r="M1184" s="1">
        <v>1.7458870000000001E-2</v>
      </c>
      <c r="N1184" s="1">
        <v>0.35760500000000001</v>
      </c>
      <c r="O1184" s="1">
        <v>8.3874709999999997</v>
      </c>
      <c r="P1184" s="1">
        <v>8.0323879999999992</v>
      </c>
      <c r="Q1184" s="1">
        <v>-113.09180000000001</v>
      </c>
      <c r="R1184" s="1">
        <v>16.666129999999999</v>
      </c>
      <c r="S1184" s="1">
        <v>223.09180000000001</v>
      </c>
      <c r="T1184" s="1">
        <v>-3.1503399999999999</v>
      </c>
      <c r="U1184" s="1">
        <v>-7.3888189999999998</v>
      </c>
      <c r="V1184" s="1">
        <v>0.23634579999999999</v>
      </c>
      <c r="W1184" s="1">
        <v>-2.7141190000000002</v>
      </c>
      <c r="X1184" s="1">
        <v>110</v>
      </c>
      <c r="Y1184" s="1">
        <v>17990</v>
      </c>
      <c r="Z1184" s="1">
        <v>0</v>
      </c>
      <c r="AA1184" s="1">
        <v>0</v>
      </c>
      <c r="AB1184" s="1">
        <v>3</v>
      </c>
      <c r="AC1184" s="1">
        <v>7</v>
      </c>
      <c r="AD1184" s="1">
        <v>0</v>
      </c>
      <c r="AE1184" s="1">
        <v>0</v>
      </c>
      <c r="AF1184" s="1">
        <v>0.32277149999999999</v>
      </c>
      <c r="AG1184" s="1">
        <v>-20.124169999999999</v>
      </c>
      <c r="AH1184" s="1">
        <v>94.870590000000007</v>
      </c>
      <c r="AI1184" s="1">
        <v>8.1994120000000006</v>
      </c>
      <c r="AJ1184" s="1">
        <v>1.901742</v>
      </c>
      <c r="AK1184" s="1">
        <v>-0.1560714</v>
      </c>
      <c r="AL1184" s="1">
        <v>0.1174746</v>
      </c>
      <c r="AM1184" s="1">
        <v>0.26713179999999997</v>
      </c>
      <c r="AN1184" s="1">
        <v>-0.20116519999999999</v>
      </c>
      <c r="AO1184" s="1">
        <v>7.1807910000000003E-2</v>
      </c>
      <c r="AP1184" s="1">
        <v>-9.3163589999999998E-3</v>
      </c>
      <c r="AQ1184" s="1">
        <v>0.5604903</v>
      </c>
      <c r="AR1184" s="1">
        <v>1.1444259999999999</v>
      </c>
      <c r="AS1184" s="1">
        <v>-2.9554049999999998E-2</v>
      </c>
      <c r="AT1184" s="1">
        <v>7.3883370000000004E-2</v>
      </c>
      <c r="AU1184" s="1">
        <v>779.79129999999998</v>
      </c>
      <c r="AV1184" s="1">
        <v>4.0594840000000003</v>
      </c>
      <c r="AW1184" s="1">
        <v>99.125510000000006</v>
      </c>
      <c r="AX1184" s="1">
        <v>-3.1560389999999998</v>
      </c>
      <c r="AY1184" s="1">
        <v>1.2780899999999999</v>
      </c>
      <c r="AZ1184" s="1">
        <v>0.1174746</v>
      </c>
      <c r="BA1184" s="1">
        <v>-22.731909999999999</v>
      </c>
      <c r="BB1184" s="1">
        <v>-9.1869240000000008E-3</v>
      </c>
      <c r="BC1184" s="1">
        <v>0.21448390000000001</v>
      </c>
      <c r="BD1184" s="1">
        <v>-0.1166951</v>
      </c>
      <c r="BE1184" s="1">
        <v>2.7244389999999998</v>
      </c>
      <c r="BF1184" s="1">
        <v>0</v>
      </c>
      <c r="BG1184" s="1">
        <v>0</v>
      </c>
      <c r="BH1184" s="1">
        <v>19</v>
      </c>
      <c r="BI1184" s="1">
        <v>0</v>
      </c>
      <c r="BJ1184" s="1">
        <v>-1.6916070000000001</v>
      </c>
      <c r="BK1184" s="1">
        <v>0.39866659999999998</v>
      </c>
      <c r="BL1184" s="1">
        <v>0.54024220000000001</v>
      </c>
      <c r="BM1184" s="1">
        <v>3.1794600000000002</v>
      </c>
      <c r="BN1184" s="1">
        <v>73.794039999999995</v>
      </c>
      <c r="BO1184" s="1">
        <v>1.2723059999999999</v>
      </c>
      <c r="BP1184" s="1">
        <v>297.9744</v>
      </c>
      <c r="BQ1184" s="1">
        <v>0.28699459999999999</v>
      </c>
      <c r="BR1184" s="1">
        <v>475.69130000000001</v>
      </c>
      <c r="BS1184" s="1">
        <v>135.66300000000001</v>
      </c>
      <c r="BT1184" s="1">
        <v>278.98880000000003</v>
      </c>
      <c r="BU1184" s="1">
        <v>321.04259999999999</v>
      </c>
      <c r="BV1184" s="1">
        <v>273.14870000000002</v>
      </c>
      <c r="BW1184" s="1">
        <v>-36.653599999999997</v>
      </c>
      <c r="BX1184" s="1">
        <v>5.4002600000000003</v>
      </c>
      <c r="BY1184" s="1">
        <v>923.61059999999998</v>
      </c>
      <c r="BZ1184" s="1">
        <v>-0.51346210000000003</v>
      </c>
      <c r="CA1184" s="1">
        <v>-1.567197</v>
      </c>
      <c r="CB1184" s="1">
        <v>272.49560000000002</v>
      </c>
      <c r="CC1184" s="1">
        <v>273.5446</v>
      </c>
      <c r="CD1184" s="1" t="s">
        <v>95</v>
      </c>
      <c r="CE1184" s="1" t="s">
        <v>95</v>
      </c>
      <c r="CF1184" s="1" t="s">
        <v>95</v>
      </c>
      <c r="CG1184" s="1" t="s">
        <v>95</v>
      </c>
      <c r="CI1184" s="1">
        <v>8.9994420000000002</v>
      </c>
      <c r="CJ1184" s="1">
        <v>8.5018200000000004</v>
      </c>
      <c r="CK1184" s="1">
        <v>284.77080000000001</v>
      </c>
      <c r="CL1184" s="1">
        <v>0</v>
      </c>
      <c r="CM1184" s="1">
        <v>0</v>
      </c>
      <c r="CN1184" s="1">
        <v>-6.8120500000000002</v>
      </c>
      <c r="CO1184" s="1">
        <v>13.69037</v>
      </c>
      <c r="CP1184" s="1">
        <v>360</v>
      </c>
      <c r="CQ1184" s="2">
        <f t="shared" si="37"/>
        <v>401.34699482209533</v>
      </c>
      <c r="CR1184" s="2">
        <f t="shared" si="38"/>
        <v>4.3085590131352633</v>
      </c>
    </row>
    <row r="1185" spans="1:96" x14ac:dyDescent="0.25">
      <c r="A1185" s="3">
        <v>41723.583333333336</v>
      </c>
      <c r="B1185" s="1">
        <v>14.053649999999999</v>
      </c>
      <c r="C1185" s="1">
        <v>5.1862720000000001E-2</v>
      </c>
      <c r="D1185" s="1">
        <v>0.20120489999999999</v>
      </c>
      <c r="E1185" s="1">
        <v>0.37841590000000003</v>
      </c>
      <c r="F1185" s="1">
        <v>0.19719739999999999</v>
      </c>
      <c r="G1185" s="1">
        <v>8.0906930000000002E-2</v>
      </c>
      <c r="H1185" s="1">
        <v>1.0919109999999999E-2</v>
      </c>
      <c r="I1185" s="1">
        <v>1.000623</v>
      </c>
      <c r="J1185" s="1">
        <v>0.335067</v>
      </c>
      <c r="K1185" s="1">
        <v>3.591987E-2</v>
      </c>
      <c r="L1185" s="1">
        <v>1.05809</v>
      </c>
      <c r="M1185" s="1">
        <v>1.86727E-2</v>
      </c>
      <c r="N1185" s="1">
        <v>0.33792050000000001</v>
      </c>
      <c r="O1185" s="1">
        <v>8.8194710000000001</v>
      </c>
      <c r="P1185" s="1">
        <v>8.7801570000000009</v>
      </c>
      <c r="Q1185" s="1">
        <v>-131.91839999999999</v>
      </c>
      <c r="R1185" s="1">
        <v>5.4080539999999999</v>
      </c>
      <c r="S1185" s="1">
        <v>241.91839999999999</v>
      </c>
      <c r="T1185" s="1">
        <v>-5.8657870000000001</v>
      </c>
      <c r="U1185" s="1">
        <v>-6.5332869999999996</v>
      </c>
      <c r="V1185" s="1">
        <v>2.6655249999999998E-2</v>
      </c>
      <c r="W1185" s="1">
        <v>-3.3281230000000002</v>
      </c>
      <c r="X1185" s="1">
        <v>110</v>
      </c>
      <c r="Y1185" s="1">
        <v>17986</v>
      </c>
      <c r="Z1185" s="1">
        <v>0</v>
      </c>
      <c r="AA1185" s="1">
        <v>0</v>
      </c>
      <c r="AB1185" s="1">
        <v>8</v>
      </c>
      <c r="AC1185" s="1">
        <v>6</v>
      </c>
      <c r="AD1185" s="1">
        <v>1</v>
      </c>
      <c r="AE1185" s="1">
        <v>0</v>
      </c>
      <c r="AF1185" s="1">
        <v>-5.8465599999999998E-3</v>
      </c>
      <c r="AG1185" s="1">
        <v>17.198830000000001</v>
      </c>
      <c r="AH1185" s="1">
        <v>13.05457</v>
      </c>
      <c r="AI1185" s="1">
        <v>10.60248</v>
      </c>
      <c r="AJ1185" s="1">
        <v>0.21628169999999999</v>
      </c>
      <c r="AK1185" s="1">
        <v>-0.25778250000000003</v>
      </c>
      <c r="AL1185" s="1">
        <v>-4.2121510000000001E-2</v>
      </c>
      <c r="AM1185" s="1">
        <v>0.19476850000000001</v>
      </c>
      <c r="AN1185" s="1">
        <v>-7.3782470000000003E-2</v>
      </c>
      <c r="AO1185" s="1">
        <v>1.0504869999999999E-3</v>
      </c>
      <c r="AP1185" s="1">
        <v>6.8640819999999996E-3</v>
      </c>
      <c r="AQ1185" s="1">
        <v>0.38559690000000002</v>
      </c>
      <c r="AR1185" s="1">
        <v>0.2046277</v>
      </c>
      <c r="AS1185" s="1">
        <v>8.0548880000000003E-2</v>
      </c>
      <c r="AT1185" s="1">
        <v>1.014287E-2</v>
      </c>
      <c r="AU1185" s="1">
        <v>780.12630000000001</v>
      </c>
      <c r="AV1185" s="1">
        <v>3.9704039999999998</v>
      </c>
      <c r="AW1185" s="1">
        <v>99.131489999999999</v>
      </c>
      <c r="AX1185" s="1">
        <v>-3.758419</v>
      </c>
      <c r="AY1185" s="1">
        <v>1.2810859999999999</v>
      </c>
      <c r="AZ1185" s="1">
        <v>-4.2121510000000001E-2</v>
      </c>
      <c r="BA1185" s="1">
        <v>16.748360000000002</v>
      </c>
      <c r="BB1185" s="1">
        <v>6.7552710000000002E-3</v>
      </c>
      <c r="BC1185" s="1">
        <v>2.951968E-2</v>
      </c>
      <c r="BD1185" s="1">
        <v>8.3888489999999996E-2</v>
      </c>
      <c r="BE1185" s="1">
        <v>0.36658210000000002</v>
      </c>
      <c r="BF1185" s="1">
        <v>0</v>
      </c>
      <c r="BG1185" s="1">
        <v>0</v>
      </c>
      <c r="BH1185" s="1">
        <v>19.00367</v>
      </c>
      <c r="BI1185" s="1">
        <v>0</v>
      </c>
      <c r="BJ1185" s="1">
        <v>-2.6785199999999998</v>
      </c>
      <c r="BK1185" s="1">
        <v>0.39969519999999997</v>
      </c>
      <c r="BL1185" s="1">
        <v>0.50203529999999996</v>
      </c>
      <c r="BM1185" s="1">
        <v>3.1992950000000002</v>
      </c>
      <c r="BN1185" s="1">
        <v>79.614959999999996</v>
      </c>
      <c r="BO1185" s="1">
        <v>1.2763549999999999</v>
      </c>
      <c r="BP1185" s="1">
        <v>439.14139999999998</v>
      </c>
      <c r="BQ1185" s="1">
        <v>0.2680169</v>
      </c>
      <c r="BR1185" s="1">
        <v>683.68449999999996</v>
      </c>
      <c r="BS1185" s="1">
        <v>178.74350000000001</v>
      </c>
      <c r="BT1185" s="1">
        <v>253.2321</v>
      </c>
      <c r="BU1185" s="1">
        <v>319.0317</v>
      </c>
      <c r="BV1185" s="1">
        <v>272.76159999999999</v>
      </c>
      <c r="BW1185" s="1">
        <v>-60.642850000000003</v>
      </c>
      <c r="BX1185" s="1">
        <v>5.1568180000000003</v>
      </c>
      <c r="BY1185" s="1">
        <v>1214.675</v>
      </c>
      <c r="BZ1185" s="1">
        <v>-0.57349499999999998</v>
      </c>
      <c r="CA1185" s="1">
        <v>-1.8491569999999999</v>
      </c>
      <c r="CB1185" s="1">
        <v>272.43669999999997</v>
      </c>
      <c r="CC1185" s="1">
        <v>273.63729999999998</v>
      </c>
      <c r="CD1185" s="1" t="s">
        <v>95</v>
      </c>
      <c r="CE1185" s="1" t="s">
        <v>95</v>
      </c>
      <c r="CF1185" s="1" t="s">
        <v>95</v>
      </c>
      <c r="CG1185" s="1" t="s">
        <v>95</v>
      </c>
      <c r="CI1185" s="1">
        <v>10.40621</v>
      </c>
      <c r="CJ1185" s="1">
        <v>10.36238</v>
      </c>
      <c r="CK1185" s="1">
        <v>304.05419999999998</v>
      </c>
      <c r="CL1185" s="1">
        <v>0</v>
      </c>
      <c r="CM1185" s="1">
        <v>0</v>
      </c>
      <c r="CN1185" s="1">
        <v>-6.7094180000000003</v>
      </c>
      <c r="CO1185" s="1">
        <v>13.866619999999999</v>
      </c>
      <c r="CP1185" s="1">
        <v>360</v>
      </c>
      <c r="CQ1185" s="2">
        <f t="shared" si="37"/>
        <v>400.59942243798906</v>
      </c>
      <c r="CR1185" s="2">
        <f t="shared" si="38"/>
        <v>4.0184594653107739</v>
      </c>
    </row>
    <row r="1186" spans="1:96" x14ac:dyDescent="0.25">
      <c r="A1186" s="3">
        <v>41723.604166666664</v>
      </c>
      <c r="B1186" s="1">
        <v>2.8827159999999998</v>
      </c>
      <c r="C1186" s="1">
        <v>1.5818869999999999E-2</v>
      </c>
      <c r="D1186" s="1">
        <v>0.111249</v>
      </c>
      <c r="E1186" s="1">
        <v>0.23445389999999999</v>
      </c>
      <c r="F1186" s="1">
        <v>4.4707120000000003E-2</v>
      </c>
      <c r="G1186" s="1">
        <v>0.15495159999999999</v>
      </c>
      <c r="H1186" s="1">
        <v>2.2448899999999998E-3</v>
      </c>
      <c r="I1186" s="1">
        <v>0.80564409999999997</v>
      </c>
      <c r="J1186" s="1">
        <v>0.24754590000000001</v>
      </c>
      <c r="K1186" s="1">
        <v>2.9818079999999999E-3</v>
      </c>
      <c r="L1186" s="1">
        <v>1.123383</v>
      </c>
      <c r="M1186" s="1">
        <v>-1.201177E-2</v>
      </c>
      <c r="N1186" s="1">
        <v>0.24671199999999999</v>
      </c>
      <c r="O1186" s="1">
        <v>5.8348500000000003</v>
      </c>
      <c r="P1186" s="1">
        <v>5.777412</v>
      </c>
      <c r="Q1186" s="1">
        <v>-134.01230000000001</v>
      </c>
      <c r="R1186" s="1">
        <v>8.0365500000000001</v>
      </c>
      <c r="S1186" s="1">
        <v>244.01230000000001</v>
      </c>
      <c r="T1186" s="1">
        <v>-4.0142259999999998</v>
      </c>
      <c r="U1186" s="1">
        <v>-4.1550560000000001</v>
      </c>
      <c r="V1186" s="1">
        <v>7.6222349999999994E-2</v>
      </c>
      <c r="W1186" s="1">
        <v>-2.6689020000000001</v>
      </c>
      <c r="X1186" s="1">
        <v>110</v>
      </c>
      <c r="Y1186" s="1">
        <v>18000</v>
      </c>
      <c r="Z1186" s="1">
        <v>0</v>
      </c>
      <c r="AA1186" s="1">
        <v>0</v>
      </c>
      <c r="AB1186" s="1">
        <v>0</v>
      </c>
      <c r="AC1186" s="1">
        <v>0</v>
      </c>
      <c r="AD1186" s="1">
        <v>0</v>
      </c>
      <c r="AE1186" s="1">
        <v>0</v>
      </c>
      <c r="AF1186" s="1">
        <v>-1.4524840000000001E-2</v>
      </c>
      <c r="AG1186" s="1">
        <v>11.8773</v>
      </c>
      <c r="AH1186" s="1">
        <v>2.202909</v>
      </c>
      <c r="AI1186" s="1">
        <v>0.48270999999999997</v>
      </c>
      <c r="AJ1186" s="1">
        <v>-8.769805E-2</v>
      </c>
      <c r="AK1186" s="1">
        <v>-0.14176050000000001</v>
      </c>
      <c r="AL1186" s="1">
        <v>-2.425039E-2</v>
      </c>
      <c r="AM1186" s="1">
        <v>0.10293040000000001</v>
      </c>
      <c r="AN1186" s="1">
        <v>2.816747E-2</v>
      </c>
      <c r="AO1186" s="1">
        <v>2.4506750000000001E-2</v>
      </c>
      <c r="AP1186" s="1">
        <v>4.8199590000000004E-3</v>
      </c>
      <c r="AQ1186" s="1">
        <v>0.22955500000000001</v>
      </c>
      <c r="AR1186" s="1">
        <v>4.1501299999999998E-2</v>
      </c>
      <c r="AS1186" s="1">
        <v>0.1517684</v>
      </c>
      <c r="AT1186" s="1">
        <v>1.7154959999999999E-3</v>
      </c>
      <c r="AU1186" s="1">
        <v>779.49379999999996</v>
      </c>
      <c r="AV1186" s="1">
        <v>3.8300800000000002</v>
      </c>
      <c r="AW1186" s="1">
        <v>99.145359999999997</v>
      </c>
      <c r="AX1186" s="1">
        <v>-3.0860120000000002</v>
      </c>
      <c r="AY1186" s="1">
        <v>1.2781549999999999</v>
      </c>
      <c r="AZ1186" s="1">
        <v>-2.425039E-2</v>
      </c>
      <c r="BA1186" s="1">
        <v>11.7607</v>
      </c>
      <c r="BB1186" s="1">
        <v>4.7500859999999997E-3</v>
      </c>
      <c r="BC1186" s="1">
        <v>4.9754639999999998E-3</v>
      </c>
      <c r="BD1186" s="1">
        <v>5.6949060000000003E-2</v>
      </c>
      <c r="BE1186" s="1">
        <v>5.9651129999999997E-2</v>
      </c>
      <c r="BF1186" s="1">
        <v>0</v>
      </c>
      <c r="BG1186" s="1">
        <v>0</v>
      </c>
      <c r="BH1186" s="1">
        <v>19</v>
      </c>
      <c r="BI1186" s="1">
        <v>0</v>
      </c>
      <c r="BJ1186" s="1">
        <v>-1.7008000000000001</v>
      </c>
      <c r="BK1186" s="1">
        <v>0.37429590000000001</v>
      </c>
      <c r="BL1186" s="1">
        <v>0.53935840000000002</v>
      </c>
      <c r="BM1186" s="1">
        <v>2.9851990000000002</v>
      </c>
      <c r="BN1186" s="1">
        <v>69.396510000000006</v>
      </c>
      <c r="BO1186" s="1">
        <v>1.2719590000000001</v>
      </c>
      <c r="BP1186" s="1">
        <v>432.17919999999998</v>
      </c>
      <c r="BQ1186" s="1">
        <v>0.22614390000000001</v>
      </c>
      <c r="BR1186" s="1">
        <v>648.77840000000003</v>
      </c>
      <c r="BS1186" s="1">
        <v>144.923</v>
      </c>
      <c r="BT1186" s="1">
        <v>250.01519999999999</v>
      </c>
      <c r="BU1186" s="1">
        <v>321.69139999999999</v>
      </c>
      <c r="BV1186" s="1">
        <v>275.02359999999999</v>
      </c>
      <c r="BW1186" s="1">
        <v>-74.377650000000003</v>
      </c>
      <c r="BX1186" s="1">
        <v>-2.7014520000000002</v>
      </c>
      <c r="BY1186" s="1">
        <v>1144.586</v>
      </c>
      <c r="BZ1186" s="1">
        <v>-0.4454748</v>
      </c>
      <c r="CA1186" s="1">
        <v>-2.5406260000000001</v>
      </c>
      <c r="CB1186" s="1">
        <v>272.57159999999999</v>
      </c>
      <c r="CC1186" s="1">
        <v>276.59840000000003</v>
      </c>
      <c r="CD1186" s="1" t="s">
        <v>95</v>
      </c>
      <c r="CE1186" s="1" t="s">
        <v>95</v>
      </c>
      <c r="CF1186" s="1" t="s">
        <v>95</v>
      </c>
      <c r="CG1186" s="1" t="s">
        <v>95</v>
      </c>
      <c r="CI1186" s="1">
        <v>6.5773989999999998</v>
      </c>
      <c r="CJ1186" s="1">
        <v>6.5181779999999998</v>
      </c>
      <c r="CK1186" s="1">
        <v>305.90260000000001</v>
      </c>
      <c r="CL1186" s="1">
        <v>0</v>
      </c>
      <c r="CM1186" s="1">
        <v>0</v>
      </c>
      <c r="CN1186" s="1">
        <v>-6.5966659999999999</v>
      </c>
      <c r="CO1186" s="1">
        <v>13.86337</v>
      </c>
      <c r="CP1186" s="1">
        <v>360</v>
      </c>
      <c r="CQ1186" s="2">
        <f t="shared" si="37"/>
        <v>401.21758737275474</v>
      </c>
      <c r="CR1186" s="2">
        <f t="shared" si="38"/>
        <v>4.3016561761672421</v>
      </c>
    </row>
    <row r="1187" spans="1:96" x14ac:dyDescent="0.25">
      <c r="A1187" s="3">
        <v>41723.625</v>
      </c>
      <c r="B1187" s="1">
        <v>13.494160000000001</v>
      </c>
      <c r="C1187" s="1">
        <v>0.20048830000000001</v>
      </c>
      <c r="D1187" s="1">
        <v>0.39613100000000001</v>
      </c>
      <c r="E1187" s="1">
        <v>0.30029840000000002</v>
      </c>
      <c r="F1187" s="1">
        <v>6.9578699999999993E-2</v>
      </c>
      <c r="G1187" s="1">
        <v>3.1151290000000002E-2</v>
      </c>
      <c r="H1187" s="1">
        <v>1.051262E-2</v>
      </c>
      <c r="I1187" s="1">
        <v>1.146374</v>
      </c>
      <c r="J1187" s="1">
        <v>1.5338179999999999</v>
      </c>
      <c r="K1187" s="1">
        <v>1.207796E-2</v>
      </c>
      <c r="L1187" s="1">
        <v>2.1814979999999999</v>
      </c>
      <c r="M1187" s="1">
        <v>-0.15645429999999999</v>
      </c>
      <c r="N1187" s="1">
        <v>0.29958580000000001</v>
      </c>
      <c r="O1187" s="1">
        <v>6.9694079999999996</v>
      </c>
      <c r="P1187" s="1">
        <v>6.9144170000000003</v>
      </c>
      <c r="Q1187" s="1">
        <v>-120.27630000000001</v>
      </c>
      <c r="R1187" s="1">
        <v>7.1950089999999998</v>
      </c>
      <c r="S1187" s="1">
        <v>230.27629999999999</v>
      </c>
      <c r="T1187" s="1">
        <v>-3.4860419999999999</v>
      </c>
      <c r="U1187" s="1">
        <v>-5.9713180000000001</v>
      </c>
      <c r="V1187" s="1">
        <v>0.1285144</v>
      </c>
      <c r="W1187" s="1">
        <v>-2.5647440000000001</v>
      </c>
      <c r="X1187" s="1">
        <v>110</v>
      </c>
      <c r="Y1187" s="1">
        <v>18000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-3.3773919999999999E-2</v>
      </c>
      <c r="AG1187" s="1">
        <v>18.547599999999999</v>
      </c>
      <c r="AH1187" s="1">
        <v>12.412459999999999</v>
      </c>
      <c r="AI1187" s="1">
        <v>6.7555100000000001</v>
      </c>
      <c r="AJ1187" s="1">
        <v>-0.1178979</v>
      </c>
      <c r="AK1187" s="1">
        <v>0.26319409999999999</v>
      </c>
      <c r="AL1187" s="1">
        <v>-6.9082110000000002E-2</v>
      </c>
      <c r="AM1187" s="1">
        <v>0.1568464</v>
      </c>
      <c r="AN1187" s="1">
        <v>1.8063389999999999E-2</v>
      </c>
      <c r="AO1187" s="1">
        <v>5.795604E-2</v>
      </c>
      <c r="AP1187" s="1">
        <v>7.4297089999999996E-3</v>
      </c>
      <c r="AQ1187" s="1">
        <v>0.29336770000000001</v>
      </c>
      <c r="AR1187" s="1">
        <v>6.744348E-2</v>
      </c>
      <c r="AS1187" s="1">
        <v>2.482581E-2</v>
      </c>
      <c r="AT1187" s="1">
        <v>9.6699209999999997E-3</v>
      </c>
      <c r="AU1187" s="1">
        <v>778.40329999999994</v>
      </c>
      <c r="AV1187" s="1">
        <v>3.786775</v>
      </c>
      <c r="AW1187" s="1">
        <v>99.143940000000001</v>
      </c>
      <c r="AX1187" s="1">
        <v>-2.9774750000000001</v>
      </c>
      <c r="AY1187" s="1">
        <v>1.2776479999999999</v>
      </c>
      <c r="AZ1187" s="1">
        <v>-6.9082110000000002E-2</v>
      </c>
      <c r="BA1187" s="1">
        <v>18.128489999999999</v>
      </c>
      <c r="BB1187" s="1">
        <v>7.3144170000000001E-3</v>
      </c>
      <c r="BC1187" s="1">
        <v>2.7993770000000001E-2</v>
      </c>
      <c r="BD1187" s="1">
        <v>8.6822910000000003E-2</v>
      </c>
      <c r="BE1187" s="1">
        <v>0.3322891</v>
      </c>
      <c r="BF1187" s="1">
        <v>0</v>
      </c>
      <c r="BG1187" s="1">
        <v>0</v>
      </c>
      <c r="BH1187" s="1">
        <v>19.001000000000001</v>
      </c>
      <c r="BI1187" s="1">
        <v>0</v>
      </c>
      <c r="BJ1187" s="1">
        <v>-1.790646</v>
      </c>
      <c r="BK1187" s="1">
        <v>0.36851030000000001</v>
      </c>
      <c r="BL1187" s="1">
        <v>0.53583939999999997</v>
      </c>
      <c r="BM1187" s="1">
        <v>2.940029</v>
      </c>
      <c r="BN1187" s="1">
        <v>68.77252</v>
      </c>
      <c r="BO1187" s="1">
        <v>1.272586</v>
      </c>
      <c r="BP1187" s="1">
        <v>355.67169999999999</v>
      </c>
      <c r="BQ1187" s="1">
        <v>0.19708000000000001</v>
      </c>
      <c r="BR1187" s="1">
        <v>490.9778</v>
      </c>
      <c r="BS1187" s="1">
        <v>91.041759999999996</v>
      </c>
      <c r="BT1187" s="1">
        <v>275.65589999999997</v>
      </c>
      <c r="BU1187" s="1">
        <v>319.92020000000002</v>
      </c>
      <c r="BV1187" s="1">
        <v>273.1431</v>
      </c>
      <c r="BW1187" s="1">
        <v>-39.956629999999997</v>
      </c>
      <c r="BX1187" s="1">
        <v>4.307715</v>
      </c>
      <c r="BY1187" s="1">
        <v>945.41639999999995</v>
      </c>
      <c r="BZ1187" s="1">
        <v>-0.3583327</v>
      </c>
      <c r="CA1187" s="1">
        <v>-1.3691040000000001</v>
      </c>
      <c r="CB1187" s="1">
        <v>272.66230000000002</v>
      </c>
      <c r="CC1187" s="1">
        <v>273.63470000000001</v>
      </c>
      <c r="CD1187" s="1" t="s">
        <v>95</v>
      </c>
      <c r="CE1187" s="1" t="s">
        <v>95</v>
      </c>
      <c r="CF1187" s="1" t="s">
        <v>95</v>
      </c>
      <c r="CG1187" s="1" t="s">
        <v>95</v>
      </c>
      <c r="CI1187" s="1">
        <v>7.6024390000000004</v>
      </c>
      <c r="CJ1187" s="1">
        <v>7.5398800000000001</v>
      </c>
      <c r="CK1187" s="1">
        <v>291.29719999999998</v>
      </c>
      <c r="CL1187" s="1">
        <v>0</v>
      </c>
      <c r="CM1187" s="1">
        <v>0</v>
      </c>
      <c r="CN1187" s="1">
        <v>-6.5473330000000001</v>
      </c>
      <c r="CO1187" s="1">
        <v>13.67324</v>
      </c>
      <c r="CP1187" s="1">
        <v>360</v>
      </c>
      <c r="CQ1187" s="2">
        <f t="shared" si="37"/>
        <v>400.82305202126469</v>
      </c>
      <c r="CR1187" s="2">
        <f t="shared" si="38"/>
        <v>4.2750053391471203</v>
      </c>
    </row>
    <row r="1188" spans="1:96" x14ac:dyDescent="0.25">
      <c r="A1188" s="3">
        <v>41723.645833333336</v>
      </c>
      <c r="B1188" s="1">
        <v>21.059729999999998</v>
      </c>
      <c r="C1188" s="1">
        <v>0.2211784</v>
      </c>
      <c r="D1188" s="1">
        <v>0.41654600000000003</v>
      </c>
      <c r="E1188" s="1">
        <v>0.28504269999999998</v>
      </c>
      <c r="F1188" s="1">
        <v>-0.10879179999999999</v>
      </c>
      <c r="G1188" s="1">
        <v>-0.35281839999999998</v>
      </c>
      <c r="H1188" s="1">
        <v>1.6444190000000001E-2</v>
      </c>
      <c r="I1188" s="1">
        <v>0.99680040000000003</v>
      </c>
      <c r="J1188" s="1">
        <v>0.97273589999999999</v>
      </c>
      <c r="K1188" s="1">
        <v>2.0052150000000001E-2</v>
      </c>
      <c r="L1188" s="1">
        <v>2.4554200000000002</v>
      </c>
      <c r="M1188" s="1">
        <v>-0.172348</v>
      </c>
      <c r="N1188" s="1">
        <v>0.3467865</v>
      </c>
      <c r="O1188" s="1">
        <v>8.6908820000000002</v>
      </c>
      <c r="P1188" s="1">
        <v>8.6109190000000009</v>
      </c>
      <c r="Q1188" s="1">
        <v>-115.7568</v>
      </c>
      <c r="R1188" s="1">
        <v>7.7695639999999999</v>
      </c>
      <c r="S1188" s="1">
        <v>225.7568</v>
      </c>
      <c r="T1188" s="1">
        <v>-3.7419030000000002</v>
      </c>
      <c r="U1188" s="1">
        <v>-7.7553890000000001</v>
      </c>
      <c r="V1188" s="1">
        <v>0.213696</v>
      </c>
      <c r="W1188" s="1">
        <v>-1.9413940000000001</v>
      </c>
      <c r="X1188" s="1">
        <v>110</v>
      </c>
      <c r="Y1188" s="1">
        <v>18000</v>
      </c>
      <c r="Z1188" s="1">
        <v>0</v>
      </c>
      <c r="AA1188" s="1">
        <v>0</v>
      </c>
      <c r="AB1188" s="1">
        <v>0</v>
      </c>
      <c r="AC1188" s="1">
        <v>0</v>
      </c>
      <c r="AD1188" s="1">
        <v>0</v>
      </c>
      <c r="AE1188" s="1">
        <v>0</v>
      </c>
      <c r="AF1188" s="1">
        <v>-4.482734E-2</v>
      </c>
      <c r="AG1188" s="1">
        <v>-15.439679999999999</v>
      </c>
      <c r="AH1188" s="1">
        <v>21.916499999999999</v>
      </c>
      <c r="AI1188" s="1">
        <v>2.3051970000000002</v>
      </c>
      <c r="AJ1188" s="1">
        <v>0.4410946</v>
      </c>
      <c r="AK1188" s="1">
        <v>2.3463050000000001</v>
      </c>
      <c r="AL1188" s="1">
        <v>-8.7704729999999995E-2</v>
      </c>
      <c r="AM1188" s="1">
        <v>0.30816719999999997</v>
      </c>
      <c r="AN1188" s="1">
        <v>0.12804660000000001</v>
      </c>
      <c r="AO1188" s="1">
        <v>0.59545170000000003</v>
      </c>
      <c r="AP1188" s="1">
        <v>-6.5096879999999996E-3</v>
      </c>
      <c r="AQ1188" s="1">
        <v>0.30039640000000001</v>
      </c>
      <c r="AR1188" s="1">
        <v>-0.1224905</v>
      </c>
      <c r="AS1188" s="1">
        <v>-0.4170026</v>
      </c>
      <c r="AT1188" s="1">
        <v>1.711319E-2</v>
      </c>
      <c r="AU1188" s="1">
        <v>776.7799</v>
      </c>
      <c r="AV1188" s="1">
        <v>3.2962829999999999</v>
      </c>
      <c r="AW1188" s="1">
        <v>99.141459999999995</v>
      </c>
      <c r="AX1188" s="1">
        <v>-2.3023560000000001</v>
      </c>
      <c r="AY1188" s="1">
        <v>1.274726</v>
      </c>
      <c r="AZ1188" s="1">
        <v>-8.7704729999999995E-2</v>
      </c>
      <c r="BA1188" s="1">
        <v>-15.88364</v>
      </c>
      <c r="BB1188" s="1">
        <v>-6.4075399999999998E-3</v>
      </c>
      <c r="BC1188" s="1">
        <v>4.9284929999999998E-2</v>
      </c>
      <c r="BD1188" s="1">
        <v>-6.6344920000000002E-2</v>
      </c>
      <c r="BE1188" s="1">
        <v>0.51030580000000003</v>
      </c>
      <c r="BF1188" s="1">
        <v>0</v>
      </c>
      <c r="BG1188" s="1">
        <v>0</v>
      </c>
      <c r="BH1188" s="1">
        <v>19</v>
      </c>
      <c r="BI1188" s="1">
        <v>0</v>
      </c>
      <c r="BJ1188" s="1">
        <v>-1.1487320000000001</v>
      </c>
      <c r="BK1188" s="1">
        <v>0.31601119999999999</v>
      </c>
      <c r="BL1188" s="1">
        <v>0.56180549999999996</v>
      </c>
      <c r="BM1188" s="1">
        <v>2.515234</v>
      </c>
      <c r="BN1188" s="1">
        <v>56.249220000000001</v>
      </c>
      <c r="BO1188" s="1">
        <v>1.2698199999999999</v>
      </c>
      <c r="BP1188" s="1">
        <v>324.90690000000001</v>
      </c>
      <c r="BQ1188" s="1">
        <v>0.18612039999999999</v>
      </c>
      <c r="BR1188" s="1">
        <v>465.28489999999999</v>
      </c>
      <c r="BS1188" s="1">
        <v>79.648799999999994</v>
      </c>
      <c r="BT1188" s="1">
        <v>258.58260000000001</v>
      </c>
      <c r="BU1188" s="1">
        <v>319.31189999999998</v>
      </c>
      <c r="BV1188" s="1">
        <v>273.13279999999997</v>
      </c>
      <c r="BW1188" s="1">
        <v>-56.977049999999998</v>
      </c>
      <c r="BX1188" s="1">
        <v>3.752221</v>
      </c>
      <c r="BY1188" s="1">
        <v>838.36680000000001</v>
      </c>
      <c r="BZ1188" s="1">
        <v>-0.2510078</v>
      </c>
      <c r="CA1188" s="1">
        <v>-2.1992069999999999</v>
      </c>
      <c r="CB1188" s="1">
        <v>272.78359999999998</v>
      </c>
      <c r="CC1188" s="1">
        <v>273.7321</v>
      </c>
      <c r="CD1188" s="1" t="s">
        <v>95</v>
      </c>
      <c r="CE1188" s="1" t="s">
        <v>95</v>
      </c>
      <c r="CF1188" s="1" t="s">
        <v>95</v>
      </c>
      <c r="CG1188" s="1" t="s">
        <v>95</v>
      </c>
      <c r="CI1188" s="1">
        <v>9.2547759999999997</v>
      </c>
      <c r="CJ1188" s="1">
        <v>9.1504429999999992</v>
      </c>
      <c r="CK1188" s="1">
        <v>286.57619999999997</v>
      </c>
      <c r="CL1188" s="1">
        <v>0</v>
      </c>
      <c r="CM1188" s="1">
        <v>0</v>
      </c>
      <c r="CN1188" s="1">
        <v>-6.5572569999999999</v>
      </c>
      <c r="CO1188" s="1">
        <v>13.750389999999999</v>
      </c>
      <c r="CP1188" s="1">
        <v>360</v>
      </c>
      <c r="CQ1188" s="2">
        <f t="shared" si="37"/>
        <v>400.9966509887991</v>
      </c>
      <c r="CR1188" s="2">
        <f t="shared" si="38"/>
        <v>4.4715889288762769</v>
      </c>
    </row>
    <row r="1189" spans="1:96" x14ac:dyDescent="0.25">
      <c r="A1189" s="3">
        <v>41723.666666666664</v>
      </c>
      <c r="B1189" s="1">
        <v>79.364639999999994</v>
      </c>
      <c r="C1189" s="1">
        <v>0.2741691</v>
      </c>
      <c r="D1189" s="1">
        <v>0.46356779999999997</v>
      </c>
      <c r="E1189" s="1">
        <v>0.59393499999999999</v>
      </c>
      <c r="F1189" s="1">
        <v>0.731715</v>
      </c>
      <c r="G1189" s="1">
        <v>-0.4422817</v>
      </c>
      <c r="H1189" s="1">
        <v>6.191725E-2</v>
      </c>
      <c r="I1189" s="1">
        <v>1.8344750000000001</v>
      </c>
      <c r="J1189" s="1">
        <v>-0.44996120000000001</v>
      </c>
      <c r="K1189" s="1">
        <v>0.20173569999999999</v>
      </c>
      <c r="L1189" s="1">
        <v>1.717911</v>
      </c>
      <c r="M1189" s="1">
        <v>-7.4044499999999999E-2</v>
      </c>
      <c r="N1189" s="1">
        <v>0.44000250000000002</v>
      </c>
      <c r="O1189" s="1">
        <v>10.678319999999999</v>
      </c>
      <c r="P1189" s="1">
        <v>10.50292</v>
      </c>
      <c r="Q1189" s="1">
        <v>-126.1215</v>
      </c>
      <c r="R1189" s="1">
        <v>10.381399999999999</v>
      </c>
      <c r="S1189" s="1">
        <v>236.1215</v>
      </c>
      <c r="T1189" s="1">
        <v>-6.1914720000000001</v>
      </c>
      <c r="U1189" s="1">
        <v>-8.4839490000000009</v>
      </c>
      <c r="V1189" s="1">
        <v>0.11742379999999999</v>
      </c>
      <c r="W1189" s="1">
        <v>-2.246067</v>
      </c>
      <c r="X1189" s="1">
        <v>110</v>
      </c>
      <c r="Y1189" s="1">
        <v>18000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-2.2885800000000001E-3</v>
      </c>
      <c r="AG1189" s="1">
        <v>-56.932839999999999</v>
      </c>
      <c r="AH1189" s="1">
        <v>82.531599999999997</v>
      </c>
      <c r="AI1189" s="1">
        <v>1.4021570000000001</v>
      </c>
      <c r="AJ1189" s="1">
        <v>-2.0480200000000002</v>
      </c>
      <c r="AK1189" s="1">
        <v>0.90399229999999997</v>
      </c>
      <c r="AL1189" s="1">
        <v>-0.16441169999999999</v>
      </c>
      <c r="AM1189" s="1">
        <v>0.4011228</v>
      </c>
      <c r="AN1189" s="1">
        <v>-0.52413390000000004</v>
      </c>
      <c r="AO1189" s="1">
        <v>0.31279240000000003</v>
      </c>
      <c r="AP1189" s="1">
        <v>-2.4020059999999999E-2</v>
      </c>
      <c r="AQ1189" s="1">
        <v>0.62511000000000005</v>
      </c>
      <c r="AR1189" s="1">
        <v>0.78726719999999994</v>
      </c>
      <c r="AS1189" s="1">
        <v>-0.4753037</v>
      </c>
      <c r="AT1189" s="1">
        <v>6.4387990000000006E-2</v>
      </c>
      <c r="AU1189" s="1">
        <v>777.28599999999994</v>
      </c>
      <c r="AV1189" s="1">
        <v>3.293412</v>
      </c>
      <c r="AW1189" s="1">
        <v>99.115650000000002</v>
      </c>
      <c r="AX1189" s="1">
        <v>-2.6058979999999998</v>
      </c>
      <c r="AY1189" s="1">
        <v>1.275828</v>
      </c>
      <c r="AZ1189" s="1">
        <v>-0.16441169999999999</v>
      </c>
      <c r="BA1189" s="1">
        <v>-58.608939999999997</v>
      </c>
      <c r="BB1189" s="1">
        <v>-2.3638010000000001E-2</v>
      </c>
      <c r="BC1189" s="1">
        <v>0.18576110000000001</v>
      </c>
      <c r="BD1189" s="1">
        <v>-0.24438019999999999</v>
      </c>
      <c r="BE1189" s="1">
        <v>1.92048</v>
      </c>
      <c r="BF1189" s="1">
        <v>0</v>
      </c>
      <c r="BG1189" s="1">
        <v>0</v>
      </c>
      <c r="BH1189" s="1">
        <v>19</v>
      </c>
      <c r="BI1189" s="1">
        <v>0</v>
      </c>
      <c r="BJ1189" s="1">
        <v>-1.3677969999999999</v>
      </c>
      <c r="BK1189" s="1">
        <v>0.3085714</v>
      </c>
      <c r="BL1189" s="1">
        <v>0.55342139999999995</v>
      </c>
      <c r="BM1189" s="1">
        <v>2.4579979999999999</v>
      </c>
      <c r="BN1189" s="1">
        <v>55.757040000000003</v>
      </c>
      <c r="BO1189" s="1">
        <v>1.270848</v>
      </c>
      <c r="BP1189" s="1">
        <v>329.80549999999999</v>
      </c>
      <c r="BQ1189" s="1">
        <v>0.15860569999999999</v>
      </c>
      <c r="BR1189" s="1">
        <v>473.5772</v>
      </c>
      <c r="BS1189" s="1">
        <v>66.524159999999995</v>
      </c>
      <c r="BT1189" s="1">
        <v>239.1189</v>
      </c>
      <c r="BU1189" s="1">
        <v>316.36649999999997</v>
      </c>
      <c r="BV1189" s="1">
        <v>272.9393</v>
      </c>
      <c r="BW1189" s="1">
        <v>-75.556690000000003</v>
      </c>
      <c r="BX1189" s="1">
        <v>1.6909050000000001</v>
      </c>
      <c r="BY1189" s="1">
        <v>822.13120000000004</v>
      </c>
      <c r="BZ1189" s="1">
        <v>-3.3298580000000001E-2</v>
      </c>
      <c r="CA1189" s="1">
        <v>-3.610992</v>
      </c>
      <c r="CB1189" s="1">
        <v>273.02140000000003</v>
      </c>
      <c r="CC1189" s="1">
        <v>273.47800000000001</v>
      </c>
      <c r="CD1189" s="1" t="s">
        <v>95</v>
      </c>
      <c r="CE1189" s="1" t="s">
        <v>95</v>
      </c>
      <c r="CF1189" s="1" t="s">
        <v>95</v>
      </c>
      <c r="CG1189" s="1" t="s">
        <v>95</v>
      </c>
      <c r="CI1189" s="1">
        <v>12.299469999999999</v>
      </c>
      <c r="CJ1189" s="1">
        <v>12.08357</v>
      </c>
      <c r="CK1189" s="1">
        <v>298.267</v>
      </c>
      <c r="CL1189" s="1">
        <v>0</v>
      </c>
      <c r="CM1189" s="1">
        <v>0</v>
      </c>
      <c r="CN1189" s="1">
        <v>-6.5263939999999998</v>
      </c>
      <c r="CO1189" s="1">
        <v>13.634029999999999</v>
      </c>
      <c r="CP1189" s="1">
        <v>360</v>
      </c>
      <c r="CQ1189" s="2">
        <f t="shared" si="37"/>
        <v>400.9125920625707</v>
      </c>
      <c r="CR1189" s="2">
        <f t="shared" si="38"/>
        <v>4.4084076597417656</v>
      </c>
    </row>
    <row r="1190" spans="1:96" x14ac:dyDescent="0.25">
      <c r="A1190" s="3">
        <v>41723.6875</v>
      </c>
      <c r="B1190" s="1">
        <v>8.465719</v>
      </c>
      <c r="C1190" s="1">
        <v>2.873744E-2</v>
      </c>
      <c r="D1190" s="1">
        <v>0.14994879999999999</v>
      </c>
      <c r="E1190" s="1">
        <v>0.30463960000000001</v>
      </c>
      <c r="F1190" s="1">
        <v>1.4733370000000001E-2</v>
      </c>
      <c r="G1190" s="1">
        <v>-2.0569469999999999E-2</v>
      </c>
      <c r="H1190" s="1">
        <v>6.5929309999999998E-3</v>
      </c>
      <c r="I1190" s="1">
        <v>1.171478</v>
      </c>
      <c r="J1190" s="1">
        <v>0.22075990000000001</v>
      </c>
      <c r="K1190" s="1">
        <v>1.2626439999999999E-2</v>
      </c>
      <c r="L1190" s="1">
        <v>0.92409010000000003</v>
      </c>
      <c r="M1190" s="1">
        <v>1.8604639999999999E-2</v>
      </c>
      <c r="N1190" s="1">
        <v>0.34269129999999998</v>
      </c>
      <c r="O1190" s="1">
        <v>8.4135310000000008</v>
      </c>
      <c r="P1190" s="1">
        <v>8.3661639999999995</v>
      </c>
      <c r="Q1190" s="1">
        <v>-140.8442</v>
      </c>
      <c r="R1190" s="1">
        <v>6.0776440000000003</v>
      </c>
      <c r="S1190" s="1">
        <v>250.8442</v>
      </c>
      <c r="T1190" s="1">
        <v>-6.4873900000000004</v>
      </c>
      <c r="U1190" s="1">
        <v>-5.282654</v>
      </c>
      <c r="V1190" s="1">
        <v>5.732582E-2</v>
      </c>
      <c r="W1190" s="1">
        <v>-2.5949110000000002</v>
      </c>
      <c r="X1190" s="1">
        <v>110</v>
      </c>
      <c r="Y1190" s="1">
        <v>18000</v>
      </c>
      <c r="Z1190" s="1">
        <v>0</v>
      </c>
      <c r="AA1190" s="1">
        <v>0</v>
      </c>
      <c r="AB1190" s="1">
        <v>0</v>
      </c>
      <c r="AC1190" s="1">
        <v>0</v>
      </c>
      <c r="AD1190" s="1">
        <v>0</v>
      </c>
      <c r="AE1190" s="1">
        <v>0</v>
      </c>
      <c r="AF1190" s="1">
        <v>3.2634349999999999E-3</v>
      </c>
      <c r="AG1190" s="1">
        <v>19.839210000000001</v>
      </c>
      <c r="AH1190" s="1">
        <v>7.3221889999999998</v>
      </c>
      <c r="AI1190" s="1">
        <v>2.3179799999999999</v>
      </c>
      <c r="AJ1190" s="1">
        <v>-0.1174451</v>
      </c>
      <c r="AK1190" s="1">
        <v>-0.18882950000000001</v>
      </c>
      <c r="AL1190" s="1">
        <v>-2.1123670000000001E-2</v>
      </c>
      <c r="AM1190" s="1">
        <v>0.15863179999999999</v>
      </c>
      <c r="AN1190" s="1">
        <v>5.4865009999999999E-2</v>
      </c>
      <c r="AO1190" s="1">
        <v>3.0271530000000001E-2</v>
      </c>
      <c r="AP1190" s="1">
        <v>8.0188829999999992E-3</v>
      </c>
      <c r="AQ1190" s="1">
        <v>0.30310389999999998</v>
      </c>
      <c r="AR1190" s="1">
        <v>8.7441800000000007E-3</v>
      </c>
      <c r="AS1190" s="1">
        <v>-2.3807499999999999E-2</v>
      </c>
      <c r="AT1190" s="1">
        <v>5.7023730000000002E-3</v>
      </c>
      <c r="AU1190" s="1">
        <v>778.17499999999995</v>
      </c>
      <c r="AV1190" s="1">
        <v>3.5719750000000001</v>
      </c>
      <c r="AW1190" s="1">
        <v>99.165660000000003</v>
      </c>
      <c r="AX1190" s="1">
        <v>-2.9840800000000001</v>
      </c>
      <c r="AY1190" s="1">
        <v>1.2780910000000001</v>
      </c>
      <c r="AZ1190" s="1">
        <v>-2.1123670000000001E-2</v>
      </c>
      <c r="BA1190" s="1">
        <v>19.56607</v>
      </c>
      <c r="BB1190" s="1">
        <v>7.888061E-3</v>
      </c>
      <c r="BC1190" s="1">
        <v>1.6499050000000001E-2</v>
      </c>
      <c r="BD1190" s="1">
        <v>8.8346859999999999E-2</v>
      </c>
      <c r="BE1190" s="1">
        <v>0.1847906</v>
      </c>
      <c r="BF1190" s="1">
        <v>0</v>
      </c>
      <c r="BG1190" s="1">
        <v>0</v>
      </c>
      <c r="BH1190" s="1">
        <v>19</v>
      </c>
      <c r="BI1190" s="1">
        <v>0</v>
      </c>
      <c r="BJ1190" s="1">
        <v>-2.0707010000000001</v>
      </c>
      <c r="BK1190" s="1">
        <v>0.34082269999999998</v>
      </c>
      <c r="BL1190" s="1">
        <v>0.52482580000000001</v>
      </c>
      <c r="BM1190" s="1">
        <v>2.721943</v>
      </c>
      <c r="BN1190" s="1">
        <v>64.940160000000006</v>
      </c>
      <c r="BO1190" s="1">
        <v>1.2736540000000001</v>
      </c>
      <c r="BP1190" s="1">
        <v>135.97399999999999</v>
      </c>
      <c r="BQ1190" s="1">
        <v>0.1693626</v>
      </c>
      <c r="BR1190" s="1">
        <v>236.85740000000001</v>
      </c>
      <c r="BS1190" s="1">
        <v>34.592790000000001</v>
      </c>
      <c r="BT1190" s="1">
        <v>249.0881</v>
      </c>
      <c r="BU1190" s="1">
        <v>315.37869999999998</v>
      </c>
      <c r="BV1190" s="1">
        <v>271.98379999999997</v>
      </c>
      <c r="BW1190" s="1">
        <v>-61.194369999999999</v>
      </c>
      <c r="BX1190" s="1">
        <v>5.0961720000000001</v>
      </c>
      <c r="BY1190" s="1">
        <v>433.4717</v>
      </c>
      <c r="BZ1190" s="1">
        <v>-0.27559050000000002</v>
      </c>
      <c r="CA1190" s="1">
        <v>-2.2782939999999998</v>
      </c>
      <c r="CB1190" s="1">
        <v>272.7534</v>
      </c>
      <c r="CC1190" s="1">
        <v>272.67039999999997</v>
      </c>
      <c r="CD1190" s="1" t="s">
        <v>95</v>
      </c>
      <c r="CE1190" s="1" t="s">
        <v>95</v>
      </c>
      <c r="CF1190" s="1" t="s">
        <v>95</v>
      </c>
      <c r="CG1190" s="1" t="s">
        <v>95</v>
      </c>
      <c r="CI1190" s="1">
        <v>9.6596379999999993</v>
      </c>
      <c r="CJ1190" s="1">
        <v>9.6168220000000009</v>
      </c>
      <c r="CK1190" s="1">
        <v>312.50659999999999</v>
      </c>
      <c r="CL1190" s="1">
        <v>0</v>
      </c>
      <c r="CM1190" s="1">
        <v>0</v>
      </c>
      <c r="CN1190" s="1">
        <v>-6.5242610000000001</v>
      </c>
      <c r="CO1190" s="1">
        <v>13.15753</v>
      </c>
      <c r="CP1190" s="1">
        <v>360</v>
      </c>
      <c r="CQ1190" s="2">
        <f t="shared" si="37"/>
        <v>400.60793401469965</v>
      </c>
      <c r="CR1190" s="2">
        <f t="shared" si="38"/>
        <v>4.1914630001224955</v>
      </c>
    </row>
    <row r="1191" spans="1:96" x14ac:dyDescent="0.25">
      <c r="A1191" s="3">
        <v>41723.708333333336</v>
      </c>
      <c r="B1191" s="1">
        <v>6.873367</v>
      </c>
      <c r="C1191" s="1">
        <v>0.2035197</v>
      </c>
      <c r="D1191" s="1">
        <v>0.39893580000000001</v>
      </c>
      <c r="E1191" s="1">
        <v>0.39391350000000003</v>
      </c>
      <c r="F1191" s="1">
        <v>0.1525444</v>
      </c>
      <c r="G1191" s="1">
        <v>0.24079059999999999</v>
      </c>
      <c r="H1191" s="1">
        <v>5.3499009999999998E-3</v>
      </c>
      <c r="I1191" s="1">
        <v>1.485606</v>
      </c>
      <c r="J1191" s="1">
        <v>1.110654</v>
      </c>
      <c r="K1191" s="1">
        <v>0.13752110000000001</v>
      </c>
      <c r="L1191" s="1">
        <v>2.0623309999999999</v>
      </c>
      <c r="M1191" s="1">
        <v>-8.0103729999999998E-2</v>
      </c>
      <c r="N1191" s="1">
        <v>0.45498739999999999</v>
      </c>
      <c r="O1191" s="1">
        <v>10.31085</v>
      </c>
      <c r="P1191" s="1">
        <v>10.22589</v>
      </c>
      <c r="Q1191" s="1">
        <v>-122.1673</v>
      </c>
      <c r="R1191" s="1">
        <v>7.3524580000000004</v>
      </c>
      <c r="S1191" s="1">
        <v>232.16730000000001</v>
      </c>
      <c r="T1191" s="1">
        <v>-5.4441949999999997</v>
      </c>
      <c r="U1191" s="1">
        <v>-8.6561649999999997</v>
      </c>
      <c r="V1191" s="1">
        <v>0.143566</v>
      </c>
      <c r="W1191" s="1">
        <v>-2.6259399999999999</v>
      </c>
      <c r="X1191" s="1">
        <v>110</v>
      </c>
      <c r="Y1191" s="1">
        <v>17999</v>
      </c>
      <c r="Z1191" s="1">
        <v>0</v>
      </c>
      <c r="AA1191" s="1">
        <v>0</v>
      </c>
      <c r="AB1191" s="1">
        <v>0</v>
      </c>
      <c r="AC1191" s="1">
        <v>0</v>
      </c>
      <c r="AD1191" s="1">
        <v>1</v>
      </c>
      <c r="AE1191" s="1">
        <v>0</v>
      </c>
      <c r="AF1191" s="1">
        <v>-3.9517320000000002E-2</v>
      </c>
      <c r="AG1191" s="1">
        <v>52.895980000000002</v>
      </c>
      <c r="AH1191" s="1">
        <v>3.8474529999999998</v>
      </c>
      <c r="AI1191" s="1">
        <v>4.1422600000000003</v>
      </c>
      <c r="AJ1191" s="1">
        <v>-0.90518949999999998</v>
      </c>
      <c r="AK1191" s="1">
        <v>-4.6214579999999998E-2</v>
      </c>
      <c r="AL1191" s="1">
        <v>-6.9395360000000003E-2</v>
      </c>
      <c r="AM1191" s="1">
        <v>0.2482258</v>
      </c>
      <c r="AN1191" s="1">
        <v>-6.0092180000000002E-2</v>
      </c>
      <c r="AO1191" s="1">
        <v>-0.15544759999999999</v>
      </c>
      <c r="AP1191" s="1">
        <v>2.1554549999999999E-2</v>
      </c>
      <c r="AQ1191" s="1">
        <v>0.40147579999999999</v>
      </c>
      <c r="AR1191" s="1">
        <v>0.15870110000000001</v>
      </c>
      <c r="AS1191" s="1">
        <v>0.25704310000000002</v>
      </c>
      <c r="AT1191" s="1">
        <v>2.9946730000000002E-3</v>
      </c>
      <c r="AU1191" s="1">
        <v>778.99810000000002</v>
      </c>
      <c r="AV1191" s="1">
        <v>3.2364830000000002</v>
      </c>
      <c r="AW1191" s="1">
        <v>99.206249999999997</v>
      </c>
      <c r="AX1191" s="1">
        <v>-2.9783550000000001</v>
      </c>
      <c r="AY1191" s="1">
        <v>1.2787930000000001</v>
      </c>
      <c r="AZ1191" s="1">
        <v>-6.9395360000000003E-2</v>
      </c>
      <c r="BA1191" s="1">
        <v>52.5931</v>
      </c>
      <c r="BB1191" s="1">
        <v>2.1208060000000001E-2</v>
      </c>
      <c r="BC1191" s="1">
        <v>8.6699749999999999E-3</v>
      </c>
      <c r="BD1191" s="1">
        <v>0.21499470000000001</v>
      </c>
      <c r="BE1191" s="1">
        <v>8.7891040000000004E-2</v>
      </c>
      <c r="BF1191" s="1">
        <v>0</v>
      </c>
      <c r="BG1191" s="1">
        <v>0</v>
      </c>
      <c r="BH1191" s="1">
        <v>19</v>
      </c>
      <c r="BI1191" s="1">
        <v>0</v>
      </c>
      <c r="BJ1191" s="1">
        <v>-2.0998049999999999</v>
      </c>
      <c r="BK1191" s="1">
        <v>0.30402899999999999</v>
      </c>
      <c r="BL1191" s="1">
        <v>0.52373139999999996</v>
      </c>
      <c r="BM1191" s="1">
        <v>2.4283549999999998</v>
      </c>
      <c r="BN1191" s="1">
        <v>58.050559999999997</v>
      </c>
      <c r="BO1191" s="1">
        <v>1.274613</v>
      </c>
      <c r="BP1191" s="1">
        <v>122.10590000000001</v>
      </c>
      <c r="BQ1191" s="1">
        <v>0.22289339999999999</v>
      </c>
      <c r="BR1191" s="1">
        <v>209.29849999999999</v>
      </c>
      <c r="BS1191" s="1">
        <v>40.417380000000001</v>
      </c>
      <c r="BT1191" s="1">
        <v>268.13979999999998</v>
      </c>
      <c r="BU1191" s="1">
        <v>314.91500000000002</v>
      </c>
      <c r="BV1191" s="1">
        <v>271.55290000000002</v>
      </c>
      <c r="BW1191" s="1">
        <v>-40.181049999999999</v>
      </c>
      <c r="BX1191" s="1">
        <v>6.5941739999999998</v>
      </c>
      <c r="BY1191" s="1">
        <v>399.32889999999998</v>
      </c>
      <c r="BZ1191" s="1">
        <v>-0.38025930000000002</v>
      </c>
      <c r="CA1191" s="1">
        <v>-1.7666569999999999</v>
      </c>
      <c r="CB1191" s="1">
        <v>272.6508</v>
      </c>
      <c r="CC1191" s="1">
        <v>271.834</v>
      </c>
      <c r="CD1191" s="1" t="s">
        <v>95</v>
      </c>
      <c r="CE1191" s="1" t="s">
        <v>95</v>
      </c>
      <c r="CF1191" s="1" t="s">
        <v>95</v>
      </c>
      <c r="CG1191" s="1" t="s">
        <v>95</v>
      </c>
      <c r="CI1191" s="1">
        <v>11.424899999999999</v>
      </c>
      <c r="CJ1191" s="1">
        <v>11.332039999999999</v>
      </c>
      <c r="CK1191" s="1">
        <v>293.19979999999998</v>
      </c>
      <c r="CL1191" s="1">
        <v>0</v>
      </c>
      <c r="CM1191" s="1">
        <v>0</v>
      </c>
      <c r="CN1191" s="1">
        <v>-6.6062839999999996</v>
      </c>
      <c r="CO1191" s="1">
        <v>12.93113</v>
      </c>
      <c r="CP1191" s="1">
        <v>360</v>
      </c>
      <c r="CQ1191" s="2">
        <f t="shared" si="37"/>
        <v>400.87608304620221</v>
      </c>
      <c r="CR1191" s="2">
        <f t="shared" si="38"/>
        <v>4.1831718156151965</v>
      </c>
    </row>
    <row r="1192" spans="1:96" x14ac:dyDescent="0.25">
      <c r="A1192" s="3">
        <v>41723.729166666664</v>
      </c>
      <c r="B1192" s="1">
        <v>-12.21754</v>
      </c>
      <c r="C1192" s="1">
        <v>0.2055594</v>
      </c>
      <c r="D1192" s="1">
        <v>0.40094259999999998</v>
      </c>
      <c r="E1192" s="1">
        <v>0.2676501</v>
      </c>
      <c r="F1192" s="1">
        <v>-4.3610429999999999E-2</v>
      </c>
      <c r="G1192" s="1">
        <v>0.19421550000000001</v>
      </c>
      <c r="H1192" s="1">
        <v>-9.5101519999999991E-3</v>
      </c>
      <c r="I1192" s="1">
        <v>0.99102480000000004</v>
      </c>
      <c r="J1192" s="1">
        <v>-0.28889130000000002</v>
      </c>
      <c r="K1192" s="1">
        <v>9.327974E-2</v>
      </c>
      <c r="L1192" s="1">
        <v>1.781644</v>
      </c>
      <c r="M1192" s="1">
        <v>-0.13092390000000001</v>
      </c>
      <c r="N1192" s="1">
        <v>0.40109919999999999</v>
      </c>
      <c r="O1192" s="1">
        <v>10.908770000000001</v>
      </c>
      <c r="P1192" s="1">
        <v>10.842610000000001</v>
      </c>
      <c r="Q1192" s="1">
        <v>-110.4439</v>
      </c>
      <c r="R1192" s="1">
        <v>6.308039</v>
      </c>
      <c r="S1192" s="1">
        <v>220.44390000000001</v>
      </c>
      <c r="T1192" s="1">
        <v>-3.7872189999999999</v>
      </c>
      <c r="U1192" s="1">
        <v>-10.15968</v>
      </c>
      <c r="V1192" s="1">
        <v>0.32408209999999998</v>
      </c>
      <c r="W1192" s="1">
        <v>-2.422844</v>
      </c>
      <c r="X1192" s="1">
        <v>110</v>
      </c>
      <c r="Y1192" s="1">
        <v>18000</v>
      </c>
      <c r="Z1192" s="1">
        <v>0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-2.469611E-2</v>
      </c>
      <c r="AG1192" s="1">
        <v>33.641840000000002</v>
      </c>
      <c r="AH1192" s="1">
        <v>-14.128209999999999</v>
      </c>
      <c r="AI1192" s="1">
        <v>1.4969049999999999</v>
      </c>
      <c r="AJ1192" s="1">
        <v>2.7914350000000001E-3</v>
      </c>
      <c r="AK1192" s="1">
        <v>-0.20009089999999999</v>
      </c>
      <c r="AL1192" s="1">
        <v>-6.5273789999999998E-3</v>
      </c>
      <c r="AM1192" s="1">
        <v>0.16616259999999999</v>
      </c>
      <c r="AN1192" s="1">
        <v>3.2503909999999997E-2</v>
      </c>
      <c r="AO1192" s="1">
        <v>2.8693469999999999E-2</v>
      </c>
      <c r="AP1192" s="1">
        <v>1.386013E-2</v>
      </c>
      <c r="AQ1192" s="1">
        <v>0.27043800000000001</v>
      </c>
      <c r="AR1192" s="1">
        <v>-4.7033150000000003E-2</v>
      </c>
      <c r="AS1192" s="1">
        <v>0.19066659999999999</v>
      </c>
      <c r="AT1192" s="1">
        <v>-1.0997420000000001E-2</v>
      </c>
      <c r="AU1192" s="1">
        <v>778.88040000000001</v>
      </c>
      <c r="AV1192" s="1">
        <v>3.1075300000000001</v>
      </c>
      <c r="AW1192" s="1">
        <v>99.273480000000006</v>
      </c>
      <c r="AX1192" s="1">
        <v>-2.7615310000000002</v>
      </c>
      <c r="AY1192" s="1">
        <v>1.2787120000000001</v>
      </c>
      <c r="AZ1192" s="1">
        <v>-6.5273789999999998E-3</v>
      </c>
      <c r="BA1192" s="1">
        <v>33.818710000000003</v>
      </c>
      <c r="BB1192" s="1">
        <v>1.3634759999999999E-2</v>
      </c>
      <c r="BC1192" s="1">
        <v>-3.1803489999999997E-2</v>
      </c>
      <c r="BD1192" s="1">
        <v>0.13273389999999999</v>
      </c>
      <c r="BE1192" s="1">
        <v>-0.30960579999999999</v>
      </c>
      <c r="BF1192" s="1">
        <v>0</v>
      </c>
      <c r="BG1192" s="1">
        <v>0</v>
      </c>
      <c r="BH1192" s="1">
        <v>19</v>
      </c>
      <c r="BI1192" s="1">
        <v>0</v>
      </c>
      <c r="BJ1192" s="1">
        <v>-1.930814</v>
      </c>
      <c r="BK1192" s="1">
        <v>0.28811360000000003</v>
      </c>
      <c r="BL1192" s="1">
        <v>0.53032029999999997</v>
      </c>
      <c r="BM1192" s="1">
        <v>2.299801</v>
      </c>
      <c r="BN1192" s="1">
        <v>54.328229999999998</v>
      </c>
      <c r="BO1192" s="1">
        <v>1.274419</v>
      </c>
      <c r="BP1192" s="1">
        <v>57.866379999999999</v>
      </c>
      <c r="BQ1192" s="1">
        <v>0.20824229999999999</v>
      </c>
      <c r="BR1192" s="1">
        <v>133.40299999999999</v>
      </c>
      <c r="BS1192" s="1">
        <v>25.13054</v>
      </c>
      <c r="BT1192" s="1">
        <v>263.72430000000003</v>
      </c>
      <c r="BU1192" s="1">
        <v>314.13040000000001</v>
      </c>
      <c r="BV1192" s="1">
        <v>271.24310000000003</v>
      </c>
      <c r="BW1192" s="1">
        <v>-43.191670000000002</v>
      </c>
      <c r="BX1192" s="1">
        <v>7.2144120000000003</v>
      </c>
      <c r="BY1192" s="1">
        <v>252.9024</v>
      </c>
      <c r="BZ1192" s="1">
        <v>-0.41097509999999998</v>
      </c>
      <c r="CA1192" s="1">
        <v>-2.270572</v>
      </c>
      <c r="CB1192" s="1">
        <v>272.62130000000002</v>
      </c>
      <c r="CC1192" s="1">
        <v>271.3587</v>
      </c>
      <c r="CD1192" s="1" t="s">
        <v>95</v>
      </c>
      <c r="CE1192" s="1" t="s">
        <v>95</v>
      </c>
      <c r="CF1192" s="1" t="s">
        <v>95</v>
      </c>
      <c r="CG1192" s="1" t="s">
        <v>95</v>
      </c>
      <c r="CI1192" s="1">
        <v>11.21801</v>
      </c>
      <c r="CJ1192" s="1">
        <v>11.12857</v>
      </c>
      <c r="CK1192" s="1">
        <v>280.04509999999999</v>
      </c>
      <c r="CL1192" s="1">
        <v>0</v>
      </c>
      <c r="CM1192" s="1">
        <v>0</v>
      </c>
      <c r="CN1192" s="1">
        <v>-6.7128909999999999</v>
      </c>
      <c r="CO1192" s="1">
        <v>12.52454</v>
      </c>
      <c r="CP1192" s="1">
        <v>360</v>
      </c>
      <c r="CQ1192" s="2">
        <f t="shared" si="37"/>
        <v>400.86552703978151</v>
      </c>
      <c r="CR1192" s="2">
        <f t="shared" si="38"/>
        <v>4.2331597466609638</v>
      </c>
    </row>
    <row r="1193" spans="1:96" x14ac:dyDescent="0.25">
      <c r="A1193" s="3">
        <v>41723.75</v>
      </c>
      <c r="B1193" s="1">
        <v>66.886049999999997</v>
      </c>
      <c r="C1193" s="1">
        <v>0.33458900000000003</v>
      </c>
      <c r="D1193" s="1">
        <v>0.51114150000000003</v>
      </c>
      <c r="E1193" s="1">
        <v>0.60766739999999997</v>
      </c>
      <c r="F1193" s="1">
        <v>0.76903200000000005</v>
      </c>
      <c r="G1193" s="1">
        <v>4.7186489999999998E-2</v>
      </c>
      <c r="H1193" s="1">
        <v>5.1985570000000002E-2</v>
      </c>
      <c r="I1193" s="1">
        <v>1.79914</v>
      </c>
      <c r="J1193" s="1">
        <v>-6.5422060000000001E-3</v>
      </c>
      <c r="K1193" s="1">
        <v>0.230632</v>
      </c>
      <c r="L1193" s="1">
        <v>1.917481</v>
      </c>
      <c r="M1193" s="1">
        <v>-0.1227545</v>
      </c>
      <c r="N1193" s="1">
        <v>0.47130420000000001</v>
      </c>
      <c r="O1193" s="1">
        <v>12.559889999999999</v>
      </c>
      <c r="P1193" s="1">
        <v>12.428610000000001</v>
      </c>
      <c r="Q1193" s="1">
        <v>-111.17449999999999</v>
      </c>
      <c r="R1193" s="1">
        <v>8.2811909999999997</v>
      </c>
      <c r="S1193" s="1">
        <v>221.17449999999999</v>
      </c>
      <c r="T1193" s="1">
        <v>-4.4893470000000004</v>
      </c>
      <c r="U1193" s="1">
        <v>-11.58949</v>
      </c>
      <c r="V1193" s="1">
        <v>0.35756520000000003</v>
      </c>
      <c r="W1193" s="1">
        <v>-2.781892</v>
      </c>
      <c r="X1193" s="1">
        <v>110</v>
      </c>
      <c r="Y1193" s="1">
        <v>17987</v>
      </c>
      <c r="Z1193" s="1">
        <v>0</v>
      </c>
      <c r="AA1193" s="1">
        <v>0</v>
      </c>
      <c r="AB1193" s="1">
        <v>0</v>
      </c>
      <c r="AC1193" s="1">
        <v>13</v>
      </c>
      <c r="AD1193" s="1">
        <v>0</v>
      </c>
      <c r="AE1193" s="1">
        <v>0</v>
      </c>
      <c r="AF1193" s="1">
        <v>-8.2150550000000006E-3</v>
      </c>
      <c r="AG1193" s="1">
        <v>-58.67371</v>
      </c>
      <c r="AH1193" s="1">
        <v>70.153369999999995</v>
      </c>
      <c r="AI1193" s="1">
        <v>1.346101</v>
      </c>
      <c r="AJ1193" s="1">
        <v>-1.8565640000000001</v>
      </c>
      <c r="AK1193" s="1">
        <v>-8.7987899999999994E-2</v>
      </c>
      <c r="AL1193" s="1">
        <v>-0.1420999</v>
      </c>
      <c r="AM1193" s="1">
        <v>0.35890620000000001</v>
      </c>
      <c r="AN1193" s="1">
        <v>-0.4884077</v>
      </c>
      <c r="AO1193" s="1">
        <v>2.5391670000000002E-2</v>
      </c>
      <c r="AP1193" s="1">
        <v>-2.4598289999999998E-2</v>
      </c>
      <c r="AQ1193" s="1">
        <v>0.63652500000000001</v>
      </c>
      <c r="AR1193" s="1">
        <v>0.82014520000000002</v>
      </c>
      <c r="AS1193" s="1">
        <v>4.4331429999999998E-2</v>
      </c>
      <c r="AT1193" s="1">
        <v>5.4525009999999999E-2</v>
      </c>
      <c r="AU1193" s="1">
        <v>779.64760000000001</v>
      </c>
      <c r="AV1193" s="1">
        <v>3.2126480000000002</v>
      </c>
      <c r="AW1193" s="1">
        <v>99.292580000000001</v>
      </c>
      <c r="AX1193" s="1">
        <v>-3.1308929999999999</v>
      </c>
      <c r="AY1193" s="1">
        <v>1.2806470000000001</v>
      </c>
      <c r="AZ1193" s="1">
        <v>-0.1420999</v>
      </c>
      <c r="BA1193" s="1">
        <v>-60.019840000000002</v>
      </c>
      <c r="BB1193" s="1">
        <v>-2.4187460000000001E-2</v>
      </c>
      <c r="BC1193" s="1">
        <v>0.1580723</v>
      </c>
      <c r="BD1193" s="1">
        <v>-0.24318960000000001</v>
      </c>
      <c r="BE1193" s="1">
        <v>1.589316</v>
      </c>
      <c r="BF1193" s="1">
        <v>0</v>
      </c>
      <c r="BG1193" s="1">
        <v>0</v>
      </c>
      <c r="BH1193" s="1">
        <v>19</v>
      </c>
      <c r="BI1193" s="1">
        <v>0</v>
      </c>
      <c r="BJ1193" s="1">
        <v>-2.1458729999999999</v>
      </c>
      <c r="BK1193" s="1">
        <v>0.2955777</v>
      </c>
      <c r="BL1193" s="1">
        <v>0.52232429999999996</v>
      </c>
      <c r="BM1193" s="1">
        <v>2.361253</v>
      </c>
      <c r="BN1193" s="1">
        <v>56.588920000000002</v>
      </c>
      <c r="BO1193" s="1">
        <v>1.276259</v>
      </c>
      <c r="BP1193" s="1">
        <v>43.896140000000003</v>
      </c>
      <c r="BQ1193" s="1">
        <v>0.18676960000000001</v>
      </c>
      <c r="BR1193" s="1">
        <v>125.32340000000001</v>
      </c>
      <c r="BS1193" s="1">
        <v>21.1097</v>
      </c>
      <c r="BT1193" s="1">
        <v>252.52860000000001</v>
      </c>
      <c r="BU1193" s="1">
        <v>312.84609999999998</v>
      </c>
      <c r="BV1193" s="1">
        <v>271.08920000000001</v>
      </c>
      <c r="BW1193" s="1">
        <v>-53.69764</v>
      </c>
      <c r="BX1193" s="1">
        <v>6.6199029999999999</v>
      </c>
      <c r="BY1193" s="1">
        <v>242.6524</v>
      </c>
      <c r="BZ1193" s="1">
        <v>-0.43275849999999999</v>
      </c>
      <c r="CA1193" s="1">
        <v>-3.099612</v>
      </c>
      <c r="CB1193" s="1">
        <v>272.59870000000001</v>
      </c>
      <c r="CC1193" s="1">
        <v>271.35739999999998</v>
      </c>
      <c r="CD1193" s="1" t="s">
        <v>95</v>
      </c>
      <c r="CE1193" s="1" t="s">
        <v>95</v>
      </c>
      <c r="CF1193" s="1" t="s">
        <v>95</v>
      </c>
      <c r="CG1193" s="1" t="s">
        <v>95</v>
      </c>
      <c r="CI1193" s="1">
        <v>13.30782</v>
      </c>
      <c r="CJ1193" s="1">
        <v>13.145519999999999</v>
      </c>
      <c r="CK1193" s="1">
        <v>281.47550000000001</v>
      </c>
      <c r="CL1193" s="1">
        <v>0</v>
      </c>
      <c r="CM1193" s="1">
        <v>0</v>
      </c>
      <c r="CN1193" s="1">
        <v>-6.8011699999999999</v>
      </c>
      <c r="CO1193" s="1">
        <v>12.40104</v>
      </c>
      <c r="CP1193" s="1">
        <v>360</v>
      </c>
      <c r="CQ1193" s="2">
        <f t="shared" si="37"/>
        <v>400.63516117498978</v>
      </c>
      <c r="CR1193" s="2">
        <f t="shared" si="38"/>
        <v>4.1726421480146403</v>
      </c>
    </row>
    <row r="1194" spans="1:96" x14ac:dyDescent="0.25">
      <c r="A1194" s="3">
        <v>41723.770833333336</v>
      </c>
      <c r="B1194" s="1">
        <v>7.6552369999999996</v>
      </c>
      <c r="C1194" s="1">
        <v>0.1219548</v>
      </c>
      <c r="D1194" s="1">
        <v>0.30838130000000002</v>
      </c>
      <c r="E1194" s="1">
        <v>0.2847556</v>
      </c>
      <c r="F1194" s="1">
        <v>7.2306159999999994E-2</v>
      </c>
      <c r="G1194" s="1">
        <v>-1.80378E-2</v>
      </c>
      <c r="H1194" s="1">
        <v>5.9417230000000003E-3</v>
      </c>
      <c r="I1194" s="1">
        <v>1.1376329999999999</v>
      </c>
      <c r="J1194" s="1">
        <v>0.29603740000000001</v>
      </c>
      <c r="K1194" s="1">
        <v>8.896975E-2</v>
      </c>
      <c r="L1194" s="1">
        <v>1.412393</v>
      </c>
      <c r="M1194" s="1">
        <v>-3.3588890000000003E-2</v>
      </c>
      <c r="N1194" s="1">
        <v>0.4021595</v>
      </c>
      <c r="O1194" s="1">
        <v>9.9098469999999992</v>
      </c>
      <c r="P1194" s="1">
        <v>9.8519330000000007</v>
      </c>
      <c r="Q1194" s="1">
        <v>-116.02160000000001</v>
      </c>
      <c r="R1194" s="1">
        <v>6.1921920000000004</v>
      </c>
      <c r="S1194" s="1">
        <v>226.02160000000001</v>
      </c>
      <c r="T1194" s="1">
        <v>-4.3221610000000004</v>
      </c>
      <c r="U1194" s="1">
        <v>-8.8532519999999995</v>
      </c>
      <c r="V1194" s="1">
        <v>0.25146000000000002</v>
      </c>
      <c r="W1194" s="1">
        <v>-2.9839000000000002</v>
      </c>
      <c r="X1194" s="1">
        <v>110</v>
      </c>
      <c r="Y1194" s="1">
        <v>18000</v>
      </c>
      <c r="Z1194" s="1">
        <v>0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-0.10423880000000001</v>
      </c>
      <c r="AG1194" s="1">
        <v>30.955539999999999</v>
      </c>
      <c r="AH1194" s="1">
        <v>5.8830369999999998</v>
      </c>
      <c r="AI1194" s="1">
        <v>2.828141</v>
      </c>
      <c r="AJ1194" s="1">
        <v>-0.18839230000000001</v>
      </c>
      <c r="AK1194" s="1">
        <v>1.0139400000000001</v>
      </c>
      <c r="AL1194" s="1">
        <v>-0.1299447</v>
      </c>
      <c r="AM1194" s="1">
        <v>0.1456209</v>
      </c>
      <c r="AN1194" s="1">
        <v>4.4657460000000003E-2</v>
      </c>
      <c r="AO1194" s="1">
        <v>5.5534590000000002E-2</v>
      </c>
      <c r="AP1194" s="1">
        <v>1.2585209999999999E-2</v>
      </c>
      <c r="AQ1194" s="1">
        <v>0.28413850000000002</v>
      </c>
      <c r="AR1194" s="1">
        <v>6.7343410000000006E-2</v>
      </c>
      <c r="AS1194" s="1">
        <v>-2.4004399999999999E-2</v>
      </c>
      <c r="AT1194" s="1">
        <v>4.5662039999999999E-3</v>
      </c>
      <c r="AU1194" s="1">
        <v>782.81590000000006</v>
      </c>
      <c r="AV1194" s="1">
        <v>3.0906159999999998</v>
      </c>
      <c r="AW1194" s="1">
        <v>99.353099999999998</v>
      </c>
      <c r="AX1194" s="1">
        <v>-3.319089</v>
      </c>
      <c r="AY1194" s="1">
        <v>1.2823979999999999</v>
      </c>
      <c r="AZ1194" s="1">
        <v>-0.1299447</v>
      </c>
      <c r="BA1194" s="1">
        <v>30.707909999999998</v>
      </c>
      <c r="BB1194" s="1">
        <v>1.2407110000000001E-2</v>
      </c>
      <c r="BC1194" s="1">
        <v>1.329873E-2</v>
      </c>
      <c r="BD1194" s="1">
        <v>0.1195215</v>
      </c>
      <c r="BE1194" s="1">
        <v>0.1281108</v>
      </c>
      <c r="BF1194" s="1">
        <v>0</v>
      </c>
      <c r="BG1194" s="1">
        <v>0</v>
      </c>
      <c r="BH1194" s="1">
        <v>19</v>
      </c>
      <c r="BI1194" s="1">
        <v>0</v>
      </c>
      <c r="BJ1194" s="1">
        <v>-2.6059350000000001</v>
      </c>
      <c r="BK1194" s="1">
        <v>0.2846148</v>
      </c>
      <c r="BL1194" s="1">
        <v>0.50444109999999998</v>
      </c>
      <c r="BM1194" s="1">
        <v>2.2775409999999998</v>
      </c>
      <c r="BN1194" s="1">
        <v>56.421799999999998</v>
      </c>
      <c r="BO1194" s="1">
        <v>1.278729</v>
      </c>
      <c r="BP1194" s="1">
        <v>-32.431690000000003</v>
      </c>
      <c r="BQ1194" s="1">
        <v>0.2275826</v>
      </c>
      <c r="BR1194" s="1">
        <v>41.999139999999997</v>
      </c>
      <c r="BS1194" s="1">
        <v>9.3659079999999992</v>
      </c>
      <c r="BT1194" s="1">
        <v>246.2012</v>
      </c>
      <c r="BU1194" s="1">
        <v>311.26609999999999</v>
      </c>
      <c r="BV1194" s="1">
        <v>270.3818</v>
      </c>
      <c r="BW1194" s="1">
        <v>-56.834180000000003</v>
      </c>
      <c r="BX1194" s="1">
        <v>8.2307469999999991</v>
      </c>
      <c r="BY1194" s="1">
        <v>77.013360000000006</v>
      </c>
      <c r="BZ1194" s="1">
        <v>-0.62443219999999999</v>
      </c>
      <c r="CA1194" s="1">
        <v>-3.2362220000000002</v>
      </c>
      <c r="CB1194" s="1">
        <v>272.38679999999999</v>
      </c>
      <c r="CC1194" s="1">
        <v>270.43060000000003</v>
      </c>
      <c r="CD1194" s="1" t="s">
        <v>95</v>
      </c>
      <c r="CE1194" s="1" t="s">
        <v>95</v>
      </c>
      <c r="CF1194" s="1" t="s">
        <v>95</v>
      </c>
      <c r="CG1194" s="1" t="s">
        <v>95</v>
      </c>
      <c r="CI1194" s="1">
        <v>10.759399999999999</v>
      </c>
      <c r="CJ1194" s="1">
        <v>10.69309</v>
      </c>
      <c r="CK1194" s="1">
        <v>286.6902</v>
      </c>
      <c r="CL1194" s="1">
        <v>0</v>
      </c>
      <c r="CM1194" s="1">
        <v>0</v>
      </c>
      <c r="CN1194" s="1">
        <v>-6.8742270000000003</v>
      </c>
      <c r="CO1194" s="1">
        <v>12.071479999999999</v>
      </c>
      <c r="CP1194" s="1">
        <v>360</v>
      </c>
      <c r="CQ1194" s="2">
        <f t="shared" si="37"/>
        <v>401.73801529672471</v>
      </c>
      <c r="CR1194" s="2">
        <f t="shared" si="38"/>
        <v>4.036633008168641</v>
      </c>
    </row>
    <row r="1195" spans="1:96" x14ac:dyDescent="0.25">
      <c r="A1195" s="3">
        <v>41723.791666666664</v>
      </c>
      <c r="B1195" s="1">
        <v>-3.0620400000000001</v>
      </c>
      <c r="C1195" s="1">
        <v>0.1071874</v>
      </c>
      <c r="D1195" s="1">
        <v>0.28896719999999998</v>
      </c>
      <c r="E1195" s="1">
        <v>0.29545280000000002</v>
      </c>
      <c r="F1195" s="1">
        <v>-2.2140030000000002E-2</v>
      </c>
      <c r="G1195" s="1">
        <v>-5.319339E-2</v>
      </c>
      <c r="H1195" s="1">
        <v>-2.3743290000000001E-3</v>
      </c>
      <c r="I1195" s="1">
        <v>0.83749870000000004</v>
      </c>
      <c r="J1195" s="1">
        <v>-0.1154488</v>
      </c>
      <c r="K1195" s="1">
        <v>7.2443160000000006E-2</v>
      </c>
      <c r="L1195" s="1">
        <v>1.3899630000000001</v>
      </c>
      <c r="M1195" s="1">
        <v>-4.152811E-2</v>
      </c>
      <c r="N1195" s="1">
        <v>0.43612299999999998</v>
      </c>
      <c r="O1195" s="1">
        <v>11.15762</v>
      </c>
      <c r="P1195" s="1">
        <v>11.11181</v>
      </c>
      <c r="Q1195" s="1">
        <v>-116.43219999999999</v>
      </c>
      <c r="R1195" s="1">
        <v>5.1901260000000002</v>
      </c>
      <c r="S1195" s="1">
        <v>226.43219999999999</v>
      </c>
      <c r="T1195" s="1">
        <v>-4.9463039999999996</v>
      </c>
      <c r="U1195" s="1">
        <v>-9.9502039999999994</v>
      </c>
      <c r="V1195" s="1">
        <v>0.28320030000000002</v>
      </c>
      <c r="W1195" s="1">
        <v>-3.1671079999999998</v>
      </c>
      <c r="X1195" s="1">
        <v>110</v>
      </c>
      <c r="Y1195" s="1">
        <v>18000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-1.720737E-2</v>
      </c>
      <c r="AG1195" s="1">
        <v>31.830680000000001</v>
      </c>
      <c r="AH1195" s="1">
        <v>-4.8721759999999996</v>
      </c>
      <c r="AI1195" s="1">
        <v>1.3371649999999999</v>
      </c>
      <c r="AJ1195" s="1">
        <v>-4.1863379999999999E-2</v>
      </c>
      <c r="AK1195" s="1">
        <v>0.60917379999999999</v>
      </c>
      <c r="AL1195" s="1">
        <v>-1.9038200000000002E-2</v>
      </c>
      <c r="AM1195" s="1">
        <v>0.133747</v>
      </c>
      <c r="AN1195" s="1">
        <v>3.5356850000000002E-2</v>
      </c>
      <c r="AO1195" s="1">
        <v>3.1462789999999997E-2</v>
      </c>
      <c r="AP1195" s="1">
        <v>1.3038599999999999E-2</v>
      </c>
      <c r="AQ1195" s="1">
        <v>0.29520980000000002</v>
      </c>
      <c r="AR1195" s="1">
        <v>-2.5905589999999999E-2</v>
      </c>
      <c r="AS1195" s="1">
        <v>-5.6467290000000003E-2</v>
      </c>
      <c r="AT1195" s="1">
        <v>-3.7779210000000001E-3</v>
      </c>
      <c r="AU1195" s="1">
        <v>781.95069999999998</v>
      </c>
      <c r="AV1195" s="1">
        <v>2.887524</v>
      </c>
      <c r="AW1195" s="1">
        <v>99.381110000000007</v>
      </c>
      <c r="AX1195" s="1">
        <v>-3.4797829999999998</v>
      </c>
      <c r="AY1195" s="1">
        <v>1.28365</v>
      </c>
      <c r="AZ1195" s="1">
        <v>-1.9038200000000002E-2</v>
      </c>
      <c r="BA1195" s="1">
        <v>31.81418</v>
      </c>
      <c r="BB1195" s="1">
        <v>1.282529E-2</v>
      </c>
      <c r="BC1195" s="1">
        <v>-1.0994459999999999E-2</v>
      </c>
      <c r="BD1195" s="1">
        <v>0.1155588</v>
      </c>
      <c r="BE1195" s="1">
        <v>-9.9062639999999993E-2</v>
      </c>
      <c r="BF1195" s="1">
        <v>0</v>
      </c>
      <c r="BG1195" s="1">
        <v>0</v>
      </c>
      <c r="BH1195" s="1">
        <v>19</v>
      </c>
      <c r="BI1195" s="1">
        <v>0</v>
      </c>
      <c r="BJ1195" s="1">
        <v>-2.764173</v>
      </c>
      <c r="BK1195" s="1">
        <v>0.2600382</v>
      </c>
      <c r="BL1195" s="1">
        <v>0.49854110000000001</v>
      </c>
      <c r="BM1195" s="1">
        <v>2.082093</v>
      </c>
      <c r="BN1195" s="1">
        <v>52.159840000000003</v>
      </c>
      <c r="BO1195" s="1">
        <v>1.2803789999999999</v>
      </c>
      <c r="BP1195" s="1">
        <v>-67.335310000000007</v>
      </c>
      <c r="BQ1195" s="1" t="s">
        <v>95</v>
      </c>
      <c r="BR1195" s="1">
        <v>9.7290349999999997</v>
      </c>
      <c r="BS1195" s="1">
        <v>2.931136</v>
      </c>
      <c r="BT1195" s="1">
        <v>235.5257</v>
      </c>
      <c r="BU1195" s="1">
        <v>309.65890000000002</v>
      </c>
      <c r="BV1195" s="1">
        <v>270.14510000000001</v>
      </c>
      <c r="BW1195" s="1">
        <v>-66.450550000000007</v>
      </c>
      <c r="BX1195" s="1">
        <v>7.6826590000000001</v>
      </c>
      <c r="BY1195" s="1">
        <v>16.194749999999999</v>
      </c>
      <c r="BZ1195" s="1">
        <v>-0.76606479999999999</v>
      </c>
      <c r="CA1195" s="1">
        <v>-3.0978490000000001</v>
      </c>
      <c r="CB1195" s="1">
        <v>272.23270000000002</v>
      </c>
      <c r="CC1195" s="1">
        <v>270.08179999999999</v>
      </c>
      <c r="CD1195" s="1" t="s">
        <v>95</v>
      </c>
      <c r="CE1195" s="1" t="s">
        <v>95</v>
      </c>
      <c r="CF1195" s="1" t="s">
        <v>95</v>
      </c>
      <c r="CG1195" s="1" t="s">
        <v>95</v>
      </c>
      <c r="CI1195" s="1">
        <v>12.144069999999999</v>
      </c>
      <c r="CJ1195" s="1">
        <v>12.09834</v>
      </c>
      <c r="CK1195" s="1">
        <v>286.69560000000001</v>
      </c>
      <c r="CL1195" s="1">
        <v>0</v>
      </c>
      <c r="CM1195" s="1">
        <v>0</v>
      </c>
      <c r="CN1195" s="1">
        <v>-6.9610079999999996</v>
      </c>
      <c r="CO1195" s="1">
        <v>11.89316</v>
      </c>
      <c r="CP1195" s="1">
        <v>360</v>
      </c>
      <c r="CQ1195" s="2">
        <f t="shared" si="37"/>
        <v>400.94197802551196</v>
      </c>
      <c r="CR1195" s="2">
        <f t="shared" si="38"/>
        <v>3.9917548230583404</v>
      </c>
    </row>
    <row r="1196" spans="1:96" x14ac:dyDescent="0.25">
      <c r="A1196" s="3">
        <v>41723.8125</v>
      </c>
      <c r="B1196" s="1">
        <v>-37.258209999999998</v>
      </c>
      <c r="C1196" s="1">
        <v>0.4018581</v>
      </c>
      <c r="D1196" s="1">
        <v>0.55884990000000001</v>
      </c>
      <c r="E1196" s="1">
        <v>0.37227510000000003</v>
      </c>
      <c r="F1196" s="1">
        <v>-0.13623080000000001</v>
      </c>
      <c r="G1196" s="1">
        <v>0.53496359999999998</v>
      </c>
      <c r="H1196" s="1">
        <v>-2.8821469999999998E-2</v>
      </c>
      <c r="I1196" s="1">
        <v>1.0759590000000001</v>
      </c>
      <c r="J1196" s="1">
        <v>-1.3231790000000001</v>
      </c>
      <c r="K1196" s="1">
        <v>0.1182637</v>
      </c>
      <c r="L1196" s="1">
        <v>2.7745280000000001</v>
      </c>
      <c r="M1196" s="1">
        <v>-0.28905579999999997</v>
      </c>
      <c r="N1196" s="1">
        <v>0.44670159999999998</v>
      </c>
      <c r="O1196" s="1">
        <v>10.99133</v>
      </c>
      <c r="P1196" s="1">
        <v>10.794040000000001</v>
      </c>
      <c r="Q1196" s="1">
        <v>-121.5715</v>
      </c>
      <c r="R1196" s="1">
        <v>10.85215</v>
      </c>
      <c r="S1196" s="1">
        <v>231.57149999999999</v>
      </c>
      <c r="T1196" s="1">
        <v>-5.6513669999999996</v>
      </c>
      <c r="U1196" s="1">
        <v>-9.1964210000000008</v>
      </c>
      <c r="V1196" s="1">
        <v>0.2143437</v>
      </c>
      <c r="W1196" s="1">
        <v>-3.7132900000000002</v>
      </c>
      <c r="X1196" s="1">
        <v>110</v>
      </c>
      <c r="Y1196" s="1">
        <v>17999</v>
      </c>
      <c r="Z1196" s="1">
        <v>0</v>
      </c>
      <c r="AA1196" s="1">
        <v>0</v>
      </c>
      <c r="AB1196" s="1">
        <v>0</v>
      </c>
      <c r="AC1196" s="1">
        <v>1</v>
      </c>
      <c r="AD1196" s="1">
        <v>0</v>
      </c>
      <c r="AE1196" s="1">
        <v>0</v>
      </c>
      <c r="AF1196" s="1">
        <v>2.7007420000000001E-2</v>
      </c>
      <c r="AG1196" s="1">
        <v>-55.128279999999997</v>
      </c>
      <c r="AH1196" s="1">
        <v>-34.061070000000001</v>
      </c>
      <c r="AI1196" s="1">
        <v>1.383621</v>
      </c>
      <c r="AJ1196" s="1">
        <v>0.58740680000000001</v>
      </c>
      <c r="AK1196" s="1">
        <v>-2.7671450000000002</v>
      </c>
      <c r="AL1196" s="1">
        <v>0.12586929999999999</v>
      </c>
      <c r="AM1196" s="1">
        <v>0.31866</v>
      </c>
      <c r="AN1196" s="1">
        <v>-0.1031731</v>
      </c>
      <c r="AO1196" s="1">
        <v>0.75019950000000002</v>
      </c>
      <c r="AP1196" s="1">
        <v>-2.2204129999999999E-2</v>
      </c>
      <c r="AQ1196" s="1">
        <v>0.3571184</v>
      </c>
      <c r="AR1196" s="1">
        <v>-0.12475650000000001</v>
      </c>
      <c r="AS1196" s="1">
        <v>0.45272899999999999</v>
      </c>
      <c r="AT1196" s="1">
        <v>-2.634829E-2</v>
      </c>
      <c r="AU1196" s="1">
        <v>783.62599999999998</v>
      </c>
      <c r="AV1196" s="1">
        <v>3.0867800000000001</v>
      </c>
      <c r="AW1196" s="1">
        <v>99.418289999999999</v>
      </c>
      <c r="AX1196" s="1">
        <v>-4.0460839999999996</v>
      </c>
      <c r="AY1196" s="1">
        <v>1.2867150000000001</v>
      </c>
      <c r="AZ1196" s="1">
        <v>0.12586929999999999</v>
      </c>
      <c r="BA1196" s="1">
        <v>-54.178080000000001</v>
      </c>
      <c r="BB1196" s="1">
        <v>-2.1838799999999998E-2</v>
      </c>
      <c r="BC1196" s="1">
        <v>-7.7023040000000001E-2</v>
      </c>
      <c r="BD1196" s="1">
        <v>-0.20990149999999999</v>
      </c>
      <c r="BE1196" s="1">
        <v>-0.74029920000000005</v>
      </c>
      <c r="BF1196" s="1">
        <v>0</v>
      </c>
      <c r="BG1196" s="1">
        <v>0</v>
      </c>
      <c r="BH1196" s="1">
        <v>19</v>
      </c>
      <c r="BI1196" s="1">
        <v>0</v>
      </c>
      <c r="BJ1196" s="1">
        <v>-3.3045779999999998</v>
      </c>
      <c r="BK1196" s="1">
        <v>0.27950839999999999</v>
      </c>
      <c r="BL1196" s="1">
        <v>0.47890060000000001</v>
      </c>
      <c r="BM1196" s="1">
        <v>2.24247</v>
      </c>
      <c r="BN1196" s="1">
        <v>58.364600000000003</v>
      </c>
      <c r="BO1196" s="1">
        <v>1.283209</v>
      </c>
      <c r="BP1196" s="1">
        <v>-68.350729999999999</v>
      </c>
      <c r="BQ1196" s="1">
        <v>-0.273866</v>
      </c>
      <c r="BR1196" s="1">
        <v>-2.2396219999999998</v>
      </c>
      <c r="BS1196" s="1">
        <v>0.54975470000000004</v>
      </c>
      <c r="BT1196" s="1">
        <v>241.44540000000001</v>
      </c>
      <c r="BU1196" s="1">
        <v>307.00670000000002</v>
      </c>
      <c r="BV1196" s="1">
        <v>269.6198</v>
      </c>
      <c r="BW1196" s="1">
        <v>-58.189450000000001</v>
      </c>
      <c r="BX1196" s="1">
        <v>7.3719049999999999</v>
      </c>
      <c r="BY1196" s="1">
        <v>-2.5283370000000001</v>
      </c>
      <c r="BZ1196" s="1">
        <v>-0.94818820000000004</v>
      </c>
      <c r="CA1196" s="1">
        <v>-4.137086</v>
      </c>
      <c r="CB1196" s="1">
        <v>272.0401</v>
      </c>
      <c r="CC1196" s="1">
        <v>269.53559999999999</v>
      </c>
      <c r="CD1196" s="1" t="s">
        <v>95</v>
      </c>
      <c r="CE1196" s="1" t="s">
        <v>95</v>
      </c>
      <c r="CF1196" s="1" t="s">
        <v>95</v>
      </c>
      <c r="CG1196" s="1" t="s">
        <v>95</v>
      </c>
      <c r="CI1196" s="1">
        <v>12.30838</v>
      </c>
      <c r="CJ1196" s="1">
        <v>12.043900000000001</v>
      </c>
      <c r="CK1196" s="1">
        <v>292.9436</v>
      </c>
      <c r="CL1196" s="1">
        <v>0</v>
      </c>
      <c r="CM1196" s="1">
        <v>0</v>
      </c>
      <c r="CN1196" s="1">
        <v>-7.0655340000000004</v>
      </c>
      <c r="CO1196" s="1">
        <v>11.82335</v>
      </c>
      <c r="CP1196" s="1">
        <v>360</v>
      </c>
      <c r="CQ1196" s="2">
        <f t="shared" si="37"/>
        <v>400.80726055643925</v>
      </c>
      <c r="CR1196" s="2">
        <f t="shared" si="38"/>
        <v>3.8421749914668566</v>
      </c>
    </row>
    <row r="1197" spans="1:96" x14ac:dyDescent="0.25">
      <c r="A1197" s="3">
        <v>41723.833333333336</v>
      </c>
      <c r="B1197" s="1">
        <v>-7.516864</v>
      </c>
      <c r="C1197" s="1">
        <v>0.22958780000000001</v>
      </c>
      <c r="D1197" s="1">
        <v>0.42189860000000001</v>
      </c>
      <c r="E1197" s="1">
        <v>0.25523129999999999</v>
      </c>
      <c r="F1197" s="1">
        <v>-2.5216720000000001E-2</v>
      </c>
      <c r="G1197" s="1">
        <v>-1.8708539999999999E-2</v>
      </c>
      <c r="H1197" s="1">
        <v>-5.8007040000000003E-3</v>
      </c>
      <c r="I1197" s="1">
        <v>1.0846020000000001</v>
      </c>
      <c r="J1197" s="1">
        <v>-0.60545780000000005</v>
      </c>
      <c r="K1197" s="1">
        <v>0.14083329999999999</v>
      </c>
      <c r="L1197" s="1">
        <v>1.538743</v>
      </c>
      <c r="M1197" s="1">
        <v>-0.1088551</v>
      </c>
      <c r="N1197" s="1">
        <v>0.44808930000000002</v>
      </c>
      <c r="O1197" s="1">
        <v>11.63233</v>
      </c>
      <c r="P1197" s="1">
        <v>11.54909</v>
      </c>
      <c r="Q1197" s="1">
        <v>-116.342</v>
      </c>
      <c r="R1197" s="1">
        <v>6.8521369999999999</v>
      </c>
      <c r="S1197" s="1">
        <v>226.34200000000001</v>
      </c>
      <c r="T1197" s="1">
        <v>-5.1246559999999999</v>
      </c>
      <c r="U1197" s="1">
        <v>-10.34985</v>
      </c>
      <c r="V1197" s="1">
        <v>0.29120099999999999</v>
      </c>
      <c r="W1197" s="1">
        <v>-4.1625350000000001</v>
      </c>
      <c r="X1197" s="1">
        <v>110</v>
      </c>
      <c r="Y1197" s="1">
        <v>18000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-2.0057140000000001E-2</v>
      </c>
      <c r="AG1197" s="1">
        <v>14.882199999999999</v>
      </c>
      <c r="AH1197" s="1">
        <v>-8.3578150000000004</v>
      </c>
      <c r="AI1197" s="1">
        <v>2.671802</v>
      </c>
      <c r="AJ1197" s="1">
        <v>-0.1561477</v>
      </c>
      <c r="AK1197" s="1">
        <v>-0.24542439999999999</v>
      </c>
      <c r="AL1197" s="1">
        <v>-7.1640009999999997E-3</v>
      </c>
      <c r="AM1197" s="1">
        <v>0.1197541</v>
      </c>
      <c r="AN1197" s="1">
        <v>9.2495830000000005E-3</v>
      </c>
      <c r="AO1197" s="1">
        <v>8.9695979999999995E-2</v>
      </c>
      <c r="AP1197" s="1">
        <v>6.1471989999999999E-3</v>
      </c>
      <c r="AQ1197" s="1">
        <v>0.2569033</v>
      </c>
      <c r="AR1197" s="1">
        <v>-2.617357E-2</v>
      </c>
      <c r="AS1197" s="1">
        <v>-2.8250009999999999E-2</v>
      </c>
      <c r="AT1197" s="1">
        <v>-6.4496579999999996E-3</v>
      </c>
      <c r="AU1197" s="1">
        <v>786.28290000000004</v>
      </c>
      <c r="AV1197" s="1">
        <v>2.923476</v>
      </c>
      <c r="AW1197" s="1">
        <v>99.491600000000005</v>
      </c>
      <c r="AX1197" s="1">
        <v>-4.4764179999999998</v>
      </c>
      <c r="AY1197" s="1">
        <v>1.28983</v>
      </c>
      <c r="AZ1197" s="1">
        <v>-7.1640009999999997E-3</v>
      </c>
      <c r="BA1197" s="1">
        <v>14.999169999999999</v>
      </c>
      <c r="BB1197" s="1">
        <v>6.051102E-3</v>
      </c>
      <c r="BC1197" s="1">
        <v>-1.8944240000000001E-2</v>
      </c>
      <c r="BD1197" s="1">
        <v>5.4896550000000002E-2</v>
      </c>
      <c r="BE1197" s="1">
        <v>-0.17186509999999999</v>
      </c>
      <c r="BF1197" s="1">
        <v>0</v>
      </c>
      <c r="BG1197" s="1">
        <v>0</v>
      </c>
      <c r="BH1197" s="1">
        <v>19</v>
      </c>
      <c r="BI1197" s="1">
        <v>0</v>
      </c>
      <c r="BJ1197" s="1">
        <v>-3.7761300000000002</v>
      </c>
      <c r="BK1197" s="1">
        <v>0.25939659999999998</v>
      </c>
      <c r="BL1197" s="1">
        <v>0.46226270000000003</v>
      </c>
      <c r="BM1197" s="1">
        <v>2.0847579999999999</v>
      </c>
      <c r="BN1197" s="1">
        <v>56.114559999999997</v>
      </c>
      <c r="BO1197" s="1">
        <v>1.286036</v>
      </c>
      <c r="BP1197" s="1">
        <v>-97.807079999999999</v>
      </c>
      <c r="BQ1197" s="1">
        <v>-0.23000399999999999</v>
      </c>
      <c r="BR1197" s="1">
        <v>-3.3098670000000001</v>
      </c>
      <c r="BS1197" s="1">
        <v>0.76508909999999997</v>
      </c>
      <c r="BT1197" s="1">
        <v>210.96979999999999</v>
      </c>
      <c r="BU1197" s="1">
        <v>304.70190000000002</v>
      </c>
      <c r="BV1197" s="1">
        <v>268.99790000000002</v>
      </c>
      <c r="BW1197" s="1">
        <v>-85.908850000000001</v>
      </c>
      <c r="BX1197" s="1">
        <v>7.8232600000000003</v>
      </c>
      <c r="BY1197" s="1">
        <v>-3.1483310000000002</v>
      </c>
      <c r="BZ1197" s="1">
        <v>-1.1661280000000001</v>
      </c>
      <c r="CA1197" s="1">
        <v>-5.4790720000000004</v>
      </c>
      <c r="CB1197" s="1">
        <v>271.80500000000001</v>
      </c>
      <c r="CC1197" s="1">
        <v>268.91629999999998</v>
      </c>
      <c r="CD1197" s="1" t="s">
        <v>95</v>
      </c>
      <c r="CE1197" s="1" t="s">
        <v>95</v>
      </c>
      <c r="CF1197" s="1" t="s">
        <v>95</v>
      </c>
      <c r="CG1197" s="1" t="s">
        <v>95</v>
      </c>
      <c r="CI1197" s="1">
        <v>12.35228</v>
      </c>
      <c r="CJ1197" s="1">
        <v>12.255990000000001</v>
      </c>
      <c r="CK1197" s="1">
        <v>286.7962</v>
      </c>
      <c r="CL1197" s="1">
        <v>0</v>
      </c>
      <c r="CM1197" s="1">
        <v>0</v>
      </c>
      <c r="CN1197" s="1">
        <v>-7.1949500000000004</v>
      </c>
      <c r="CO1197" s="1">
        <v>11.79926</v>
      </c>
      <c r="CP1197" s="1">
        <v>360</v>
      </c>
      <c r="CQ1197" s="2">
        <f t="shared" si="37"/>
        <v>401.22722623343572</v>
      </c>
      <c r="CR1197" s="2">
        <f t="shared" si="38"/>
        <v>3.7151829091076887</v>
      </c>
    </row>
    <row r="1198" spans="1:96" x14ac:dyDescent="0.25">
      <c r="A1198" s="3">
        <v>41723.854166666664</v>
      </c>
      <c r="B1198" s="1">
        <v>-8.0078410000000009</v>
      </c>
      <c r="C1198" s="1">
        <v>0.16537460000000001</v>
      </c>
      <c r="D1198" s="1">
        <v>0.35779420000000001</v>
      </c>
      <c r="E1198" s="1">
        <v>0.3467307</v>
      </c>
      <c r="F1198" s="1">
        <v>-3.6564369999999999E-2</v>
      </c>
      <c r="G1198" s="1">
        <v>5.1898840000000002E-2</v>
      </c>
      <c r="H1198" s="1">
        <v>-6.1700640000000003E-3</v>
      </c>
      <c r="I1198" s="1">
        <v>1.0690390000000001</v>
      </c>
      <c r="J1198" s="1">
        <v>6.8070649999999996E-2</v>
      </c>
      <c r="K1198" s="1">
        <v>0.12801660000000001</v>
      </c>
      <c r="L1198" s="1">
        <v>1.244524</v>
      </c>
      <c r="M1198" s="1">
        <v>-1.6331700000000001E-4</v>
      </c>
      <c r="N1198" s="1">
        <v>0.47038239999999998</v>
      </c>
      <c r="O1198" s="1">
        <v>11.55269</v>
      </c>
      <c r="P1198" s="1">
        <v>11.503019999999999</v>
      </c>
      <c r="Q1198" s="1">
        <v>-120.99769999999999</v>
      </c>
      <c r="R1198" s="1">
        <v>5.3111930000000003</v>
      </c>
      <c r="S1198" s="1">
        <v>230.99770000000001</v>
      </c>
      <c r="T1198" s="1">
        <v>-5.9241089999999996</v>
      </c>
      <c r="U1198" s="1">
        <v>-9.8602340000000002</v>
      </c>
      <c r="V1198" s="1">
        <v>0.19670309999999999</v>
      </c>
      <c r="W1198" s="1">
        <v>-4.4342459999999999</v>
      </c>
      <c r="X1198" s="1">
        <v>110</v>
      </c>
      <c r="Y1198" s="1">
        <v>17995</v>
      </c>
      <c r="Z1198" s="1">
        <v>0</v>
      </c>
      <c r="AA1198" s="1">
        <v>0</v>
      </c>
      <c r="AB1198" s="1">
        <v>0</v>
      </c>
      <c r="AC1198" s="1">
        <v>5</v>
      </c>
      <c r="AD1198" s="1">
        <v>0</v>
      </c>
      <c r="AE1198" s="1">
        <v>0</v>
      </c>
      <c r="AF1198" s="1">
        <v>7.4753979999999998E-2</v>
      </c>
      <c r="AG1198" s="1">
        <v>24.178080000000001</v>
      </c>
      <c r="AH1198" s="1">
        <v>-9.370495</v>
      </c>
      <c r="AI1198" s="1">
        <v>3.6286170000000002</v>
      </c>
      <c r="AJ1198" s="1">
        <v>0.7219489</v>
      </c>
      <c r="AK1198" s="1">
        <v>-1.4242539999999999</v>
      </c>
      <c r="AL1198" s="1">
        <v>8.625323E-2</v>
      </c>
      <c r="AM1198" s="1">
        <v>0.1823882</v>
      </c>
      <c r="AN1198" s="1">
        <v>3.1227990000000001E-2</v>
      </c>
      <c r="AO1198" s="1">
        <v>0.1134338</v>
      </c>
      <c r="AP1198" s="1">
        <v>9.9507009999999993E-3</v>
      </c>
      <c r="AQ1198" s="1">
        <v>0.34268199999999999</v>
      </c>
      <c r="AR1198" s="1">
        <v>-3.9816509999999999E-2</v>
      </c>
      <c r="AS1198" s="1">
        <v>3.9631010000000001E-2</v>
      </c>
      <c r="AT1198" s="1">
        <v>-7.2199930000000001E-3</v>
      </c>
      <c r="AU1198" s="1">
        <v>789.90809999999999</v>
      </c>
      <c r="AV1198" s="1">
        <v>2.8611110000000002</v>
      </c>
      <c r="AW1198" s="1">
        <v>99.54401</v>
      </c>
      <c r="AX1198" s="1">
        <v>-4.7406740000000003</v>
      </c>
      <c r="AY1198" s="1">
        <v>1.2918210000000001</v>
      </c>
      <c r="AZ1198" s="1">
        <v>8.625323E-2</v>
      </c>
      <c r="BA1198" s="1">
        <v>24.279710000000001</v>
      </c>
      <c r="BB1198" s="1">
        <v>9.8246340000000005E-3</v>
      </c>
      <c r="BC1198" s="1">
        <v>-2.1323870000000002E-2</v>
      </c>
      <c r="BD1198" s="1">
        <v>8.6828890000000006E-2</v>
      </c>
      <c r="BE1198" s="1">
        <v>-0.18845770000000001</v>
      </c>
      <c r="BF1198" s="1">
        <v>0</v>
      </c>
      <c r="BG1198" s="1">
        <v>0</v>
      </c>
      <c r="BH1198" s="1">
        <v>19</v>
      </c>
      <c r="BI1198" s="1">
        <v>0</v>
      </c>
      <c r="BJ1198" s="1">
        <v>-4.0483390000000004</v>
      </c>
      <c r="BK1198" s="1">
        <v>0.25235859999999999</v>
      </c>
      <c r="BL1198" s="1">
        <v>0.4529244</v>
      </c>
      <c r="BM1198" s="1">
        <v>2.030246</v>
      </c>
      <c r="BN1198" s="1">
        <v>55.717599999999997</v>
      </c>
      <c r="BO1198" s="1">
        <v>1.288322</v>
      </c>
      <c r="BP1198" s="1">
        <v>-96.785589999999999</v>
      </c>
      <c r="BQ1198" s="1">
        <v>-0.2277777</v>
      </c>
      <c r="BR1198" s="1">
        <v>-3.3921410000000001</v>
      </c>
      <c r="BS1198" s="1">
        <v>0.77302309999999996</v>
      </c>
      <c r="BT1198" s="1">
        <v>210.6712</v>
      </c>
      <c r="BU1198" s="1">
        <v>303.29160000000002</v>
      </c>
      <c r="BV1198" s="1">
        <v>268.73320000000001</v>
      </c>
      <c r="BW1198" s="1">
        <v>-85.040790000000001</v>
      </c>
      <c r="BX1198" s="1">
        <v>7.579631</v>
      </c>
      <c r="BY1198" s="1">
        <v>-3.011498</v>
      </c>
      <c r="BZ1198" s="1">
        <v>-1.3514520000000001</v>
      </c>
      <c r="CA1198" s="1">
        <v>-6.1207260000000003</v>
      </c>
      <c r="CB1198" s="1">
        <v>271.6069</v>
      </c>
      <c r="CC1198" s="1">
        <v>268.6567</v>
      </c>
      <c r="CD1198" s="1" t="s">
        <v>95</v>
      </c>
      <c r="CE1198" s="1" t="s">
        <v>95</v>
      </c>
      <c r="CF1198" s="1" t="s">
        <v>95</v>
      </c>
      <c r="CG1198" s="1" t="s">
        <v>95</v>
      </c>
      <c r="CI1198" s="1">
        <v>12.97559</v>
      </c>
      <c r="CJ1198" s="1">
        <v>12.926450000000001</v>
      </c>
      <c r="CK1198" s="1">
        <v>291.37819999999999</v>
      </c>
      <c r="CL1198" s="1">
        <v>0</v>
      </c>
      <c r="CM1198" s="1">
        <v>0</v>
      </c>
      <c r="CN1198" s="1">
        <v>-7.3558000000000003</v>
      </c>
      <c r="CO1198" s="1">
        <v>11.784230000000001</v>
      </c>
      <c r="CP1198" s="1">
        <v>360</v>
      </c>
      <c r="CQ1198" s="2">
        <f t="shared" si="37"/>
        <v>402.46864482370086</v>
      </c>
      <c r="CR1198" s="2">
        <f t="shared" si="38"/>
        <v>3.6438136090762132</v>
      </c>
    </row>
    <row r="1199" spans="1:96" x14ac:dyDescent="0.25">
      <c r="A1199" s="3">
        <v>41723.875</v>
      </c>
      <c r="B1199" s="1">
        <v>-9.4154149999999994</v>
      </c>
      <c r="C1199" s="1">
        <v>7.5429319999999994E-2</v>
      </c>
      <c r="D1199" s="1">
        <v>0.24135239999999999</v>
      </c>
      <c r="E1199" s="1">
        <v>0.29672209999999999</v>
      </c>
      <c r="F1199" s="1">
        <v>-5.6125800000000003E-2</v>
      </c>
      <c r="G1199" s="1">
        <v>-3.3189059999999999E-2</v>
      </c>
      <c r="H1199" s="1">
        <v>-7.2373409999999996E-3</v>
      </c>
      <c r="I1199" s="1">
        <v>0.86075020000000002</v>
      </c>
      <c r="J1199" s="1">
        <v>0.10607809999999999</v>
      </c>
      <c r="K1199" s="1">
        <v>5.7096059999999997E-2</v>
      </c>
      <c r="L1199" s="1">
        <v>1.4988490000000001</v>
      </c>
      <c r="M1199" s="1">
        <v>-1.1541879999999999E-2</v>
      </c>
      <c r="N1199" s="1">
        <v>0.45118659999999999</v>
      </c>
      <c r="O1199" s="1">
        <v>11.75713</v>
      </c>
      <c r="P1199" s="1">
        <v>11.71733</v>
      </c>
      <c r="Q1199" s="1">
        <v>-115.5004</v>
      </c>
      <c r="R1199" s="1">
        <v>4.7129779999999997</v>
      </c>
      <c r="S1199" s="1">
        <v>225.50040000000001</v>
      </c>
      <c r="T1199" s="1">
        <v>-5.0445039999999999</v>
      </c>
      <c r="U1199" s="1">
        <v>-10.575889999999999</v>
      </c>
      <c r="V1199" s="1">
        <v>0.29915960000000003</v>
      </c>
      <c r="W1199" s="1">
        <v>-4.9024190000000001</v>
      </c>
      <c r="X1199" s="1">
        <v>110</v>
      </c>
      <c r="Y1199" s="1">
        <v>18000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-5.0850029999999997E-2</v>
      </c>
      <c r="AG1199" s="1">
        <v>20.473780000000001</v>
      </c>
      <c r="AH1199" s="1">
        <v>-10.5671</v>
      </c>
      <c r="AI1199" s="1">
        <v>1.684901</v>
      </c>
      <c r="AJ1199" s="1">
        <v>6.7154060000000002E-2</v>
      </c>
      <c r="AK1199" s="1">
        <v>1.2492399999999999</v>
      </c>
      <c r="AL1199" s="1">
        <v>-3.5144149999999999E-2</v>
      </c>
      <c r="AM1199" s="1">
        <v>0.1427698</v>
      </c>
      <c r="AN1199" s="1">
        <v>3.7586889999999998E-2</v>
      </c>
      <c r="AO1199" s="1">
        <v>0.1322044</v>
      </c>
      <c r="AP1199" s="1">
        <v>8.4441729999999993E-3</v>
      </c>
      <c r="AQ1199" s="1">
        <v>0.29884850000000002</v>
      </c>
      <c r="AR1199" s="1">
        <v>-6.0001230000000003E-2</v>
      </c>
      <c r="AS1199" s="1">
        <v>-4.7169000000000003E-2</v>
      </c>
      <c r="AT1199" s="1">
        <v>-8.1226079999999999E-3</v>
      </c>
      <c r="AU1199" s="1">
        <v>789.80240000000003</v>
      </c>
      <c r="AV1199" s="1">
        <v>2.6793629999999999</v>
      </c>
      <c r="AW1199" s="1">
        <v>99.606210000000004</v>
      </c>
      <c r="AX1199" s="1">
        <v>-5.1882089999999996</v>
      </c>
      <c r="AY1199" s="1">
        <v>1.294902</v>
      </c>
      <c r="AZ1199" s="1">
        <v>-3.5144149999999999E-2</v>
      </c>
      <c r="BA1199" s="1">
        <v>20.60378</v>
      </c>
      <c r="BB1199" s="1">
        <v>8.3150259999999997E-3</v>
      </c>
      <c r="BC1199" s="1">
        <v>-2.4020909999999999E-2</v>
      </c>
      <c r="BD1199" s="1">
        <v>6.8828230000000004E-2</v>
      </c>
      <c r="BE1199" s="1">
        <v>-0.19883480000000001</v>
      </c>
      <c r="BF1199" s="1">
        <v>0</v>
      </c>
      <c r="BG1199" s="1">
        <v>0</v>
      </c>
      <c r="BH1199" s="1">
        <v>19</v>
      </c>
      <c r="BI1199" s="1">
        <v>0</v>
      </c>
      <c r="BJ1199" s="1">
        <v>-4.4906040000000003</v>
      </c>
      <c r="BK1199" s="1">
        <v>0.22969059999999999</v>
      </c>
      <c r="BL1199" s="1">
        <v>0.43810199999999999</v>
      </c>
      <c r="BM1199" s="1">
        <v>1.850921</v>
      </c>
      <c r="BN1199" s="1">
        <v>52.428559999999997</v>
      </c>
      <c r="BO1199" s="1">
        <v>1.291234</v>
      </c>
      <c r="BP1199" s="1">
        <v>-96.923180000000002</v>
      </c>
      <c r="BQ1199" s="1">
        <v>-0.20901839999999999</v>
      </c>
      <c r="BR1199" s="1">
        <v>-3.1636510000000002</v>
      </c>
      <c r="BS1199" s="1">
        <v>0.66086670000000003</v>
      </c>
      <c r="BT1199" s="1">
        <v>208.97620000000001</v>
      </c>
      <c r="BU1199" s="1">
        <v>302.07490000000001</v>
      </c>
      <c r="BV1199" s="1">
        <v>268.30799999999999</v>
      </c>
      <c r="BW1199" s="1">
        <v>-84.868799999999993</v>
      </c>
      <c r="BX1199" s="1">
        <v>8.2298609999999996</v>
      </c>
      <c r="BY1199" s="1">
        <v>-3.0063740000000001</v>
      </c>
      <c r="BZ1199" s="1">
        <v>-1.556338</v>
      </c>
      <c r="CA1199" s="1">
        <v>-6.8856089999999996</v>
      </c>
      <c r="CB1199" s="1">
        <v>271.38799999999998</v>
      </c>
      <c r="CC1199" s="1">
        <v>268.21300000000002</v>
      </c>
      <c r="CD1199" s="1" t="s">
        <v>95</v>
      </c>
      <c r="CE1199" s="1" t="s">
        <v>95</v>
      </c>
      <c r="CF1199" s="1" t="s">
        <v>95</v>
      </c>
      <c r="CG1199" s="1" t="s">
        <v>95</v>
      </c>
      <c r="CI1199" s="1">
        <v>12.67313</v>
      </c>
      <c r="CJ1199" s="1">
        <v>12.629200000000001</v>
      </c>
      <c r="CK1199" s="1">
        <v>285.77109999999999</v>
      </c>
      <c r="CL1199" s="1">
        <v>0</v>
      </c>
      <c r="CM1199" s="1">
        <v>0</v>
      </c>
      <c r="CN1199" s="1">
        <v>-7.5301539999999996</v>
      </c>
      <c r="CO1199" s="1">
        <v>11.7667</v>
      </c>
      <c r="CP1199" s="1">
        <v>360</v>
      </c>
      <c r="CQ1199" s="2">
        <f t="shared" si="37"/>
        <v>401.49294634419743</v>
      </c>
      <c r="CR1199" s="2">
        <f t="shared" si="38"/>
        <v>3.5303683097499126</v>
      </c>
    </row>
    <row r="1200" spans="1:96" x14ac:dyDescent="0.25">
      <c r="A1200" s="3">
        <v>41723.895833333336</v>
      </c>
      <c r="B1200" s="1">
        <v>-10.322990000000001</v>
      </c>
      <c r="C1200" s="1">
        <v>0.1439376</v>
      </c>
      <c r="D1200" s="1">
        <v>0.33321719999999999</v>
      </c>
      <c r="E1200" s="1">
        <v>0.29570600000000002</v>
      </c>
      <c r="F1200" s="1">
        <v>-5.8032239999999999E-2</v>
      </c>
      <c r="G1200" s="1">
        <v>4.5619609999999998E-2</v>
      </c>
      <c r="H1200" s="1">
        <v>-7.9261569999999996E-3</v>
      </c>
      <c r="I1200" s="1">
        <v>1.006262</v>
      </c>
      <c r="J1200" s="1">
        <v>-7.8682420000000003E-2</v>
      </c>
      <c r="K1200" s="1">
        <v>0.1087979</v>
      </c>
      <c r="L1200" s="1">
        <v>1.365693</v>
      </c>
      <c r="M1200" s="1">
        <v>-2.2169850000000001E-2</v>
      </c>
      <c r="N1200" s="1">
        <v>0.44878960000000001</v>
      </c>
      <c r="O1200" s="1">
        <v>10.609920000000001</v>
      </c>
      <c r="P1200" s="1">
        <v>10.552350000000001</v>
      </c>
      <c r="Q1200" s="1">
        <v>-118.273</v>
      </c>
      <c r="R1200" s="1">
        <v>5.9666980000000001</v>
      </c>
      <c r="S1200" s="1">
        <v>228.273</v>
      </c>
      <c r="T1200" s="1">
        <v>-4.9983529999999998</v>
      </c>
      <c r="U1200" s="1">
        <v>-9.2934470000000005</v>
      </c>
      <c r="V1200" s="1">
        <v>0.2317813</v>
      </c>
      <c r="W1200" s="1">
        <v>-5.063212</v>
      </c>
      <c r="X1200" s="1">
        <v>110</v>
      </c>
      <c r="Y1200" s="1">
        <v>18000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-4.6060490000000003E-2</v>
      </c>
      <c r="AG1200" s="1">
        <v>19.702100000000002</v>
      </c>
      <c r="AH1200" s="1">
        <v>-11.426500000000001</v>
      </c>
      <c r="AI1200" s="1">
        <v>1.6138239999999999</v>
      </c>
      <c r="AJ1200" s="1">
        <v>-0.50878100000000004</v>
      </c>
      <c r="AK1200" s="1">
        <v>0.33397179999999999</v>
      </c>
      <c r="AL1200" s="1">
        <v>-2.8033539999999999E-2</v>
      </c>
      <c r="AM1200" s="1">
        <v>0.13747680000000001</v>
      </c>
      <c r="AN1200" s="1">
        <v>1.8950370000000001E-2</v>
      </c>
      <c r="AO1200" s="1">
        <v>7.9926239999999996E-2</v>
      </c>
      <c r="AP1200" s="1">
        <v>8.136529E-3</v>
      </c>
      <c r="AQ1200" s="1">
        <v>0.29395480000000002</v>
      </c>
      <c r="AR1200" s="1">
        <v>-5.9911409999999998E-2</v>
      </c>
      <c r="AS1200" s="1">
        <v>3.7017460000000002E-2</v>
      </c>
      <c r="AT1200" s="1">
        <v>-8.7734500000000003E-3</v>
      </c>
      <c r="AU1200" s="1">
        <v>792.7704</v>
      </c>
      <c r="AV1200" s="1">
        <v>2.721984</v>
      </c>
      <c r="AW1200" s="1">
        <v>99.65746</v>
      </c>
      <c r="AX1200" s="1">
        <v>-5.3530559999999996</v>
      </c>
      <c r="AY1200" s="1">
        <v>1.2963420000000001</v>
      </c>
      <c r="AZ1200" s="1">
        <v>-2.8033539999999999E-2</v>
      </c>
      <c r="BA1200" s="1">
        <v>19.85313</v>
      </c>
      <c r="BB1200" s="1">
        <v>8.0335110000000001E-3</v>
      </c>
      <c r="BC1200" s="1">
        <v>-2.6060460000000001E-2</v>
      </c>
      <c r="BD1200" s="1">
        <v>6.7302840000000003E-2</v>
      </c>
      <c r="BE1200" s="1">
        <v>-0.2183283</v>
      </c>
      <c r="BF1200" s="1">
        <v>0</v>
      </c>
      <c r="BG1200" s="1">
        <v>0</v>
      </c>
      <c r="BH1200" s="1">
        <v>19</v>
      </c>
      <c r="BI1200" s="1">
        <v>0</v>
      </c>
      <c r="BJ1200" s="1">
        <v>-4.6719189999999999</v>
      </c>
      <c r="BK1200" s="1">
        <v>0.2344667</v>
      </c>
      <c r="BL1200" s="1">
        <v>0.43214019999999997</v>
      </c>
      <c r="BM1200" s="1">
        <v>1.8906849999999999</v>
      </c>
      <c r="BN1200" s="1">
        <v>54.257089999999998</v>
      </c>
      <c r="BO1200" s="1">
        <v>1.292891</v>
      </c>
      <c r="BP1200" s="1">
        <v>-95.885189999999994</v>
      </c>
      <c r="BQ1200" s="1">
        <v>-0.24650469999999999</v>
      </c>
      <c r="BR1200" s="1">
        <v>-3.3032219999999999</v>
      </c>
      <c r="BS1200" s="1">
        <v>0.81373819999999997</v>
      </c>
      <c r="BT1200" s="1">
        <v>209.97219999999999</v>
      </c>
      <c r="BU1200" s="1">
        <v>301.74040000000002</v>
      </c>
      <c r="BV1200" s="1">
        <v>268.09910000000002</v>
      </c>
      <c r="BW1200" s="1">
        <v>-82.958330000000004</v>
      </c>
      <c r="BX1200" s="1">
        <v>8.8099059999999998</v>
      </c>
      <c r="BY1200" s="1">
        <v>-2.8195700000000001</v>
      </c>
      <c r="BZ1200" s="1">
        <v>-1.6979230000000001</v>
      </c>
      <c r="CA1200" s="1">
        <v>-6.2612490000000003</v>
      </c>
      <c r="CB1200" s="1">
        <v>271.23610000000002</v>
      </c>
      <c r="CC1200" s="1">
        <v>268.02780000000001</v>
      </c>
      <c r="CD1200" s="1" t="s">
        <v>95</v>
      </c>
      <c r="CE1200" s="1" t="s">
        <v>95</v>
      </c>
      <c r="CF1200" s="1" t="s">
        <v>95</v>
      </c>
      <c r="CG1200" s="1" t="s">
        <v>95</v>
      </c>
      <c r="CI1200" s="1">
        <v>11.607799999999999</v>
      </c>
      <c r="CJ1200" s="1">
        <v>11.545769999999999</v>
      </c>
      <c r="CK1200" s="1">
        <v>288.71129999999999</v>
      </c>
      <c r="CL1200" s="1">
        <v>0</v>
      </c>
      <c r="CM1200" s="1">
        <v>0</v>
      </c>
      <c r="CN1200" s="1">
        <v>-7.7112230000000004</v>
      </c>
      <c r="CO1200" s="1">
        <v>11.756169999999999</v>
      </c>
      <c r="CP1200" s="1">
        <v>360</v>
      </c>
      <c r="CQ1200" s="2">
        <f t="shared" si="37"/>
        <v>402.54667468543869</v>
      </c>
      <c r="CR1200" s="2">
        <f t="shared" si="38"/>
        <v>3.4846779549245621</v>
      </c>
    </row>
    <row r="1201" spans="1:96" x14ac:dyDescent="0.25">
      <c r="A1201" s="3">
        <v>41723.916666666664</v>
      </c>
      <c r="B1201" s="1">
        <v>-11.25911</v>
      </c>
      <c r="C1201" s="1">
        <v>7.78311E-2</v>
      </c>
      <c r="D1201" s="1">
        <v>0.24478820000000001</v>
      </c>
      <c r="E1201" s="1">
        <v>0.24063039999999999</v>
      </c>
      <c r="F1201" s="1">
        <v>-2.4231160000000002E-2</v>
      </c>
      <c r="G1201" s="1">
        <v>2.907699E-2</v>
      </c>
      <c r="H1201" s="1">
        <v>-8.6279600000000005E-3</v>
      </c>
      <c r="I1201" s="1">
        <v>0.7710439</v>
      </c>
      <c r="J1201" s="1">
        <v>8.7097880000000003E-2</v>
      </c>
      <c r="K1201" s="1">
        <v>5.646905E-2</v>
      </c>
      <c r="L1201" s="1">
        <v>1.323118</v>
      </c>
      <c r="M1201" s="1">
        <v>-2.0045029999999998E-2</v>
      </c>
      <c r="N1201" s="1">
        <v>0.42703029999999997</v>
      </c>
      <c r="O1201" s="1">
        <v>11.2774</v>
      </c>
      <c r="P1201" s="1">
        <v>11.24464</v>
      </c>
      <c r="Q1201" s="1">
        <v>-113.47</v>
      </c>
      <c r="R1201" s="1">
        <v>4.3656160000000002</v>
      </c>
      <c r="S1201" s="1">
        <v>223.47</v>
      </c>
      <c r="T1201" s="1">
        <v>-4.478396</v>
      </c>
      <c r="U1201" s="1">
        <v>-10.314410000000001</v>
      </c>
      <c r="V1201" s="1">
        <v>0.33317659999999999</v>
      </c>
      <c r="W1201" s="1">
        <v>-5.4603409999999997</v>
      </c>
      <c r="X1201" s="1">
        <v>110</v>
      </c>
      <c r="Y1201" s="1">
        <v>18000</v>
      </c>
      <c r="Z1201" s="1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-4.0809909999999998E-2</v>
      </c>
      <c r="AG1201" s="1">
        <v>21.127970000000001</v>
      </c>
      <c r="AH1201" s="1">
        <v>-12.44172</v>
      </c>
      <c r="AI1201" s="1">
        <v>1.595869</v>
      </c>
      <c r="AJ1201" s="1">
        <v>-0.27835460000000001</v>
      </c>
      <c r="AK1201" s="1">
        <v>-0.30187120000000001</v>
      </c>
      <c r="AL1201" s="1">
        <v>-2.1051830000000001E-2</v>
      </c>
      <c r="AM1201" s="1">
        <v>0.11731510000000001</v>
      </c>
      <c r="AN1201" s="1">
        <v>3.3764719999999998E-2</v>
      </c>
      <c r="AO1201" s="1">
        <v>7.6990340000000004E-2</v>
      </c>
      <c r="AP1201" s="1">
        <v>8.7258720000000008E-3</v>
      </c>
      <c r="AQ1201" s="1">
        <v>0.24107020000000001</v>
      </c>
      <c r="AR1201" s="1">
        <v>-2.7762849999999999E-2</v>
      </c>
      <c r="AS1201" s="1">
        <v>2.0855559999999999E-2</v>
      </c>
      <c r="AT1201" s="1">
        <v>-9.5342110000000008E-3</v>
      </c>
      <c r="AU1201" s="1">
        <v>792.61540000000002</v>
      </c>
      <c r="AV1201" s="1">
        <v>2.6825230000000002</v>
      </c>
      <c r="AW1201" s="1">
        <v>99.705100000000002</v>
      </c>
      <c r="AX1201" s="1">
        <v>-5.7450020000000004</v>
      </c>
      <c r="AY1201" s="1">
        <v>1.2988900000000001</v>
      </c>
      <c r="AZ1201" s="1">
        <v>-2.1051830000000001E-2</v>
      </c>
      <c r="BA1201" s="1">
        <v>21.291129999999999</v>
      </c>
      <c r="BB1201" s="1">
        <v>8.5965139999999995E-3</v>
      </c>
      <c r="BC1201" s="1">
        <v>-2.8354589999999999E-2</v>
      </c>
      <c r="BD1201" s="1">
        <v>7.0989330000000003E-2</v>
      </c>
      <c r="BE1201" s="1">
        <v>-0.23415</v>
      </c>
      <c r="BF1201" s="1">
        <v>0</v>
      </c>
      <c r="BG1201" s="1">
        <v>0</v>
      </c>
      <c r="BH1201" s="1">
        <v>19</v>
      </c>
      <c r="BI1201" s="1">
        <v>0</v>
      </c>
      <c r="BJ1201" s="1">
        <v>-5.043596</v>
      </c>
      <c r="BK1201" s="1">
        <v>0.22907759999999999</v>
      </c>
      <c r="BL1201" s="1">
        <v>0.42016429999999999</v>
      </c>
      <c r="BM1201" s="1">
        <v>1.8497889999999999</v>
      </c>
      <c r="BN1201" s="1">
        <v>54.520949999999999</v>
      </c>
      <c r="BO1201" s="1">
        <v>1.295377</v>
      </c>
      <c r="BP1201" s="1">
        <v>-98.478999999999999</v>
      </c>
      <c r="BQ1201" s="1">
        <v>-0.2179171</v>
      </c>
      <c r="BR1201" s="1">
        <v>-3.3026059999999999</v>
      </c>
      <c r="BS1201" s="1">
        <v>0.71785080000000001</v>
      </c>
      <c r="BT1201" s="1">
        <v>206.30510000000001</v>
      </c>
      <c r="BU1201" s="1">
        <v>300.7636</v>
      </c>
      <c r="BV1201" s="1">
        <v>267.73399999999998</v>
      </c>
      <c r="BW1201" s="1">
        <v>-85.033190000000005</v>
      </c>
      <c r="BX1201" s="1">
        <v>9.4253509999999991</v>
      </c>
      <c r="BY1201" s="1">
        <v>-2.738607</v>
      </c>
      <c r="BZ1201" s="1">
        <v>-1.8270569999999999</v>
      </c>
      <c r="CA1201" s="1">
        <v>-6.9241869999999999</v>
      </c>
      <c r="CB1201" s="1">
        <v>271.101</v>
      </c>
      <c r="CC1201" s="1">
        <v>267.63830000000002</v>
      </c>
      <c r="CD1201" s="1" t="s">
        <v>95</v>
      </c>
      <c r="CE1201" s="1" t="s">
        <v>95</v>
      </c>
      <c r="CF1201" s="1" t="s">
        <v>95</v>
      </c>
      <c r="CG1201" s="1" t="s">
        <v>95</v>
      </c>
      <c r="CI1201" s="1">
        <v>11.76263</v>
      </c>
      <c r="CJ1201" s="1">
        <v>11.721679999999999</v>
      </c>
      <c r="CK1201" s="1">
        <v>283.37270000000001</v>
      </c>
      <c r="CL1201" s="1">
        <v>0</v>
      </c>
      <c r="CM1201" s="1">
        <v>0</v>
      </c>
      <c r="CN1201" s="1">
        <v>-7.8700970000000003</v>
      </c>
      <c r="CO1201" s="1">
        <v>11.74164</v>
      </c>
      <c r="CP1201" s="1">
        <v>360</v>
      </c>
      <c r="CQ1201" s="2">
        <f t="shared" si="37"/>
        <v>401.68689891896759</v>
      </c>
      <c r="CR1201" s="2">
        <f t="shared" si="38"/>
        <v>3.3928040324018949</v>
      </c>
    </row>
    <row r="1202" spans="1:96" x14ac:dyDescent="0.25">
      <c r="A1202" s="3">
        <v>41723.9375</v>
      </c>
      <c r="B1202" s="1">
        <v>-5.4448850000000002</v>
      </c>
      <c r="C1202" s="1">
        <v>0.19492590000000001</v>
      </c>
      <c r="D1202" s="1">
        <v>0.38722529999999999</v>
      </c>
      <c r="E1202" s="1">
        <v>0.28135349999999998</v>
      </c>
      <c r="F1202" s="1">
        <v>-1.499546E-2</v>
      </c>
      <c r="G1202" s="1">
        <v>9.6069129999999999E-3</v>
      </c>
      <c r="H1202" s="1">
        <v>-4.1689159999999999E-3</v>
      </c>
      <c r="I1202" s="1">
        <v>1.0599479999999999</v>
      </c>
      <c r="J1202" s="1">
        <v>-0.15709970000000001</v>
      </c>
      <c r="K1202" s="1">
        <v>0.124954</v>
      </c>
      <c r="L1202" s="1">
        <v>1.499976</v>
      </c>
      <c r="M1202" s="1">
        <v>-8.2882689999999995E-2</v>
      </c>
      <c r="N1202" s="1">
        <v>0.4268882</v>
      </c>
      <c r="O1202" s="1">
        <v>10.19524</v>
      </c>
      <c r="P1202" s="1">
        <v>10.122299999999999</v>
      </c>
      <c r="Q1202" s="1">
        <v>-120.92310000000001</v>
      </c>
      <c r="R1202" s="1">
        <v>6.8510819999999999</v>
      </c>
      <c r="S1202" s="1">
        <v>230.92310000000001</v>
      </c>
      <c r="T1202" s="1">
        <v>-5.2017329999999999</v>
      </c>
      <c r="U1202" s="1">
        <v>-8.6834880000000005</v>
      </c>
      <c r="V1202" s="1">
        <v>0.17948420000000001</v>
      </c>
      <c r="W1202" s="1">
        <v>-5.619154</v>
      </c>
      <c r="X1202" s="1">
        <v>110</v>
      </c>
      <c r="Y1202" s="1">
        <v>18000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6.0264940000000003E-2</v>
      </c>
      <c r="AG1202" s="1">
        <v>17.524809999999999</v>
      </c>
      <c r="AH1202" s="1">
        <v>-6.4310559999999999</v>
      </c>
      <c r="AI1202" s="1">
        <v>1.6184879999999999</v>
      </c>
      <c r="AJ1202" s="1">
        <v>0.3408968</v>
      </c>
      <c r="AK1202" s="1">
        <v>-0.15140580000000001</v>
      </c>
      <c r="AL1202" s="1">
        <v>6.7838529999999994E-2</v>
      </c>
      <c r="AM1202" s="1">
        <v>0.120809</v>
      </c>
      <c r="AN1202" s="1">
        <v>3.6515590000000001E-2</v>
      </c>
      <c r="AO1202" s="1">
        <v>7.3820499999999997E-2</v>
      </c>
      <c r="AP1202" s="1">
        <v>7.2082489999999999E-3</v>
      </c>
      <c r="AQ1202" s="1">
        <v>0.2804664</v>
      </c>
      <c r="AR1202" s="1">
        <v>-1.8831959999999998E-2</v>
      </c>
      <c r="AS1202" s="1">
        <v>1.7957089999999999E-3</v>
      </c>
      <c r="AT1202" s="1">
        <v>-4.9239849999999996E-3</v>
      </c>
      <c r="AU1202" s="1">
        <v>794.26350000000002</v>
      </c>
      <c r="AV1202" s="1">
        <v>2.721174</v>
      </c>
      <c r="AW1202" s="1">
        <v>99.731089999999995</v>
      </c>
      <c r="AX1202" s="1">
        <v>-5.9074960000000001</v>
      </c>
      <c r="AY1202" s="1">
        <v>1.2999959999999999</v>
      </c>
      <c r="AZ1202" s="1">
        <v>6.7838529999999994E-2</v>
      </c>
      <c r="BA1202" s="1">
        <v>17.58813</v>
      </c>
      <c r="BB1202" s="1">
        <v>7.1102980000000001E-3</v>
      </c>
      <c r="BC1202" s="1">
        <v>-1.468389E-2</v>
      </c>
      <c r="BD1202" s="1">
        <v>5.9438699999999997E-2</v>
      </c>
      <c r="BE1202" s="1">
        <v>-0.12275030000000001</v>
      </c>
      <c r="BF1202" s="1">
        <v>0</v>
      </c>
      <c r="BG1202" s="1">
        <v>0</v>
      </c>
      <c r="BH1202" s="1">
        <v>19</v>
      </c>
      <c r="BI1202" s="1">
        <v>0</v>
      </c>
      <c r="BJ1202" s="1">
        <v>-5.2388899999999996</v>
      </c>
      <c r="BK1202" s="1">
        <v>0.23162199999999999</v>
      </c>
      <c r="BL1202" s="1">
        <v>0.41398479999999999</v>
      </c>
      <c r="BM1202" s="1">
        <v>1.8716980000000001</v>
      </c>
      <c r="BN1202" s="1">
        <v>55.949390000000001</v>
      </c>
      <c r="BO1202" s="1">
        <v>1.296929</v>
      </c>
      <c r="BP1202" s="1">
        <v>-99.436340000000001</v>
      </c>
      <c r="BQ1202" s="1">
        <v>-0.25586829999999999</v>
      </c>
      <c r="BR1202" s="1">
        <v>-3.5810460000000002</v>
      </c>
      <c r="BS1202" s="1">
        <v>0.91829780000000005</v>
      </c>
      <c r="BT1202" s="1">
        <v>205.48580000000001</v>
      </c>
      <c r="BU1202" s="1">
        <v>300.4228</v>
      </c>
      <c r="BV1202" s="1">
        <v>267.5059</v>
      </c>
      <c r="BW1202" s="1">
        <v>-84.860460000000003</v>
      </c>
      <c r="BX1202" s="1">
        <v>10.07653</v>
      </c>
      <c r="BY1202" s="1">
        <v>-2.5685129999999998</v>
      </c>
      <c r="BZ1202" s="1">
        <v>-1.9764699999999999</v>
      </c>
      <c r="CA1202" s="1">
        <v>-7.3364029999999998</v>
      </c>
      <c r="CB1202" s="1">
        <v>270.94139999999999</v>
      </c>
      <c r="CC1202" s="1">
        <v>267.43209999999999</v>
      </c>
      <c r="CD1202" s="1" t="s">
        <v>95</v>
      </c>
      <c r="CE1202" s="1" t="s">
        <v>95</v>
      </c>
      <c r="CF1202" s="1" t="s">
        <v>95</v>
      </c>
      <c r="CG1202" s="1" t="s">
        <v>95</v>
      </c>
      <c r="CI1202" s="1">
        <v>11.254709999999999</v>
      </c>
      <c r="CJ1202" s="1">
        <v>11.1685</v>
      </c>
      <c r="CK1202" s="1">
        <v>291.43579999999997</v>
      </c>
      <c r="CL1202" s="1">
        <v>0</v>
      </c>
      <c r="CM1202" s="1">
        <v>0</v>
      </c>
      <c r="CN1202" s="1">
        <v>-8.0227609999999991</v>
      </c>
      <c r="CO1202" s="1">
        <v>11.731870000000001</v>
      </c>
      <c r="CP1202" s="1">
        <v>360</v>
      </c>
      <c r="CQ1202" s="2">
        <f t="shared" si="37"/>
        <v>402.17269951563281</v>
      </c>
      <c r="CR1202" s="2">
        <f t="shared" si="38"/>
        <v>3.3453417165925967</v>
      </c>
    </row>
    <row r="1203" spans="1:96" x14ac:dyDescent="0.25">
      <c r="A1203" s="3">
        <v>41723.958333333336</v>
      </c>
      <c r="B1203" s="1">
        <v>-1.239767E-2</v>
      </c>
      <c r="C1203" s="1">
        <v>0.1628812</v>
      </c>
      <c r="D1203" s="1">
        <v>0.3537884</v>
      </c>
      <c r="E1203" s="1">
        <v>0.30417129999999998</v>
      </c>
      <c r="F1203" s="1">
        <v>3.2701189999999998E-2</v>
      </c>
      <c r="G1203" s="1">
        <v>-2.9992810000000002E-2</v>
      </c>
      <c r="H1203" s="4">
        <v>-9.4800000000000007E-6</v>
      </c>
      <c r="I1203" s="1">
        <v>1.056308</v>
      </c>
      <c r="J1203" s="1">
        <v>-0.1781256</v>
      </c>
      <c r="K1203" s="1">
        <v>0.12135749999999999</v>
      </c>
      <c r="L1203" s="1">
        <v>1.3873800000000001</v>
      </c>
      <c r="M1203" s="1">
        <v>-3.0642470000000002E-2</v>
      </c>
      <c r="N1203" s="1">
        <v>0.41866320000000001</v>
      </c>
      <c r="O1203" s="1">
        <v>10.31363</v>
      </c>
      <c r="P1203" s="1">
        <v>10.23892</v>
      </c>
      <c r="Q1203" s="1">
        <v>-124.9058</v>
      </c>
      <c r="R1203" s="1">
        <v>6.8940710000000003</v>
      </c>
      <c r="S1203" s="1">
        <v>234.9058</v>
      </c>
      <c r="T1203" s="1">
        <v>-5.8590210000000003</v>
      </c>
      <c r="U1203" s="1">
        <v>-8.3968399999999992</v>
      </c>
      <c r="V1203" s="1">
        <v>0.121938</v>
      </c>
      <c r="W1203" s="1">
        <v>-5.8202509999999998</v>
      </c>
      <c r="X1203" s="1">
        <v>110</v>
      </c>
      <c r="Y1203" s="1">
        <v>18000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2.3269640000000001E-2</v>
      </c>
      <c r="AG1203" s="1">
        <v>18.661100000000001</v>
      </c>
      <c r="AH1203" s="1">
        <v>-1.06568</v>
      </c>
      <c r="AI1203" s="1">
        <v>0.65991789999999995</v>
      </c>
      <c r="AJ1203" s="1">
        <v>0.13405909999999999</v>
      </c>
      <c r="AK1203" s="1">
        <v>-7.8641139999999998E-2</v>
      </c>
      <c r="AL1203" s="1">
        <v>1.819453E-2</v>
      </c>
      <c r="AM1203" s="1">
        <v>0.1116028</v>
      </c>
      <c r="AN1203" s="1">
        <v>1.1431739999999999E-2</v>
      </c>
      <c r="AO1203" s="1">
        <v>3.9916699999999999E-2</v>
      </c>
      <c r="AP1203" s="1">
        <v>7.6306159999999998E-3</v>
      </c>
      <c r="AQ1203" s="1">
        <v>0.30431609999999998</v>
      </c>
      <c r="AR1203" s="1">
        <v>3.1420820000000002E-2</v>
      </c>
      <c r="AS1203" s="1">
        <v>-3.415642E-2</v>
      </c>
      <c r="AT1203" s="1">
        <v>-8.1511699999999997E-4</v>
      </c>
      <c r="AU1203" s="1">
        <v>792.46</v>
      </c>
      <c r="AV1203" s="1">
        <v>2.7129470000000002</v>
      </c>
      <c r="AW1203" s="1">
        <v>99.757379999999998</v>
      </c>
      <c r="AX1203" s="1">
        <v>-6.1072139999999999</v>
      </c>
      <c r="AY1203" s="1">
        <v>1.301318</v>
      </c>
      <c r="AZ1203" s="1">
        <v>1.819453E-2</v>
      </c>
      <c r="BA1203" s="1">
        <v>18.6187</v>
      </c>
      <c r="BB1203" s="1">
        <v>7.5021419999999998E-3</v>
      </c>
      <c r="BC1203" s="1">
        <v>-2.4270329999999999E-3</v>
      </c>
      <c r="BD1203" s="1">
        <v>6.2667029999999999E-2</v>
      </c>
      <c r="BE1203" s="1">
        <v>-2.0273530000000001E-2</v>
      </c>
      <c r="BF1203" s="1">
        <v>0</v>
      </c>
      <c r="BG1203" s="1">
        <v>0</v>
      </c>
      <c r="BH1203" s="1">
        <v>19</v>
      </c>
      <c r="BI1203" s="1">
        <v>0</v>
      </c>
      <c r="BJ1203" s="1">
        <v>-5.4277749999999996</v>
      </c>
      <c r="BK1203" s="1">
        <v>0.22997329999999999</v>
      </c>
      <c r="BL1203" s="1">
        <v>0.40809689999999998</v>
      </c>
      <c r="BM1203" s="1">
        <v>1.8596870000000001</v>
      </c>
      <c r="BN1203" s="1">
        <v>56.352620000000002</v>
      </c>
      <c r="BO1203" s="1">
        <v>1.2981910000000001</v>
      </c>
      <c r="BP1203" s="1">
        <v>-91.992270000000005</v>
      </c>
      <c r="BQ1203" s="1">
        <v>-0.26254139999999998</v>
      </c>
      <c r="BR1203" s="1">
        <v>-3.51004</v>
      </c>
      <c r="BS1203" s="1">
        <v>0.91874420000000001</v>
      </c>
      <c r="BT1203" s="1">
        <v>212.75810000000001</v>
      </c>
      <c r="BU1203" s="1">
        <v>300.32159999999999</v>
      </c>
      <c r="BV1203" s="1">
        <v>267.35660000000001</v>
      </c>
      <c r="BW1203" s="1">
        <v>-76.940669999999997</v>
      </c>
      <c r="BX1203" s="1">
        <v>10.622820000000001</v>
      </c>
      <c r="BY1203" s="1">
        <v>-2.3979029999999999</v>
      </c>
      <c r="BZ1203" s="1">
        <v>-2.0750320000000002</v>
      </c>
      <c r="CA1203" s="1">
        <v>-6.7758289999999999</v>
      </c>
      <c r="CB1203" s="1">
        <v>270.83780000000002</v>
      </c>
      <c r="CC1203" s="1">
        <v>267.28960000000001</v>
      </c>
      <c r="CD1203" s="1" t="s">
        <v>95</v>
      </c>
      <c r="CE1203" s="1" t="s">
        <v>95</v>
      </c>
      <c r="CF1203" s="1" t="s">
        <v>95</v>
      </c>
      <c r="CG1203" s="1" t="s">
        <v>95</v>
      </c>
      <c r="CI1203" s="1">
        <v>11.682320000000001</v>
      </c>
      <c r="CJ1203" s="1">
        <v>11.59548</v>
      </c>
      <c r="CK1203" s="1">
        <v>296.0652</v>
      </c>
      <c r="CL1203" s="1">
        <v>0</v>
      </c>
      <c r="CM1203" s="1">
        <v>0</v>
      </c>
      <c r="CN1203" s="1">
        <v>-8.1625119999999995</v>
      </c>
      <c r="CO1203" s="1">
        <v>11.71435</v>
      </c>
      <c r="CP1203" s="1">
        <v>360</v>
      </c>
      <c r="CQ1203" s="2">
        <f t="shared" si="37"/>
        <v>400.85396183472972</v>
      </c>
      <c r="CR1203" s="2">
        <f t="shared" si="38"/>
        <v>3.3000892418388204</v>
      </c>
    </row>
    <row r="1204" spans="1:96" x14ac:dyDescent="0.25">
      <c r="A1204" s="3">
        <v>41723.979166666664</v>
      </c>
      <c r="B1204" s="1">
        <v>-2.5091220000000001</v>
      </c>
      <c r="C1204" s="1">
        <v>8.1408079999999994E-2</v>
      </c>
      <c r="D1204" s="1">
        <v>0.24990190000000001</v>
      </c>
      <c r="E1204" s="1">
        <v>0.31395889999999999</v>
      </c>
      <c r="F1204" s="1">
        <v>-9.3945710000000009E-3</v>
      </c>
      <c r="G1204" s="1">
        <v>-1.426905E-3</v>
      </c>
      <c r="H1204" s="1">
        <v>-1.915887E-3</v>
      </c>
      <c r="I1204" s="1">
        <v>1.0730679999999999</v>
      </c>
      <c r="J1204" s="1">
        <v>0.31783450000000002</v>
      </c>
      <c r="K1204" s="1">
        <v>5.22718E-2</v>
      </c>
      <c r="L1204" s="1">
        <v>1.1766319999999999</v>
      </c>
      <c r="M1204" s="1">
        <v>3.4172830000000001E-2</v>
      </c>
      <c r="N1204" s="1">
        <v>0.4153442</v>
      </c>
      <c r="O1204" s="1">
        <v>9.7716729999999998</v>
      </c>
      <c r="P1204" s="1">
        <v>9.7255339999999997</v>
      </c>
      <c r="Q1204" s="1">
        <v>-134.49109999999999</v>
      </c>
      <c r="R1204" s="1">
        <v>5.5658149999999997</v>
      </c>
      <c r="S1204" s="1">
        <v>244.49109999999999</v>
      </c>
      <c r="T1204" s="1">
        <v>-6.8156509999999999</v>
      </c>
      <c r="U1204" s="1">
        <v>-6.9377839999999997</v>
      </c>
      <c r="V1204" s="1">
        <v>7.3058289999999998E-2</v>
      </c>
      <c r="W1204" s="1">
        <v>-6.2201240000000002</v>
      </c>
      <c r="X1204" s="1">
        <v>110</v>
      </c>
      <c r="Y1204" s="1">
        <v>18000</v>
      </c>
      <c r="Z1204" s="1">
        <v>0</v>
      </c>
      <c r="AA1204" s="1">
        <v>0</v>
      </c>
      <c r="AB1204" s="1">
        <v>0</v>
      </c>
      <c r="AC1204" s="1">
        <v>0</v>
      </c>
      <c r="AD1204" s="1">
        <v>0</v>
      </c>
      <c r="AE1204" s="1">
        <v>0</v>
      </c>
      <c r="AF1204" s="1">
        <v>-4.1167720000000003E-3</v>
      </c>
      <c r="AG1204" s="1">
        <v>20.461379999999998</v>
      </c>
      <c r="AH1204" s="1">
        <v>-3.6600959999999998</v>
      </c>
      <c r="AI1204" s="1">
        <v>0.53929260000000001</v>
      </c>
      <c r="AJ1204" s="1">
        <v>-9.2487390000000003E-2</v>
      </c>
      <c r="AK1204" s="1">
        <v>-5.180539E-2</v>
      </c>
      <c r="AL1204" s="1">
        <v>-4.0128079999999997E-3</v>
      </c>
      <c r="AM1204" s="1">
        <v>0.1030676</v>
      </c>
      <c r="AN1204" s="1">
        <v>4.8959049999999997E-2</v>
      </c>
      <c r="AO1204" s="1">
        <v>2.334118E-2</v>
      </c>
      <c r="AP1204" s="1">
        <v>8.3861820000000007E-3</v>
      </c>
      <c r="AQ1204" s="1">
        <v>0.31324180000000001</v>
      </c>
      <c r="AR1204" s="1">
        <v>-1.451994E-2</v>
      </c>
      <c r="AS1204" s="1">
        <v>-3.8795769999999999E-3</v>
      </c>
      <c r="AT1204" s="1">
        <v>-2.794735E-3</v>
      </c>
      <c r="AU1204" s="1">
        <v>793.35140000000001</v>
      </c>
      <c r="AV1204" s="1">
        <v>2.832846</v>
      </c>
      <c r="AW1204" s="1">
        <v>99.779979999999995</v>
      </c>
      <c r="AX1204" s="1">
        <v>-6.5187939999999998</v>
      </c>
      <c r="AY1204" s="1">
        <v>1.303552</v>
      </c>
      <c r="AZ1204" s="1">
        <v>-4.0128079999999997E-3</v>
      </c>
      <c r="BA1204" s="1">
        <v>20.46228</v>
      </c>
      <c r="BB1204" s="1">
        <v>8.2408470000000008E-3</v>
      </c>
      <c r="BC1204" s="1">
        <v>-8.3448099999999994E-3</v>
      </c>
      <c r="BD1204" s="1">
        <v>7.1799109999999999E-2</v>
      </c>
      <c r="BE1204" s="1">
        <v>-7.2704900000000003E-2</v>
      </c>
      <c r="BF1204" s="1">
        <v>0</v>
      </c>
      <c r="BG1204" s="1">
        <v>0</v>
      </c>
      <c r="BH1204" s="1">
        <v>19</v>
      </c>
      <c r="BI1204" s="1">
        <v>0</v>
      </c>
      <c r="BJ1204" s="1">
        <v>-5.8452310000000001</v>
      </c>
      <c r="BK1204" s="1">
        <v>0.24211830000000001</v>
      </c>
      <c r="BL1204" s="1">
        <v>0.39532980000000001</v>
      </c>
      <c r="BM1204" s="1">
        <v>1.9609559999999999</v>
      </c>
      <c r="BN1204" s="1">
        <v>61.244639999999997</v>
      </c>
      <c r="BO1204" s="1">
        <v>1.3005009999999999</v>
      </c>
      <c r="BP1204" s="1">
        <v>-91.815460000000002</v>
      </c>
      <c r="BQ1204" s="1">
        <v>-0.3020369</v>
      </c>
      <c r="BR1204" s="1">
        <v>-3.7992340000000002</v>
      </c>
      <c r="BS1204" s="1">
        <v>1.131132</v>
      </c>
      <c r="BT1204" s="1">
        <v>212.53829999999999</v>
      </c>
      <c r="BU1204" s="1">
        <v>299.42329999999998</v>
      </c>
      <c r="BV1204" s="1">
        <v>266.95819999999998</v>
      </c>
      <c r="BW1204" s="1">
        <v>-75.437790000000007</v>
      </c>
      <c r="BX1204" s="1">
        <v>11.44731</v>
      </c>
      <c r="BY1204" s="1">
        <v>-2.2937829999999999</v>
      </c>
      <c r="BZ1204" s="1">
        <v>-2.2222599999999999</v>
      </c>
      <c r="CA1204" s="1">
        <v>-7.0336619999999996</v>
      </c>
      <c r="CB1204" s="1">
        <v>270.68810000000002</v>
      </c>
      <c r="CC1204" s="1">
        <v>266.86450000000002</v>
      </c>
      <c r="CD1204" s="1" t="s">
        <v>95</v>
      </c>
      <c r="CE1204" s="1" t="s">
        <v>95</v>
      </c>
      <c r="CF1204" s="1" t="s">
        <v>95</v>
      </c>
      <c r="CG1204" s="1" t="s">
        <v>95</v>
      </c>
      <c r="CI1204" s="1">
        <v>11.833360000000001</v>
      </c>
      <c r="CJ1204" s="1">
        <v>11.79025</v>
      </c>
      <c r="CK1204" s="1">
        <v>306.36110000000002</v>
      </c>
      <c r="CL1204" s="1">
        <v>0</v>
      </c>
      <c r="CM1204" s="1">
        <v>0</v>
      </c>
      <c r="CN1204" s="1">
        <v>-8.2694189999999992</v>
      </c>
      <c r="CO1204" s="1">
        <v>11.703939999999999</v>
      </c>
      <c r="CP1204" s="1">
        <v>360</v>
      </c>
      <c r="CQ1204" s="2">
        <f t="shared" si="37"/>
        <v>400.59559673181695</v>
      </c>
      <c r="CR1204" s="2">
        <f t="shared" si="38"/>
        <v>3.2018402507929538</v>
      </c>
    </row>
    <row r="1205" spans="1:96" x14ac:dyDescent="0.25">
      <c r="A1205" s="3">
        <v>41724</v>
      </c>
      <c r="B1205" s="1">
        <v>4.7935470000000002</v>
      </c>
      <c r="C1205" s="1">
        <v>0.16787360000000001</v>
      </c>
      <c r="D1205" s="1">
        <v>0.35865209999999997</v>
      </c>
      <c r="E1205" s="1">
        <v>0.2859969</v>
      </c>
      <c r="F1205" s="1">
        <v>5.670302E-2</v>
      </c>
      <c r="G1205" s="1">
        <v>-3.6741179999999998E-2</v>
      </c>
      <c r="H1205" s="1">
        <v>3.6559309999999999E-3</v>
      </c>
      <c r="I1205" s="1">
        <v>1.4139330000000001</v>
      </c>
      <c r="J1205" s="1">
        <v>-0.36390270000000002</v>
      </c>
      <c r="K1205" s="1">
        <v>0.1131114</v>
      </c>
      <c r="L1205" s="1">
        <v>1.20513</v>
      </c>
      <c r="M1205" s="1">
        <v>-6.1252210000000001E-2</v>
      </c>
      <c r="N1205" s="1">
        <v>0.40261580000000002</v>
      </c>
      <c r="O1205" s="1">
        <v>9.4225980000000007</v>
      </c>
      <c r="P1205" s="1">
        <v>9.3202909999999992</v>
      </c>
      <c r="Q1205" s="1">
        <v>-141.77099999999999</v>
      </c>
      <c r="R1205" s="1">
        <v>8.4402010000000001</v>
      </c>
      <c r="S1205" s="1">
        <v>251.77099999999999</v>
      </c>
      <c r="T1205" s="1">
        <v>-7.3215019999999997</v>
      </c>
      <c r="U1205" s="1">
        <v>-5.7674519999999996</v>
      </c>
      <c r="V1205" s="1">
        <v>3.5474310000000002E-2</v>
      </c>
      <c r="W1205" s="1">
        <v>-6.4194620000000002</v>
      </c>
      <c r="X1205" s="1">
        <v>110</v>
      </c>
      <c r="Y1205" s="1">
        <v>17993</v>
      </c>
      <c r="Z1205" s="1">
        <v>0</v>
      </c>
      <c r="AA1205" s="1">
        <v>0</v>
      </c>
      <c r="AB1205" s="1">
        <v>2</v>
      </c>
      <c r="AC1205" s="1">
        <v>6</v>
      </c>
      <c r="AD1205" s="1">
        <v>0</v>
      </c>
      <c r="AE1205" s="1">
        <v>0</v>
      </c>
      <c r="AF1205" s="1">
        <v>1.158664E-2</v>
      </c>
      <c r="AG1205" s="1">
        <v>2.4625349999999999</v>
      </c>
      <c r="AH1205" s="1">
        <v>4.6477570000000004</v>
      </c>
      <c r="AI1205" s="1">
        <v>1.905227</v>
      </c>
      <c r="AJ1205" s="1">
        <v>-0.47829440000000001</v>
      </c>
      <c r="AK1205" s="1">
        <v>0.12028560000000001</v>
      </c>
      <c r="AL1205" s="4">
        <v>2.8500000000000002E-5</v>
      </c>
      <c r="AM1205" s="1">
        <v>9.5856940000000002E-2</v>
      </c>
      <c r="AN1205" s="1">
        <v>-7.7518109999999999E-3</v>
      </c>
      <c r="AO1205" s="1">
        <v>5.6255989999999999E-2</v>
      </c>
      <c r="AP1205" s="1">
        <v>9.6670700000000003E-4</v>
      </c>
      <c r="AQ1205" s="1">
        <v>0.2857749</v>
      </c>
      <c r="AR1205" s="1">
        <v>5.7365220000000001E-2</v>
      </c>
      <c r="AS1205" s="1">
        <v>-4.254811E-2</v>
      </c>
      <c r="AT1205" s="1">
        <v>3.5447389999999999E-3</v>
      </c>
      <c r="AU1205" s="1">
        <v>794.42219999999998</v>
      </c>
      <c r="AV1205" s="1">
        <v>2.9231180000000001</v>
      </c>
      <c r="AW1205" s="1">
        <v>99.822630000000004</v>
      </c>
      <c r="AX1205" s="1">
        <v>-6.7270459999999996</v>
      </c>
      <c r="AY1205" s="1">
        <v>1.3050759999999999</v>
      </c>
      <c r="AZ1205" s="4">
        <v>2.8500000000000002E-5</v>
      </c>
      <c r="BA1205" s="1">
        <v>2.358765</v>
      </c>
      <c r="BB1205" s="1">
        <v>9.5018900000000005E-4</v>
      </c>
      <c r="BC1205" s="1">
        <v>1.060796E-2</v>
      </c>
      <c r="BD1205" s="1">
        <v>8.5308980000000003E-3</v>
      </c>
      <c r="BE1205" s="1">
        <v>9.523943E-2</v>
      </c>
      <c r="BF1205" s="1">
        <v>0</v>
      </c>
      <c r="BG1205" s="1">
        <v>0</v>
      </c>
      <c r="BH1205" s="1">
        <v>19</v>
      </c>
      <c r="BI1205" s="1">
        <v>0</v>
      </c>
      <c r="BJ1205" s="1">
        <v>-6.0503239999999998</v>
      </c>
      <c r="BK1205" s="1">
        <v>0.25232840000000001</v>
      </c>
      <c r="BL1205" s="1">
        <v>0.38918809999999998</v>
      </c>
      <c r="BM1205" s="1">
        <v>2.0452180000000002</v>
      </c>
      <c r="BN1205" s="1">
        <v>64.834559999999996</v>
      </c>
      <c r="BO1205" s="1">
        <v>1.301744</v>
      </c>
      <c r="BP1205" s="1">
        <v>-59.791969999999999</v>
      </c>
      <c r="BQ1205" s="1">
        <v>-0.40311439999999998</v>
      </c>
      <c r="BR1205" s="1">
        <v>-2.3190970000000002</v>
      </c>
      <c r="BS1205" s="1">
        <v>0.88372799999999996</v>
      </c>
      <c r="BT1205" s="1">
        <v>242.97389999999999</v>
      </c>
      <c r="BU1205" s="1">
        <v>299.56299999999999</v>
      </c>
      <c r="BV1205" s="1">
        <v>266.846</v>
      </c>
      <c r="BW1205" s="1">
        <v>-44.518329999999999</v>
      </c>
      <c r="BX1205" s="1">
        <v>12.070819999999999</v>
      </c>
      <c r="BY1205" s="1">
        <v>-2.0980430000000001</v>
      </c>
      <c r="BZ1205" s="1">
        <v>-2.3462700000000001</v>
      </c>
      <c r="CA1205" s="1">
        <v>-5.6995610000000001</v>
      </c>
      <c r="CB1205" s="1">
        <v>270.55709999999999</v>
      </c>
      <c r="CC1205" s="1">
        <v>266.78930000000003</v>
      </c>
      <c r="CD1205" s="1" t="s">
        <v>95</v>
      </c>
      <c r="CE1205" s="1" t="s">
        <v>95</v>
      </c>
      <c r="CF1205" s="1" t="s">
        <v>95</v>
      </c>
      <c r="CG1205" s="1" t="s">
        <v>95</v>
      </c>
      <c r="CI1205" s="1">
        <v>10.68942</v>
      </c>
      <c r="CJ1205" s="1">
        <v>10.5914</v>
      </c>
      <c r="CK1205" s="1">
        <v>313.15390000000002</v>
      </c>
      <c r="CL1205" s="1">
        <v>0</v>
      </c>
      <c r="CM1205" s="1">
        <v>0</v>
      </c>
      <c r="CN1205" s="1">
        <v>-8.3532030000000006</v>
      </c>
      <c r="CO1205" s="1">
        <v>11.69126</v>
      </c>
      <c r="CP1205" s="1">
        <v>360</v>
      </c>
      <c r="CQ1205" s="2">
        <f t="shared" ref="CQ1205:CQ1268" si="39">IF(AU1205="NAN","NAN",8.3143*AU1205/44*(AX1205+273.15)/AW1205)</f>
        <v>400.65172568717367</v>
      </c>
      <c r="CR1205" s="2">
        <f t="shared" si="38"/>
        <v>3.1545179693205823</v>
      </c>
    </row>
    <row r="1206" spans="1:96" x14ac:dyDescent="0.25">
      <c r="A1206" s="3">
        <v>41724.020833333336</v>
      </c>
      <c r="B1206" s="1">
        <v>-34.454300000000003</v>
      </c>
      <c r="C1206" s="1">
        <v>0.13444719999999999</v>
      </c>
      <c r="D1206" s="1">
        <v>0.32064310000000001</v>
      </c>
      <c r="E1206" s="1">
        <v>0.38410430000000001</v>
      </c>
      <c r="F1206" s="1">
        <v>-6.6645789999999996E-2</v>
      </c>
      <c r="G1206" s="1">
        <v>0.23171040000000001</v>
      </c>
      <c r="H1206" s="1">
        <v>-2.622478E-2</v>
      </c>
      <c r="I1206" s="1">
        <v>1.5052380000000001</v>
      </c>
      <c r="J1206" s="1">
        <v>-0.45934019999999998</v>
      </c>
      <c r="K1206" s="1">
        <v>6.6811049999999997E-2</v>
      </c>
      <c r="L1206" s="1">
        <v>1.3661620000000001</v>
      </c>
      <c r="M1206" s="1">
        <v>-7.8144640000000001E-2</v>
      </c>
      <c r="N1206" s="1">
        <v>0.47233439999999999</v>
      </c>
      <c r="O1206" s="1">
        <v>8.9656669999999998</v>
      </c>
      <c r="P1206" s="1">
        <v>8.8360780000000005</v>
      </c>
      <c r="Q1206" s="1">
        <v>-155.2433</v>
      </c>
      <c r="R1206" s="1">
        <v>9.7382109999999997</v>
      </c>
      <c r="S1206" s="1">
        <v>265.24329999999998</v>
      </c>
      <c r="T1206" s="1">
        <v>-8.0239969999999996</v>
      </c>
      <c r="U1206" s="1">
        <v>-3.7002570000000001</v>
      </c>
      <c r="V1206" s="1">
        <v>-0.1491653</v>
      </c>
      <c r="W1206" s="1">
        <v>-6.8645719999999999</v>
      </c>
      <c r="X1206" s="1">
        <v>110</v>
      </c>
      <c r="Y1206" s="1">
        <v>17988</v>
      </c>
      <c r="Z1206" s="1">
        <v>0</v>
      </c>
      <c r="AA1206" s="1">
        <v>0</v>
      </c>
      <c r="AB1206" s="1">
        <v>3</v>
      </c>
      <c r="AC1206" s="1">
        <v>10</v>
      </c>
      <c r="AD1206" s="1">
        <v>0</v>
      </c>
      <c r="AE1206" s="1">
        <v>0</v>
      </c>
      <c r="AF1206" s="1">
        <v>-0.63285930000000001</v>
      </c>
      <c r="AG1206" s="1">
        <v>32.681899999999999</v>
      </c>
      <c r="AH1206" s="1">
        <v>-36.251060000000003</v>
      </c>
      <c r="AI1206" s="1">
        <v>13.511570000000001</v>
      </c>
      <c r="AJ1206" s="1">
        <v>-2.309212</v>
      </c>
      <c r="AK1206" s="1">
        <v>8.6147939999999998</v>
      </c>
      <c r="AL1206" s="1">
        <v>-0.56279290000000004</v>
      </c>
      <c r="AM1206" s="1">
        <v>0.16226109999999999</v>
      </c>
      <c r="AN1206" s="1">
        <v>5.1548040000000003E-2</v>
      </c>
      <c r="AO1206" s="1">
        <v>-7.1138690000000004E-2</v>
      </c>
      <c r="AP1206" s="1">
        <v>1.3659620000000001E-2</v>
      </c>
      <c r="AQ1206" s="1">
        <v>0.38925579999999999</v>
      </c>
      <c r="AR1206" s="1">
        <v>-7.1870450000000002E-2</v>
      </c>
      <c r="AS1206" s="1">
        <v>0.23859920000000001</v>
      </c>
      <c r="AT1206" s="1">
        <v>-2.759238E-2</v>
      </c>
      <c r="AU1206" s="1">
        <v>802.91359999999997</v>
      </c>
      <c r="AV1206" s="1">
        <v>3.0413299999999999</v>
      </c>
      <c r="AW1206" s="1">
        <v>99.857280000000003</v>
      </c>
      <c r="AX1206" s="1">
        <v>-7.1833869999999997</v>
      </c>
      <c r="AY1206" s="1">
        <v>1.3077000000000001</v>
      </c>
      <c r="AZ1206" s="1">
        <v>-0.56279290000000004</v>
      </c>
      <c r="BA1206" s="1">
        <v>33.329479999999997</v>
      </c>
      <c r="BB1206" s="1">
        <v>1.3543670000000001E-2</v>
      </c>
      <c r="BC1206" s="1">
        <v>-8.3610139999999999E-2</v>
      </c>
      <c r="BD1206" s="1">
        <v>0.12517590000000001</v>
      </c>
      <c r="BE1206" s="1">
        <v>-0.7727579</v>
      </c>
      <c r="BF1206" s="1">
        <v>0</v>
      </c>
      <c r="BG1206" s="1">
        <v>0</v>
      </c>
      <c r="BH1206" s="1">
        <v>19.000330000000002</v>
      </c>
      <c r="BI1206" s="1">
        <v>0</v>
      </c>
      <c r="BJ1206" s="1">
        <v>-6.4688059999999998</v>
      </c>
      <c r="BK1206" s="1">
        <v>0.26584980000000002</v>
      </c>
      <c r="BL1206" s="1">
        <v>0.3770075</v>
      </c>
      <c r="BM1206" s="1">
        <v>2.1581950000000001</v>
      </c>
      <c r="BN1206" s="1">
        <v>70.515789999999996</v>
      </c>
      <c r="BO1206" s="1">
        <v>1.304278</v>
      </c>
      <c r="BP1206" s="1">
        <v>-35.399039999999999</v>
      </c>
      <c r="BQ1206" s="1">
        <v>-0.30984099999999998</v>
      </c>
      <c r="BR1206" s="1">
        <v>-1.295723</v>
      </c>
      <c r="BS1206" s="1">
        <v>0.40034009999999998</v>
      </c>
      <c r="BT1206" s="1">
        <v>265.57709999999997</v>
      </c>
      <c r="BU1206" s="1">
        <v>299.2801</v>
      </c>
      <c r="BV1206" s="1">
        <v>266.64620000000002</v>
      </c>
      <c r="BW1206" s="1">
        <v>-21.0563</v>
      </c>
      <c r="BX1206" s="1">
        <v>12.64668</v>
      </c>
      <c r="BY1206" s="1">
        <v>-1.8727370000000001</v>
      </c>
      <c r="BZ1206" s="1">
        <v>-2.4447589999999999</v>
      </c>
      <c r="CA1206" s="1">
        <v>-4.8216549999999998</v>
      </c>
      <c r="CB1206" s="1">
        <v>270.45389999999998</v>
      </c>
      <c r="CC1206" s="1">
        <v>266.56819999999999</v>
      </c>
      <c r="CD1206" s="1" t="s">
        <v>95</v>
      </c>
      <c r="CE1206" s="1" t="s">
        <v>95</v>
      </c>
      <c r="CF1206" s="1" t="s">
        <v>95</v>
      </c>
      <c r="CG1206" s="1" t="s">
        <v>95</v>
      </c>
      <c r="CI1206" s="1">
        <v>9.8131470000000007</v>
      </c>
      <c r="CJ1206" s="1">
        <v>9.7013409999999993</v>
      </c>
      <c r="CK1206" s="1">
        <v>326.30290000000002</v>
      </c>
      <c r="CL1206" s="1">
        <v>0</v>
      </c>
      <c r="CM1206" s="1">
        <v>0</v>
      </c>
      <c r="CN1206" s="1">
        <v>-8.4078990000000005</v>
      </c>
      <c r="CO1206" s="1">
        <v>11.67568</v>
      </c>
      <c r="CP1206" s="1">
        <v>360</v>
      </c>
      <c r="CQ1206" s="2">
        <f t="shared" si="39"/>
        <v>404.10034301398895</v>
      </c>
      <c r="CR1206" s="2">
        <f t="shared" si="38"/>
        <v>3.0605847734337157</v>
      </c>
    </row>
    <row r="1207" spans="1:96" x14ac:dyDescent="0.25">
      <c r="A1207" s="3">
        <v>41724.041666666664</v>
      </c>
      <c r="B1207" s="1">
        <v>2.5868669999999998</v>
      </c>
      <c r="C1207" s="1">
        <v>0.2892863</v>
      </c>
      <c r="D1207" s="1">
        <v>0.4701804</v>
      </c>
      <c r="E1207" s="1">
        <v>0.29066259999999999</v>
      </c>
      <c r="F1207" s="1">
        <v>-5.4980920000000003E-2</v>
      </c>
      <c r="G1207" s="1">
        <v>6.396135E-2</v>
      </c>
      <c r="H1207" s="1">
        <v>1.9676680000000001E-3</v>
      </c>
      <c r="I1207" s="1">
        <v>1.377041</v>
      </c>
      <c r="J1207" s="1">
        <v>-0.18619469999999999</v>
      </c>
      <c r="K1207" s="1">
        <v>0.17219580000000001</v>
      </c>
      <c r="L1207" s="1">
        <v>1.0723659999999999</v>
      </c>
      <c r="M1207" s="1">
        <v>-0.1386375</v>
      </c>
      <c r="N1207" s="1">
        <v>0.42816470000000001</v>
      </c>
      <c r="O1207" s="1">
        <v>8.3268959999999996</v>
      </c>
      <c r="P1207" s="1">
        <v>8.2299030000000002</v>
      </c>
      <c r="Q1207" s="1">
        <v>-144.74250000000001</v>
      </c>
      <c r="R1207" s="1">
        <v>8.7420430000000007</v>
      </c>
      <c r="S1207" s="1">
        <v>254.74250000000001</v>
      </c>
      <c r="T1207" s="1">
        <v>-6.7202359999999999</v>
      </c>
      <c r="U1207" s="1">
        <v>-4.7507299999999999</v>
      </c>
      <c r="V1207" s="1">
        <v>-1.442245E-2</v>
      </c>
      <c r="W1207" s="1">
        <v>-6.9438399999999998</v>
      </c>
      <c r="X1207" s="1">
        <v>110</v>
      </c>
      <c r="Y1207" s="1">
        <v>17993</v>
      </c>
      <c r="Z1207" s="1">
        <v>0</v>
      </c>
      <c r="AA1207" s="1">
        <v>0</v>
      </c>
      <c r="AB1207" s="1">
        <v>1</v>
      </c>
      <c r="AC1207" s="1">
        <v>6</v>
      </c>
      <c r="AD1207" s="1">
        <v>0</v>
      </c>
      <c r="AE1207" s="1">
        <v>0</v>
      </c>
      <c r="AF1207" s="1">
        <v>-0.1246434</v>
      </c>
      <c r="AG1207" s="1">
        <v>49.407049999999998</v>
      </c>
      <c r="AH1207" s="1">
        <v>-0.19015380000000001</v>
      </c>
      <c r="AI1207" s="1">
        <v>2.3366310000000001</v>
      </c>
      <c r="AJ1207" s="1">
        <v>-0.51307700000000001</v>
      </c>
      <c r="AK1207" s="1">
        <v>7.3975180000000001E-2</v>
      </c>
      <c r="AL1207" s="1">
        <v>-0.14400199999999999</v>
      </c>
      <c r="AM1207" s="1">
        <v>0.1208991</v>
      </c>
      <c r="AN1207" s="1">
        <v>0.1051972</v>
      </c>
      <c r="AO1207" s="1">
        <v>-3.1382649999999998E-2</v>
      </c>
      <c r="AP1207" s="1">
        <v>2.017354E-2</v>
      </c>
      <c r="AQ1207" s="1">
        <v>0.29057169999999999</v>
      </c>
      <c r="AR1207" s="1">
        <v>-6.5826519999999999E-2</v>
      </c>
      <c r="AS1207" s="1">
        <v>6.7080570000000006E-2</v>
      </c>
      <c r="AT1207" s="1">
        <v>-1.4463799999999999E-4</v>
      </c>
      <c r="AU1207" s="1">
        <v>795.00379999999996</v>
      </c>
      <c r="AV1207" s="1">
        <v>3.0902270000000001</v>
      </c>
      <c r="AW1207" s="1">
        <v>99.894739999999999</v>
      </c>
      <c r="AX1207" s="1">
        <v>-7.2674760000000003</v>
      </c>
      <c r="AY1207" s="1">
        <v>1.308576</v>
      </c>
      <c r="AZ1207" s="1">
        <v>-0.14400199999999999</v>
      </c>
      <c r="BA1207" s="1">
        <v>49.22345</v>
      </c>
      <c r="BB1207" s="1">
        <v>1.9792690000000002E-2</v>
      </c>
      <c r="BC1207" s="1">
        <v>-4.3412600000000001E-4</v>
      </c>
      <c r="BD1207" s="1">
        <v>0.18772230000000001</v>
      </c>
      <c r="BE1207" s="1">
        <v>-4.11743E-3</v>
      </c>
      <c r="BF1207" s="1">
        <v>0</v>
      </c>
      <c r="BG1207" s="1">
        <v>0</v>
      </c>
      <c r="BH1207" s="1">
        <v>19</v>
      </c>
      <c r="BI1207" s="1">
        <v>0</v>
      </c>
      <c r="BJ1207" s="1">
        <v>-6.5940779999999997</v>
      </c>
      <c r="BK1207" s="1">
        <v>0.27321960000000001</v>
      </c>
      <c r="BL1207" s="1">
        <v>0.3733264</v>
      </c>
      <c r="BM1207" s="1">
        <v>2.2190669999999999</v>
      </c>
      <c r="BN1207" s="1">
        <v>73.185190000000006</v>
      </c>
      <c r="BO1207" s="1">
        <v>1.305307</v>
      </c>
      <c r="BP1207" s="1">
        <v>-32.267380000000003</v>
      </c>
      <c r="BQ1207" s="1">
        <v>-1.54</v>
      </c>
      <c r="BR1207" s="1">
        <v>-0.83139719999999995</v>
      </c>
      <c r="BS1207" s="1">
        <v>0.85954529999999996</v>
      </c>
      <c r="BT1207" s="1">
        <v>268.25619999999998</v>
      </c>
      <c r="BU1207" s="1">
        <v>298.83260000000001</v>
      </c>
      <c r="BV1207" s="1">
        <v>266.4384</v>
      </c>
      <c r="BW1207" s="1">
        <v>-17.48376</v>
      </c>
      <c r="BX1207" s="1">
        <v>13.09268</v>
      </c>
      <c r="BY1207" s="1">
        <v>-1.709238</v>
      </c>
      <c r="BZ1207" s="1">
        <v>-2.5354939999999999</v>
      </c>
      <c r="CA1207" s="1">
        <v>-5.2898139999999998</v>
      </c>
      <c r="CB1207" s="1">
        <v>270.35399999999998</v>
      </c>
      <c r="CC1207" s="1">
        <v>266.4187</v>
      </c>
      <c r="CD1207" s="1" t="s">
        <v>95</v>
      </c>
      <c r="CE1207" s="1" t="s">
        <v>95</v>
      </c>
      <c r="CF1207" s="1" t="s">
        <v>95</v>
      </c>
      <c r="CG1207" s="1" t="s">
        <v>95</v>
      </c>
      <c r="CI1207" s="1">
        <v>9.4921050000000005</v>
      </c>
      <c r="CJ1207" s="1">
        <v>9.4105290000000004</v>
      </c>
      <c r="CK1207" s="1">
        <v>315.82459999999998</v>
      </c>
      <c r="CL1207" s="1">
        <v>0</v>
      </c>
      <c r="CM1207" s="1">
        <v>0</v>
      </c>
      <c r="CN1207" s="1">
        <v>-8.4634800000000006</v>
      </c>
      <c r="CO1207" s="1">
        <v>11.6677</v>
      </c>
      <c r="CP1207" s="1">
        <v>360</v>
      </c>
      <c r="CQ1207" s="2">
        <f t="shared" si="39"/>
        <v>399.84290201842754</v>
      </c>
      <c r="CR1207" s="2">
        <f t="shared" si="38"/>
        <v>3.0321255577208119</v>
      </c>
    </row>
    <row r="1208" spans="1:96" x14ac:dyDescent="0.25">
      <c r="A1208" s="3">
        <v>41724.0625</v>
      </c>
      <c r="B1208" s="1">
        <v>16.664549999999998</v>
      </c>
      <c r="C1208" s="1">
        <v>2.5347620000000001E-2</v>
      </c>
      <c r="D1208" s="1">
        <v>0.13915469999999999</v>
      </c>
      <c r="E1208" s="1">
        <v>0.31533299999999997</v>
      </c>
      <c r="F1208" s="1">
        <v>-3.9871509999999999E-2</v>
      </c>
      <c r="G1208" s="1">
        <v>5.1167669999999998E-2</v>
      </c>
      <c r="H1208" s="1">
        <v>1.267152E-2</v>
      </c>
      <c r="I1208" s="1">
        <v>1.0400910000000001</v>
      </c>
      <c r="J1208" s="1">
        <v>8.5709809999999997E-2</v>
      </c>
      <c r="K1208" s="1">
        <v>1.844177E-2</v>
      </c>
      <c r="L1208" s="1">
        <v>0.69419319999999995</v>
      </c>
      <c r="M1208" s="1">
        <v>5.9048529999999998E-3</v>
      </c>
      <c r="N1208" s="1">
        <v>0.31411470000000002</v>
      </c>
      <c r="O1208" s="1">
        <v>7.2460319999999996</v>
      </c>
      <c r="P1208" s="1">
        <v>7.203068</v>
      </c>
      <c r="Q1208" s="1">
        <v>-140.44380000000001</v>
      </c>
      <c r="R1208" s="1">
        <v>6.2371530000000002</v>
      </c>
      <c r="S1208" s="1">
        <v>250.44380000000001</v>
      </c>
      <c r="T1208" s="1">
        <v>-5.5535730000000001</v>
      </c>
      <c r="U1208" s="1">
        <v>-4.587161</v>
      </c>
      <c r="V1208" s="1">
        <v>7.3228050000000003E-2</v>
      </c>
      <c r="W1208" s="1">
        <v>-6.9053800000000001</v>
      </c>
      <c r="X1208" s="1">
        <v>110</v>
      </c>
      <c r="Y1208" s="1">
        <v>18000</v>
      </c>
      <c r="Z1208" s="1">
        <v>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-8.0590550000000007E-3</v>
      </c>
      <c r="AG1208" s="1">
        <v>12.12851</v>
      </c>
      <c r="AH1208" s="1">
        <v>15.962400000000001</v>
      </c>
      <c r="AI1208" s="1">
        <v>1.1533690000000001</v>
      </c>
      <c r="AJ1208" s="1">
        <v>-0.22798089999999999</v>
      </c>
      <c r="AK1208" s="1">
        <v>-5.8555080000000002E-2</v>
      </c>
      <c r="AL1208" s="1">
        <v>-4.9221870000000001E-2</v>
      </c>
      <c r="AM1208" s="1">
        <v>0.2166633</v>
      </c>
      <c r="AN1208" s="1">
        <v>0.106059</v>
      </c>
      <c r="AO1208" s="1">
        <v>-3.0142960000000001E-3</v>
      </c>
      <c r="AP1208" s="1">
        <v>4.8209799999999999E-3</v>
      </c>
      <c r="AQ1208" s="1">
        <v>0.32266830000000002</v>
      </c>
      <c r="AR1208" s="1">
        <v>-5.08756E-2</v>
      </c>
      <c r="AS1208" s="1">
        <v>5.1373599999999998E-2</v>
      </c>
      <c r="AT1208" s="1">
        <v>1.213762E-2</v>
      </c>
      <c r="AU1208" s="1">
        <v>795.41959999999995</v>
      </c>
      <c r="AV1208" s="1">
        <v>2.893195</v>
      </c>
      <c r="AW1208" s="1">
        <v>99.9405</v>
      </c>
      <c r="AX1208" s="1">
        <v>-7.2083380000000004</v>
      </c>
      <c r="AY1208" s="1">
        <v>1.309005</v>
      </c>
      <c r="AZ1208" s="1">
        <v>-4.9221870000000001E-2</v>
      </c>
      <c r="BA1208" s="1">
        <v>11.76319</v>
      </c>
      <c r="BB1208" s="1">
        <v>4.730171E-3</v>
      </c>
      <c r="BC1208" s="1">
        <v>3.6432640000000002E-2</v>
      </c>
      <c r="BD1208" s="1">
        <v>4.1980549999999998E-2</v>
      </c>
      <c r="BE1208" s="1">
        <v>0.32334190000000002</v>
      </c>
      <c r="BF1208" s="1">
        <v>0</v>
      </c>
      <c r="BG1208" s="1">
        <v>0</v>
      </c>
      <c r="BH1208" s="1">
        <v>19</v>
      </c>
      <c r="BI1208" s="1">
        <v>0</v>
      </c>
      <c r="BJ1208" s="1">
        <v>-6.5515850000000002</v>
      </c>
      <c r="BK1208" s="1">
        <v>0.2539283</v>
      </c>
      <c r="BL1208" s="1">
        <v>0.3745753</v>
      </c>
      <c r="BM1208" s="1">
        <v>2.062055</v>
      </c>
      <c r="BN1208" s="1">
        <v>67.790980000000005</v>
      </c>
      <c r="BO1208" s="1">
        <v>1.305685</v>
      </c>
      <c r="BP1208" s="1">
        <v>-41.929319999999997</v>
      </c>
      <c r="BQ1208" s="1">
        <v>-0.66725509999999999</v>
      </c>
      <c r="BR1208" s="1">
        <v>-1.475376</v>
      </c>
      <c r="BS1208" s="1">
        <v>0.86861250000000001</v>
      </c>
      <c r="BT1208" s="1">
        <v>256.43310000000002</v>
      </c>
      <c r="BU1208" s="1">
        <v>296.01839999999999</v>
      </c>
      <c r="BV1208" s="1">
        <v>266.44130000000001</v>
      </c>
      <c r="BW1208" s="1">
        <v>-29.31898</v>
      </c>
      <c r="BX1208" s="1">
        <v>10.266349999999999</v>
      </c>
      <c r="BY1208" s="1">
        <v>-1.596468</v>
      </c>
      <c r="BZ1208" s="1">
        <v>-2.5733039999999998</v>
      </c>
      <c r="CA1208" s="1">
        <v>-6.1478010000000003</v>
      </c>
      <c r="CB1208" s="1">
        <v>270.31650000000002</v>
      </c>
      <c r="CC1208" s="1">
        <v>266.40260000000001</v>
      </c>
      <c r="CD1208" s="1" t="s">
        <v>95</v>
      </c>
      <c r="CE1208" s="1" t="s">
        <v>95</v>
      </c>
      <c r="CF1208" s="1" t="s">
        <v>95</v>
      </c>
      <c r="CG1208" s="1" t="s">
        <v>95</v>
      </c>
      <c r="CI1208" s="1">
        <v>8.3892150000000001</v>
      </c>
      <c r="CJ1208" s="1">
        <v>8.3528389999999995</v>
      </c>
      <c r="CK1208" s="1">
        <v>312.09269999999998</v>
      </c>
      <c r="CL1208" s="1">
        <v>0</v>
      </c>
      <c r="CM1208" s="1">
        <v>0</v>
      </c>
      <c r="CN1208" s="1">
        <v>-8.5109060000000003</v>
      </c>
      <c r="CO1208" s="1">
        <v>11.64533</v>
      </c>
      <c r="CP1208" s="1">
        <v>360</v>
      </c>
      <c r="CQ1208" s="2">
        <f t="shared" si="39"/>
        <v>399.95779305125097</v>
      </c>
      <c r="CR1208" s="2">
        <f t="shared" si="38"/>
        <v>3.0417841123925768</v>
      </c>
    </row>
    <row r="1209" spans="1:96" x14ac:dyDescent="0.25">
      <c r="A1209" s="3">
        <v>41724.083333333336</v>
      </c>
      <c r="B1209" s="1">
        <v>13.50273</v>
      </c>
      <c r="C1209" s="1">
        <v>0.18789169999999999</v>
      </c>
      <c r="D1209" s="1">
        <v>0.37876919999999997</v>
      </c>
      <c r="E1209" s="1">
        <v>0.20970659999999999</v>
      </c>
      <c r="F1209" s="1">
        <v>-1.2716740000000001E-2</v>
      </c>
      <c r="G1209" s="1">
        <v>-4.0931219999999997E-2</v>
      </c>
      <c r="H1209" s="1">
        <v>1.0262189999999999E-2</v>
      </c>
      <c r="I1209" s="1">
        <v>0.97804919999999995</v>
      </c>
      <c r="J1209" s="1">
        <v>0.2046576</v>
      </c>
      <c r="K1209" s="1">
        <v>7.170754E-2</v>
      </c>
      <c r="L1209" s="1">
        <v>1.029442</v>
      </c>
      <c r="M1209" s="1">
        <v>-0.12426</v>
      </c>
      <c r="N1209" s="1">
        <v>0.37315530000000002</v>
      </c>
      <c r="O1209" s="1">
        <v>7.202591</v>
      </c>
      <c r="P1209" s="1">
        <v>7.1402890000000001</v>
      </c>
      <c r="Q1209" s="1">
        <v>-150.4187</v>
      </c>
      <c r="R1209" s="1">
        <v>7.5334120000000002</v>
      </c>
      <c r="S1209" s="1">
        <v>260.4187</v>
      </c>
      <c r="T1209" s="1">
        <v>-6.2096119999999999</v>
      </c>
      <c r="U1209" s="1">
        <v>-3.5248569999999999</v>
      </c>
      <c r="V1209" s="1">
        <v>-4.7794789999999997E-2</v>
      </c>
      <c r="W1209" s="1">
        <v>-6.9931140000000003</v>
      </c>
      <c r="X1209" s="1">
        <v>110</v>
      </c>
      <c r="Y1209" s="1">
        <v>18000</v>
      </c>
      <c r="Z1209" s="1">
        <v>0</v>
      </c>
      <c r="AA1209" s="1">
        <v>0</v>
      </c>
      <c r="AB1209" s="1">
        <v>0</v>
      </c>
      <c r="AC1209" s="1">
        <v>0</v>
      </c>
      <c r="AD1209" s="1">
        <v>0</v>
      </c>
      <c r="AE1209" s="1">
        <v>0</v>
      </c>
      <c r="AF1209" s="1">
        <v>-0.23059370000000001</v>
      </c>
      <c r="AG1209" s="1">
        <v>19.60426</v>
      </c>
      <c r="AH1209" s="1">
        <v>12.384169999999999</v>
      </c>
      <c r="AI1209" s="1">
        <v>5.0184430000000004</v>
      </c>
      <c r="AJ1209" s="1">
        <v>0.32715359999999999</v>
      </c>
      <c r="AK1209" s="1">
        <v>2.4559440000000001</v>
      </c>
      <c r="AL1209" s="1">
        <v>-0.26670549999999998</v>
      </c>
      <c r="AM1209" s="1">
        <v>0.1143755</v>
      </c>
      <c r="AN1209" s="1">
        <v>4.277968E-2</v>
      </c>
      <c r="AO1209" s="1">
        <v>2.265313E-2</v>
      </c>
      <c r="AP1209" s="1">
        <v>7.9183729999999994E-3</v>
      </c>
      <c r="AQ1209" s="1">
        <v>0.20653859999999999</v>
      </c>
      <c r="AR1209" s="1">
        <v>-1.7158090000000001E-2</v>
      </c>
      <c r="AS1209" s="1">
        <v>-4.3207469999999998E-2</v>
      </c>
      <c r="AT1209" s="1">
        <v>9.412073E-3</v>
      </c>
      <c r="AU1209" s="1">
        <v>797.68610000000001</v>
      </c>
      <c r="AV1209" s="1">
        <v>2.565906</v>
      </c>
      <c r="AW1209" s="1">
        <v>99.955100000000002</v>
      </c>
      <c r="AX1209" s="1">
        <v>-7.2616389999999997</v>
      </c>
      <c r="AY1209" s="1">
        <v>1.3096589999999999</v>
      </c>
      <c r="AZ1209" s="1">
        <v>-0.26670549999999998</v>
      </c>
      <c r="BA1209" s="1">
        <v>19.320830000000001</v>
      </c>
      <c r="BB1209" s="1">
        <v>7.785508E-3</v>
      </c>
      <c r="BC1209" s="1">
        <v>2.8326270000000001E-2</v>
      </c>
      <c r="BD1209" s="1">
        <v>6.1106220000000003E-2</v>
      </c>
      <c r="BE1209" s="1">
        <v>0.22232469999999999</v>
      </c>
      <c r="BF1209" s="1">
        <v>0</v>
      </c>
      <c r="BG1209" s="1">
        <v>0</v>
      </c>
      <c r="BH1209" s="1">
        <v>19</v>
      </c>
      <c r="BI1209" s="1">
        <v>0</v>
      </c>
      <c r="BJ1209" s="1">
        <v>-6.5565619999999996</v>
      </c>
      <c r="BK1209" s="1">
        <v>0.21565019999999999</v>
      </c>
      <c r="BL1209" s="1">
        <v>0.37439499999999998</v>
      </c>
      <c r="BM1209" s="1">
        <v>1.7512460000000001</v>
      </c>
      <c r="BN1209" s="1">
        <v>57.599649999999997</v>
      </c>
      <c r="BO1209" s="1">
        <v>1.3064979999999999</v>
      </c>
      <c r="BP1209" s="1">
        <v>-87.893630000000002</v>
      </c>
      <c r="BQ1209" s="1">
        <v>-0.33881679999999997</v>
      </c>
      <c r="BR1209" s="1">
        <v>-3.509773</v>
      </c>
      <c r="BS1209" s="1">
        <v>1.1915020000000001</v>
      </c>
      <c r="BT1209" s="1">
        <v>209.43780000000001</v>
      </c>
      <c r="BU1209" s="1">
        <v>292.6302</v>
      </c>
      <c r="BV1209" s="1">
        <v>266.17770000000002</v>
      </c>
      <c r="BW1209" s="1">
        <v>-75.185890000000001</v>
      </c>
      <c r="BX1209" s="1">
        <v>8.0064700000000002</v>
      </c>
      <c r="BY1209" s="1">
        <v>-1.4994540000000001</v>
      </c>
      <c r="BZ1209" s="1">
        <v>-2.5937350000000001</v>
      </c>
      <c r="CA1209" s="1">
        <v>-8.3411159999999995</v>
      </c>
      <c r="CB1209" s="1">
        <v>270.29559999999998</v>
      </c>
      <c r="CC1209" s="1">
        <v>266.14980000000003</v>
      </c>
      <c r="CD1209" s="1" t="s">
        <v>95</v>
      </c>
      <c r="CE1209" s="1" t="s">
        <v>95</v>
      </c>
      <c r="CF1209" s="1" t="s">
        <v>95</v>
      </c>
      <c r="CG1209" s="1" t="s">
        <v>95</v>
      </c>
      <c r="CI1209" s="1">
        <v>7.7195419999999997</v>
      </c>
      <c r="CJ1209" s="1">
        <v>7.6817209999999996</v>
      </c>
      <c r="CK1209" s="1">
        <v>321.60640000000001</v>
      </c>
      <c r="CL1209" s="1">
        <v>0</v>
      </c>
      <c r="CM1209" s="1">
        <v>0</v>
      </c>
      <c r="CN1209" s="1">
        <v>-8.5574089999999998</v>
      </c>
      <c r="CO1209" s="1">
        <v>11.635120000000001</v>
      </c>
      <c r="CP1209" s="1">
        <v>360</v>
      </c>
      <c r="CQ1209" s="2">
        <f t="shared" si="39"/>
        <v>400.9584843638699</v>
      </c>
      <c r="CR1209" s="2">
        <f t="shared" si="38"/>
        <v>3.0403767237532069</v>
      </c>
    </row>
    <row r="1210" spans="1:96" x14ac:dyDescent="0.25">
      <c r="A1210" s="3">
        <v>41724.104166666664</v>
      </c>
      <c r="B1210" s="1">
        <v>5.4697149999999999</v>
      </c>
      <c r="C1210" s="1">
        <v>8.3766069999999998E-2</v>
      </c>
      <c r="D1210" s="1">
        <v>0.25277690000000003</v>
      </c>
      <c r="E1210" s="1">
        <v>0.15706319999999999</v>
      </c>
      <c r="F1210" s="1">
        <v>-2.3457479999999999E-3</v>
      </c>
      <c r="G1210" s="1">
        <v>-9.9198199999999998E-4</v>
      </c>
      <c r="H1210" s="1">
        <v>4.152864E-3</v>
      </c>
      <c r="I1210" s="1">
        <v>0.84614109999999998</v>
      </c>
      <c r="J1210" s="1">
        <v>7.6865429999999998E-2</v>
      </c>
      <c r="K1210" s="1">
        <v>5.2306709999999999E-2</v>
      </c>
      <c r="L1210" s="1">
        <v>0.86516079999999995</v>
      </c>
      <c r="M1210" s="1">
        <v>3.6697750000000001E-2</v>
      </c>
      <c r="N1210" s="1">
        <v>0.37869419999999998</v>
      </c>
      <c r="O1210" s="1">
        <v>5.7754649999999996</v>
      </c>
      <c r="P1210" s="1">
        <v>5.7153700000000001</v>
      </c>
      <c r="Q1210" s="1">
        <v>-159.03229999999999</v>
      </c>
      <c r="R1210" s="1">
        <v>8.2625170000000008</v>
      </c>
      <c r="S1210" s="1">
        <v>269.03230000000002</v>
      </c>
      <c r="T1210" s="1">
        <v>-5.3369049999999998</v>
      </c>
      <c r="U1210" s="1">
        <v>-2.0451980000000001</v>
      </c>
      <c r="V1210" s="1">
        <v>-0.15442790000000001</v>
      </c>
      <c r="W1210" s="1">
        <v>-7.2500770000000001</v>
      </c>
      <c r="X1210" s="1">
        <v>110</v>
      </c>
      <c r="Y1210" s="1">
        <v>18000</v>
      </c>
      <c r="Z1210" s="1">
        <v>0</v>
      </c>
      <c r="AA1210" s="1">
        <v>0</v>
      </c>
      <c r="AB1210" s="1">
        <v>0</v>
      </c>
      <c r="AC1210" s="1">
        <v>0</v>
      </c>
      <c r="AD1210" s="1">
        <v>0</v>
      </c>
      <c r="AE1210" s="1">
        <v>0</v>
      </c>
      <c r="AF1210" s="1">
        <v>0.99642739999999996</v>
      </c>
      <c r="AG1210" s="1">
        <v>16.073450000000001</v>
      </c>
      <c r="AH1210" s="1">
        <v>4.5615059999999996</v>
      </c>
      <c r="AI1210" s="1">
        <v>10.439450000000001</v>
      </c>
      <c r="AJ1210" s="1">
        <v>-0.7795706</v>
      </c>
      <c r="AK1210" s="1">
        <v>5.2122919999999997</v>
      </c>
      <c r="AL1210" s="1">
        <v>0.97939399999999999</v>
      </c>
      <c r="AM1210" s="1">
        <v>0.1144889</v>
      </c>
      <c r="AN1210" s="1">
        <v>5.3817049999999998E-2</v>
      </c>
      <c r="AO1210" s="1">
        <v>2.1479169999999999E-2</v>
      </c>
      <c r="AP1210" s="1">
        <v>6.5318499999999996E-3</v>
      </c>
      <c r="AQ1210" s="1">
        <v>0.15432979999999999</v>
      </c>
      <c r="AR1210" s="1">
        <v>-7.9575480000000001E-3</v>
      </c>
      <c r="AS1210" s="1">
        <v>-3.2308620000000001E-3</v>
      </c>
      <c r="AT1210" s="1">
        <v>3.4633089999999999E-3</v>
      </c>
      <c r="AU1210" s="1">
        <v>806.35050000000001</v>
      </c>
      <c r="AV1210" s="1">
        <v>2.6334930000000001</v>
      </c>
      <c r="AW1210" s="1">
        <v>99.959180000000003</v>
      </c>
      <c r="AX1210" s="1">
        <v>-7.5251219999999996</v>
      </c>
      <c r="AY1210" s="1">
        <v>1.310972</v>
      </c>
      <c r="AZ1210" s="1">
        <v>0.97939399999999999</v>
      </c>
      <c r="BA1210" s="1">
        <v>15.937709999999999</v>
      </c>
      <c r="BB1210" s="1">
        <v>6.4858270000000004E-3</v>
      </c>
      <c r="BC1210" s="1">
        <v>1.0547569999999999E-2</v>
      </c>
      <c r="BD1210" s="1">
        <v>5.1684880000000002E-2</v>
      </c>
      <c r="BE1210" s="1">
        <v>8.4052500000000002E-2</v>
      </c>
      <c r="BF1210" s="1">
        <v>0</v>
      </c>
      <c r="BG1210" s="1">
        <v>0</v>
      </c>
      <c r="BH1210" s="1">
        <v>19</v>
      </c>
      <c r="BI1210" s="1">
        <v>0</v>
      </c>
      <c r="BJ1210" s="1">
        <v>-6.8287319999999996</v>
      </c>
      <c r="BK1210" s="1">
        <v>0.2212508</v>
      </c>
      <c r="BL1210" s="1">
        <v>0.36664649999999999</v>
      </c>
      <c r="BM1210" s="1">
        <v>1.7985629999999999</v>
      </c>
      <c r="BN1210" s="1">
        <v>60.344439999999999</v>
      </c>
      <c r="BO1210" s="1">
        <v>1.3079970000000001</v>
      </c>
      <c r="BP1210" s="1">
        <v>-99.111949999999993</v>
      </c>
      <c r="BQ1210" s="1">
        <v>-0.37524679999999999</v>
      </c>
      <c r="BR1210" s="1">
        <v>-4.2108359999999996</v>
      </c>
      <c r="BS1210" s="1">
        <v>1.573032</v>
      </c>
      <c r="BT1210" s="1">
        <v>197.1651</v>
      </c>
      <c r="BU1210" s="1">
        <v>290.4932</v>
      </c>
      <c r="BV1210" s="1">
        <v>265.73779999999999</v>
      </c>
      <c r="BW1210" s="1">
        <v>-85.580969999999994</v>
      </c>
      <c r="BX1210" s="1">
        <v>7.7471170000000003</v>
      </c>
      <c r="BY1210" s="1">
        <v>-1.390366</v>
      </c>
      <c r="BZ1210" s="1">
        <v>-2.629864</v>
      </c>
      <c r="CA1210" s="1">
        <v>-9.9267400000000006</v>
      </c>
      <c r="CB1210" s="1">
        <v>270.25940000000003</v>
      </c>
      <c r="CC1210" s="1">
        <v>265.77719999999999</v>
      </c>
      <c r="CD1210" s="1" t="s">
        <v>95</v>
      </c>
      <c r="CE1210" s="1" t="s">
        <v>95</v>
      </c>
      <c r="CF1210" s="1" t="s">
        <v>95</v>
      </c>
      <c r="CG1210" s="1" t="s">
        <v>95</v>
      </c>
      <c r="CI1210" s="1">
        <v>6.2939980000000002</v>
      </c>
      <c r="CJ1210" s="1">
        <v>6.2490959999999998</v>
      </c>
      <c r="CK1210" s="1">
        <v>329.45710000000003</v>
      </c>
      <c r="CL1210" s="1">
        <v>0</v>
      </c>
      <c r="CM1210" s="1">
        <v>0</v>
      </c>
      <c r="CN1210" s="1">
        <v>-8.5975059999999992</v>
      </c>
      <c r="CO1210" s="1">
        <v>11.61121</v>
      </c>
      <c r="CP1210" s="1">
        <v>360</v>
      </c>
      <c r="CQ1210" s="2">
        <f t="shared" si="39"/>
        <v>404.89548789016084</v>
      </c>
      <c r="CR1210" s="2">
        <f t="shared" si="38"/>
        <v>2.9804957572179771</v>
      </c>
    </row>
    <row r="1211" spans="1:96" x14ac:dyDescent="0.25">
      <c r="A1211" s="3">
        <v>41724.125</v>
      </c>
      <c r="B1211" s="1">
        <v>-7.3161659999999999</v>
      </c>
      <c r="C1211" s="1">
        <v>0.10283050000000001</v>
      </c>
      <c r="D1211" s="1">
        <v>0.2799546</v>
      </c>
      <c r="E1211" s="1">
        <v>0.1499085</v>
      </c>
      <c r="F1211" s="1">
        <v>-1.314032E-2</v>
      </c>
      <c r="G1211" s="1">
        <v>-1.314212E-2</v>
      </c>
      <c r="H1211" s="1">
        <v>-5.5502579999999998E-3</v>
      </c>
      <c r="I1211" s="1">
        <v>0.75071310000000002</v>
      </c>
      <c r="J1211" s="1">
        <v>1.477378E-2</v>
      </c>
      <c r="K1211" s="1">
        <v>-9.1313379999999993E-3</v>
      </c>
      <c r="L1211" s="1">
        <v>0.60711289999999996</v>
      </c>
      <c r="M1211" s="1">
        <v>7.7840820000000005E-2</v>
      </c>
      <c r="N1211" s="1">
        <v>0.3439702</v>
      </c>
      <c r="O1211" s="1">
        <v>5.4806629999999998</v>
      </c>
      <c r="P1211" s="1">
        <v>5.4459280000000003</v>
      </c>
      <c r="Q1211" s="1">
        <v>-164.19300000000001</v>
      </c>
      <c r="R1211" s="1">
        <v>6.4484149999999998</v>
      </c>
      <c r="S1211" s="1">
        <v>274.19299999999998</v>
      </c>
      <c r="T1211" s="1">
        <v>-5.2399899999999997</v>
      </c>
      <c r="U1211" s="1">
        <v>-1.483457</v>
      </c>
      <c r="V1211" s="1">
        <v>-0.1135544</v>
      </c>
      <c r="W1211" s="1">
        <v>-7.462008</v>
      </c>
      <c r="X1211" s="1">
        <v>110</v>
      </c>
      <c r="Y1211" s="1">
        <v>18000</v>
      </c>
      <c r="Z1211" s="1">
        <v>0</v>
      </c>
      <c r="AA1211" s="1">
        <v>0</v>
      </c>
      <c r="AB1211" s="1">
        <v>0</v>
      </c>
      <c r="AC1211" s="1">
        <v>0</v>
      </c>
      <c r="AD1211" s="1">
        <v>0</v>
      </c>
      <c r="AE1211" s="1">
        <v>0</v>
      </c>
      <c r="AF1211" s="1">
        <v>0.1174048</v>
      </c>
      <c r="AG1211" s="1">
        <v>3.040232</v>
      </c>
      <c r="AH1211" s="1">
        <v>-7.4790200000000002</v>
      </c>
      <c r="AI1211" s="1">
        <v>16.968979999999998</v>
      </c>
      <c r="AJ1211" s="1">
        <v>1.612287</v>
      </c>
      <c r="AK1211" s="1">
        <v>-4.4991490000000002E-2</v>
      </c>
      <c r="AL1211" s="1">
        <v>0.1341116</v>
      </c>
      <c r="AM1211" s="1">
        <v>8.115079E-2</v>
      </c>
      <c r="AN1211" s="1">
        <v>2.3526390000000001E-2</v>
      </c>
      <c r="AO1211" s="1">
        <v>-2.1009499999999999E-4</v>
      </c>
      <c r="AP1211" s="1">
        <v>1.299056E-3</v>
      </c>
      <c r="AQ1211" s="1">
        <v>0.1487841</v>
      </c>
      <c r="AR1211" s="1">
        <v>-1.5561149999999999E-2</v>
      </c>
      <c r="AS1211" s="1">
        <v>-1.3092090000000001E-2</v>
      </c>
      <c r="AT1211" s="1">
        <v>-5.6738040000000002E-3</v>
      </c>
      <c r="AU1211" s="1">
        <v>841.6798</v>
      </c>
      <c r="AV1211" s="1">
        <v>2.6731069999999999</v>
      </c>
      <c r="AW1211" s="1">
        <v>99.961110000000005</v>
      </c>
      <c r="AX1211" s="1">
        <v>-7.7407349999999999</v>
      </c>
      <c r="AY1211" s="1">
        <v>1.312039</v>
      </c>
      <c r="AZ1211" s="1">
        <v>0.1341116</v>
      </c>
      <c r="BA1211" s="1">
        <v>3.1696970000000002</v>
      </c>
      <c r="BB1211" s="1">
        <v>1.3453619999999999E-3</v>
      </c>
      <c r="BC1211" s="1">
        <v>-1.8052249999999999E-2</v>
      </c>
      <c r="BD1211" s="1">
        <v>1.0425540000000001E-2</v>
      </c>
      <c r="BE1211" s="1">
        <v>-0.13989119999999999</v>
      </c>
      <c r="BF1211" s="1">
        <v>0</v>
      </c>
      <c r="BG1211" s="1">
        <v>0</v>
      </c>
      <c r="BH1211" s="1">
        <v>19</v>
      </c>
      <c r="BI1211" s="1">
        <v>0</v>
      </c>
      <c r="BJ1211" s="1">
        <v>-7.0448579999999996</v>
      </c>
      <c r="BK1211" s="1">
        <v>0.22524749999999999</v>
      </c>
      <c r="BL1211" s="1">
        <v>0.36060160000000002</v>
      </c>
      <c r="BM1211" s="1">
        <v>1.8325400000000001</v>
      </c>
      <c r="BN1211" s="1">
        <v>62.464350000000003</v>
      </c>
      <c r="BO1211" s="1">
        <v>1.3090930000000001</v>
      </c>
      <c r="BP1211" s="1">
        <v>-100.1016</v>
      </c>
      <c r="BQ1211" s="1">
        <v>-0.37754209999999999</v>
      </c>
      <c r="BR1211" s="1">
        <v>-4.4189819999999997</v>
      </c>
      <c r="BS1211" s="1">
        <v>1.6672629999999999</v>
      </c>
      <c r="BT1211" s="1">
        <v>195.4744</v>
      </c>
      <c r="BU1211" s="1">
        <v>289.4898</v>
      </c>
      <c r="BV1211" s="1">
        <v>265.49689999999998</v>
      </c>
      <c r="BW1211" s="1">
        <v>-86.24812</v>
      </c>
      <c r="BX1211" s="1">
        <v>7.7672650000000001</v>
      </c>
      <c r="BY1211" s="1">
        <v>-1.253941</v>
      </c>
      <c r="BZ1211" s="1">
        <v>-2.6906370000000002</v>
      </c>
      <c r="CA1211" s="1">
        <v>-10.444279999999999</v>
      </c>
      <c r="CB1211" s="1">
        <v>270.19819999999999</v>
      </c>
      <c r="CC1211" s="1">
        <v>265.56</v>
      </c>
      <c r="CD1211" s="1" t="s">
        <v>95</v>
      </c>
      <c r="CE1211" s="1" t="s">
        <v>95</v>
      </c>
      <c r="CF1211" s="1" t="s">
        <v>95</v>
      </c>
      <c r="CG1211" s="1" t="s">
        <v>95</v>
      </c>
      <c r="CI1211" s="1">
        <v>5.9835729999999998</v>
      </c>
      <c r="CJ1211" s="1">
        <v>5.9608249999999998</v>
      </c>
      <c r="CK1211" s="1">
        <v>334.589</v>
      </c>
      <c r="CL1211" s="1">
        <v>0</v>
      </c>
      <c r="CM1211" s="1">
        <v>0</v>
      </c>
      <c r="CN1211" s="1">
        <v>-8.6325070000000004</v>
      </c>
      <c r="CO1211" s="1">
        <v>11.58925</v>
      </c>
      <c r="CP1211" s="1">
        <v>360</v>
      </c>
      <c r="CQ1211" s="2">
        <f t="shared" si="39"/>
        <v>422.28429302430078</v>
      </c>
      <c r="CR1211" s="2">
        <f t="shared" si="38"/>
        <v>2.933737127521324</v>
      </c>
    </row>
    <row r="1212" spans="1:96" x14ac:dyDescent="0.25">
      <c r="A1212" s="3">
        <v>41724.145833333336</v>
      </c>
      <c r="B1212" s="1">
        <v>4.2321119999999999</v>
      </c>
      <c r="C1212" s="1">
        <v>3.6955929999999998E-2</v>
      </c>
      <c r="D1212" s="1">
        <v>0.16777120000000001</v>
      </c>
      <c r="E1212" s="1">
        <v>0.1167855</v>
      </c>
      <c r="F1212" s="1">
        <v>8.9577999999999999E-4</v>
      </c>
      <c r="G1212" s="1">
        <v>1.5735739999999999E-3</v>
      </c>
      <c r="H1212" s="1">
        <v>3.2083699999999999E-3</v>
      </c>
      <c r="I1212" s="1">
        <v>0.6343858</v>
      </c>
      <c r="J1212" s="1">
        <v>-3.0845879999999999E-2</v>
      </c>
      <c r="K1212" s="1">
        <v>2.6417030000000001E-2</v>
      </c>
      <c r="L1212" s="1">
        <v>0.63167019999999996</v>
      </c>
      <c r="M1212" s="1">
        <v>9.7161529999999999E-3</v>
      </c>
      <c r="N1212" s="1">
        <v>0.3118998</v>
      </c>
      <c r="O1212" s="1">
        <v>4.5812179999999998</v>
      </c>
      <c r="P1212" s="1">
        <v>4.5357269999999996</v>
      </c>
      <c r="Q1212" s="1">
        <v>-158.5421</v>
      </c>
      <c r="R1212" s="1">
        <v>8.0716300000000007</v>
      </c>
      <c r="S1212" s="1">
        <v>268.5421</v>
      </c>
      <c r="T1212" s="1">
        <v>-4.2213390000000004</v>
      </c>
      <c r="U1212" s="1">
        <v>-1.6592450000000001</v>
      </c>
      <c r="V1212" s="1">
        <v>-0.14040839999999999</v>
      </c>
      <c r="W1212" s="1">
        <v>-7.5594340000000004</v>
      </c>
      <c r="X1212" s="1">
        <v>110</v>
      </c>
      <c r="Y1212" s="1">
        <v>18000</v>
      </c>
      <c r="Z1212" s="1">
        <v>0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-1.399667</v>
      </c>
      <c r="AG1212" s="1">
        <v>14.63682</v>
      </c>
      <c r="AH1212" s="1">
        <v>3.4046080000000001</v>
      </c>
      <c r="AI1212" s="1">
        <v>17.96377</v>
      </c>
      <c r="AJ1212" s="1">
        <v>-0.61663060000000003</v>
      </c>
      <c r="AK1212" s="1">
        <v>1.9863109999999999</v>
      </c>
      <c r="AL1212" s="1">
        <v>-1.414104</v>
      </c>
      <c r="AM1212" s="1">
        <v>8.7896719999999998E-2</v>
      </c>
      <c r="AN1212" s="1">
        <v>2.469967E-2</v>
      </c>
      <c r="AO1212" s="1">
        <v>6.1066749999999998E-3</v>
      </c>
      <c r="AP1212" s="1">
        <v>5.9519969999999997E-3</v>
      </c>
      <c r="AQ1212" s="1">
        <v>0.1136974</v>
      </c>
      <c r="AR1212" s="1">
        <v>-1.67045E-3</v>
      </c>
      <c r="AS1212" s="1">
        <v>9.2356700000000003E-4</v>
      </c>
      <c r="AT1212" s="1">
        <v>2.5810379999999999E-3</v>
      </c>
      <c r="AU1212" s="1">
        <v>845.28639999999996</v>
      </c>
      <c r="AV1212" s="1">
        <v>2.7341989999999998</v>
      </c>
      <c r="AW1212" s="1">
        <v>99.994510000000005</v>
      </c>
      <c r="AX1212" s="1">
        <v>-7.8442220000000002</v>
      </c>
      <c r="AY1212" s="1">
        <v>1.312954</v>
      </c>
      <c r="AZ1212" s="1">
        <v>-1.414104</v>
      </c>
      <c r="BA1212" s="1">
        <v>14.522869999999999</v>
      </c>
      <c r="BB1212" s="1">
        <v>6.1865440000000004E-3</v>
      </c>
      <c r="BC1212" s="1">
        <v>8.2510489999999999E-3</v>
      </c>
      <c r="BD1212" s="1">
        <v>4.8827450000000001E-2</v>
      </c>
      <c r="BE1212" s="1">
        <v>6.5121609999999996E-2</v>
      </c>
      <c r="BF1212" s="1">
        <v>0</v>
      </c>
      <c r="BG1212" s="1">
        <v>0</v>
      </c>
      <c r="BH1212" s="1">
        <v>19</v>
      </c>
      <c r="BI1212" s="1">
        <v>0</v>
      </c>
      <c r="BJ1212" s="1">
        <v>-7.158004</v>
      </c>
      <c r="BK1212" s="1">
        <v>0.2314031</v>
      </c>
      <c r="BL1212" s="1">
        <v>0.35746610000000001</v>
      </c>
      <c r="BM1212" s="1">
        <v>1.883421</v>
      </c>
      <c r="BN1212" s="1">
        <v>64.734279999999998</v>
      </c>
      <c r="BO1212" s="1">
        <v>1.309644</v>
      </c>
      <c r="BP1212" s="1">
        <v>-99.930710000000005</v>
      </c>
      <c r="BQ1212" s="1">
        <v>-0.41882809999999998</v>
      </c>
      <c r="BR1212" s="1">
        <v>-4.2996860000000003</v>
      </c>
      <c r="BS1212" s="1">
        <v>1.798233</v>
      </c>
      <c r="BT1212" s="1">
        <v>194.93270000000001</v>
      </c>
      <c r="BU1212" s="1">
        <v>288.76549999999997</v>
      </c>
      <c r="BV1212" s="1">
        <v>265.27249999999998</v>
      </c>
      <c r="BW1212" s="1">
        <v>-85.838229999999996</v>
      </c>
      <c r="BX1212" s="1">
        <v>7.994567</v>
      </c>
      <c r="BY1212" s="1">
        <v>-1.1891860000000001</v>
      </c>
      <c r="BZ1212" s="1">
        <v>-2.730451</v>
      </c>
      <c r="CA1212" s="1">
        <v>-10.75149</v>
      </c>
      <c r="CB1212" s="1">
        <v>270.15480000000002</v>
      </c>
      <c r="CC1212" s="1">
        <v>265.36349999999999</v>
      </c>
      <c r="CD1212" s="1" t="s">
        <v>95</v>
      </c>
      <c r="CE1212" s="1" t="s">
        <v>95</v>
      </c>
      <c r="CF1212" s="1" t="s">
        <v>95</v>
      </c>
      <c r="CG1212" s="1" t="s">
        <v>95</v>
      </c>
      <c r="CI1212" s="1">
        <v>4.9790109999999999</v>
      </c>
      <c r="CJ1212" s="1">
        <v>4.9465269999999997</v>
      </c>
      <c r="CK1212" s="1">
        <v>329.19229999999999</v>
      </c>
      <c r="CL1212" s="1">
        <v>0</v>
      </c>
      <c r="CM1212" s="1">
        <v>0</v>
      </c>
      <c r="CN1212" s="1">
        <v>-8.6691009999999995</v>
      </c>
      <c r="CO1212" s="1">
        <v>11.57891</v>
      </c>
      <c r="CP1212" s="1">
        <v>360</v>
      </c>
      <c r="CQ1212" s="2">
        <f t="shared" si="39"/>
        <v>423.78682194370236</v>
      </c>
      <c r="CR1212" s="2">
        <f t="shared" si="38"/>
        <v>2.9094648047116127</v>
      </c>
    </row>
    <row r="1213" spans="1:96" x14ac:dyDescent="0.25">
      <c r="A1213" s="3">
        <v>41724.166666666664</v>
      </c>
      <c r="B1213" s="1">
        <v>9.5083020000000005</v>
      </c>
      <c r="C1213" s="1">
        <v>8.675215E-2</v>
      </c>
      <c r="D1213" s="1">
        <v>0.25700640000000002</v>
      </c>
      <c r="E1213" s="1">
        <v>0.12246890000000001</v>
      </c>
      <c r="F1213" s="1">
        <v>-1.3476200000000001E-2</v>
      </c>
      <c r="G1213" s="1">
        <v>-1.829625E-2</v>
      </c>
      <c r="H1213" s="1">
        <v>7.2058820000000003E-3</v>
      </c>
      <c r="I1213" s="1">
        <v>0.55637289999999995</v>
      </c>
      <c r="J1213" s="1">
        <v>0.14135700000000001</v>
      </c>
      <c r="K1213" s="1">
        <v>8.2037280000000004E-3</v>
      </c>
      <c r="L1213" s="1">
        <v>0.67759630000000004</v>
      </c>
      <c r="M1213" s="1">
        <v>-6.5540870000000001E-2</v>
      </c>
      <c r="N1213" s="1">
        <v>0.27989039999999998</v>
      </c>
      <c r="O1213" s="1">
        <v>4.5902440000000002</v>
      </c>
      <c r="P1213" s="1">
        <v>4.555822</v>
      </c>
      <c r="Q1213" s="1">
        <v>-152.24760000000001</v>
      </c>
      <c r="R1213" s="1">
        <v>7.0143570000000004</v>
      </c>
      <c r="S1213" s="1">
        <v>262.24759999999998</v>
      </c>
      <c r="T1213" s="1">
        <v>-4.0317749999999997</v>
      </c>
      <c r="U1213" s="1">
        <v>-2.1214279999999999</v>
      </c>
      <c r="V1213" s="1">
        <v>-7.5148789999999993E-2</v>
      </c>
      <c r="W1213" s="1">
        <v>-7.577636</v>
      </c>
      <c r="X1213" s="1">
        <v>110</v>
      </c>
      <c r="Y1213" s="1">
        <v>18000</v>
      </c>
      <c r="Z1213" s="1">
        <v>0</v>
      </c>
      <c r="AA1213" s="1">
        <v>0</v>
      </c>
      <c r="AB1213" s="1">
        <v>0</v>
      </c>
      <c r="AC1213" s="1">
        <v>0</v>
      </c>
      <c r="AD1213" s="1">
        <v>0</v>
      </c>
      <c r="AE1213" s="1">
        <v>0</v>
      </c>
      <c r="AF1213" s="1">
        <v>-3.0838340000000001E-3</v>
      </c>
      <c r="AG1213" s="1">
        <v>1.66987</v>
      </c>
      <c r="AH1213" s="1">
        <v>9.401605</v>
      </c>
      <c r="AI1213" s="1">
        <v>0.37591639999999998</v>
      </c>
      <c r="AJ1213" s="1">
        <v>-2.4041920000000001E-2</v>
      </c>
      <c r="AK1213" s="1">
        <v>5.9631470000000002E-3</v>
      </c>
      <c r="AL1213" s="1">
        <v>-2.520706E-2</v>
      </c>
      <c r="AM1213" s="1">
        <v>9.8237480000000002E-2</v>
      </c>
      <c r="AN1213" s="1">
        <v>2.8662880000000002E-2</v>
      </c>
      <c r="AO1213" s="1">
        <v>2.964528E-2</v>
      </c>
      <c r="AP1213" s="1">
        <v>6.1051900000000001E-4</v>
      </c>
      <c r="AQ1213" s="1">
        <v>0.1219287</v>
      </c>
      <c r="AR1213" s="1">
        <v>-1.6424899999999999E-2</v>
      </c>
      <c r="AS1213" s="1">
        <v>-2.1333049999999999E-2</v>
      </c>
      <c r="AT1213" s="1">
        <v>7.125022E-3</v>
      </c>
      <c r="AU1213" s="1">
        <v>798.803</v>
      </c>
      <c r="AV1213" s="1">
        <v>2.6666560000000001</v>
      </c>
      <c r="AW1213" s="1">
        <v>100.0201</v>
      </c>
      <c r="AX1213" s="1">
        <v>-7.8552850000000003</v>
      </c>
      <c r="AY1213" s="1">
        <v>1.3133859999999999</v>
      </c>
      <c r="AZ1213" s="1">
        <v>-2.520706E-2</v>
      </c>
      <c r="BA1213" s="1">
        <v>1.489665</v>
      </c>
      <c r="BB1213" s="1">
        <v>5.9945199999999999E-4</v>
      </c>
      <c r="BC1213" s="1">
        <v>2.1523779999999999E-2</v>
      </c>
      <c r="BD1213" s="1">
        <v>4.882829E-3</v>
      </c>
      <c r="BE1213" s="1">
        <v>0.1753217</v>
      </c>
      <c r="BF1213" s="1">
        <v>0</v>
      </c>
      <c r="BG1213" s="1">
        <v>0</v>
      </c>
      <c r="BH1213" s="1">
        <v>19</v>
      </c>
      <c r="BI1213" s="1">
        <v>0</v>
      </c>
      <c r="BJ1213" s="1">
        <v>-7.1656950000000004</v>
      </c>
      <c r="BK1213" s="1">
        <v>0.2252043</v>
      </c>
      <c r="BL1213" s="1">
        <v>0.35725590000000002</v>
      </c>
      <c r="BM1213" s="1">
        <v>1.833021</v>
      </c>
      <c r="BN1213" s="1">
        <v>63.037239999999997</v>
      </c>
      <c r="BO1213" s="1">
        <v>1.3101510000000001</v>
      </c>
      <c r="BP1213" s="1">
        <v>-100.48269999999999</v>
      </c>
      <c r="BQ1213" s="1">
        <v>-0.46026230000000001</v>
      </c>
      <c r="BR1213" s="1">
        <v>-4.256583</v>
      </c>
      <c r="BS1213" s="1">
        <v>1.9567969999999999</v>
      </c>
      <c r="BT1213" s="1">
        <v>194.47839999999999</v>
      </c>
      <c r="BU1213" s="1">
        <v>288.74770000000001</v>
      </c>
      <c r="BV1213" s="1">
        <v>265.16219999999998</v>
      </c>
      <c r="BW1213" s="1">
        <v>-85.82593</v>
      </c>
      <c r="BX1213" s="1">
        <v>8.4433910000000001</v>
      </c>
      <c r="BY1213" s="1">
        <v>-1.105701</v>
      </c>
      <c r="BZ1213" s="1">
        <v>-2.647621</v>
      </c>
      <c r="CA1213" s="1">
        <v>-10.91427</v>
      </c>
      <c r="CB1213" s="1">
        <v>270.23610000000002</v>
      </c>
      <c r="CC1213" s="1">
        <v>265.26679999999999</v>
      </c>
      <c r="CD1213" s="1" t="s">
        <v>95</v>
      </c>
      <c r="CE1213" s="1" t="s">
        <v>95</v>
      </c>
      <c r="CF1213" s="1" t="s">
        <v>95</v>
      </c>
      <c r="CG1213" s="1" t="s">
        <v>95</v>
      </c>
      <c r="CI1213" s="1">
        <v>4.8639029999999996</v>
      </c>
      <c r="CJ1213" s="1">
        <v>4.8480499999999997</v>
      </c>
      <c r="CK1213" s="1">
        <v>322.78480000000002</v>
      </c>
      <c r="CL1213" s="1">
        <v>0</v>
      </c>
      <c r="CM1213" s="1">
        <v>0</v>
      </c>
      <c r="CN1213" s="1">
        <v>-8.6943190000000001</v>
      </c>
      <c r="CO1213" s="1">
        <v>11.56183</v>
      </c>
      <c r="CP1213" s="1">
        <v>360</v>
      </c>
      <c r="CQ1213" s="2">
        <f t="shared" si="39"/>
        <v>400.36307441759595</v>
      </c>
      <c r="CR1213" s="2">
        <f t="shared" si="38"/>
        <v>2.9078380369621932</v>
      </c>
    </row>
    <row r="1214" spans="1:96" x14ac:dyDescent="0.25">
      <c r="A1214" s="3">
        <v>41724.1875</v>
      </c>
      <c r="B1214" s="1">
        <v>-6.6977010000000003</v>
      </c>
      <c r="C1214" s="1">
        <v>9.1526869999999996E-2</v>
      </c>
      <c r="D1214" s="1">
        <v>0.26388410000000001</v>
      </c>
      <c r="E1214" s="1">
        <v>0.121545</v>
      </c>
      <c r="F1214" s="1">
        <v>-1.116609E-2</v>
      </c>
      <c r="G1214" s="1">
        <v>2.2319930000000002E-2</v>
      </c>
      <c r="H1214" s="1">
        <v>-5.0720119999999999E-3</v>
      </c>
      <c r="I1214" s="1">
        <v>0.52644740000000001</v>
      </c>
      <c r="J1214" s="1">
        <v>-5.7852529999999997E-3</v>
      </c>
      <c r="K1214" s="1">
        <v>4.8863999999999998E-2</v>
      </c>
      <c r="L1214" s="1">
        <v>0.53407249999999995</v>
      </c>
      <c r="M1214" s="1">
        <v>-4.9611679999999998E-2</v>
      </c>
      <c r="N1214" s="1">
        <v>0.27183410000000002</v>
      </c>
      <c r="O1214" s="1">
        <v>4.2303800000000003</v>
      </c>
      <c r="P1214" s="1">
        <v>4.1952319999999999</v>
      </c>
      <c r="Q1214" s="1">
        <v>-151.51150000000001</v>
      </c>
      <c r="R1214" s="1">
        <v>7.3831619999999996</v>
      </c>
      <c r="S1214" s="1">
        <v>261.51150000000001</v>
      </c>
      <c r="T1214" s="1">
        <v>-3.6872479999999999</v>
      </c>
      <c r="U1214" s="1">
        <v>-2.0010560000000002</v>
      </c>
      <c r="V1214" s="1">
        <v>-7.5655109999999998E-2</v>
      </c>
      <c r="W1214" s="1">
        <v>-7.712326</v>
      </c>
      <c r="X1214" s="1">
        <v>110</v>
      </c>
      <c r="Y1214" s="1">
        <v>18000</v>
      </c>
      <c r="Z1214" s="1">
        <v>0</v>
      </c>
      <c r="AA1214" s="1">
        <v>0</v>
      </c>
      <c r="AB1214" s="1">
        <v>0</v>
      </c>
      <c r="AC1214" s="1">
        <v>0</v>
      </c>
      <c r="AD1214" s="1">
        <v>0</v>
      </c>
      <c r="AE1214" s="1">
        <v>0</v>
      </c>
      <c r="AF1214" s="1">
        <v>7.244393E-3</v>
      </c>
      <c r="AG1214" s="1">
        <v>19.35622</v>
      </c>
      <c r="AH1214" s="1">
        <v>-7.7732080000000003</v>
      </c>
      <c r="AI1214" s="1">
        <v>0.43046970000000001</v>
      </c>
      <c r="AJ1214" s="1">
        <v>-1.5120939999999999E-2</v>
      </c>
      <c r="AK1214" s="1">
        <v>-0.1112085</v>
      </c>
      <c r="AL1214" s="1">
        <v>1.7227639999999999E-2</v>
      </c>
      <c r="AM1214" s="1">
        <v>8.6586099999999999E-2</v>
      </c>
      <c r="AN1214" s="1">
        <v>2.1900579999999999E-2</v>
      </c>
      <c r="AO1214" s="1">
        <v>9.9600600000000002E-4</v>
      </c>
      <c r="AP1214" s="1">
        <v>7.9668789999999996E-3</v>
      </c>
      <c r="AQ1214" s="1">
        <v>0.12048440000000001</v>
      </c>
      <c r="AR1214" s="1">
        <v>-1.3413390000000001E-2</v>
      </c>
      <c r="AS1214" s="1">
        <v>2.2162689999999999E-2</v>
      </c>
      <c r="AT1214" s="1">
        <v>-5.8864679999999997E-3</v>
      </c>
      <c r="AU1214" s="1">
        <v>799.3845</v>
      </c>
      <c r="AV1214" s="1">
        <v>2.7226129999999999</v>
      </c>
      <c r="AW1214" s="1">
        <v>100.0457</v>
      </c>
      <c r="AX1214" s="1">
        <v>-7.9954340000000004</v>
      </c>
      <c r="AY1214" s="1">
        <v>1.314384</v>
      </c>
      <c r="AZ1214" s="1">
        <v>1.7227639999999999E-2</v>
      </c>
      <c r="BA1214" s="1">
        <v>19.43918</v>
      </c>
      <c r="BB1214" s="1">
        <v>7.8225410000000006E-3</v>
      </c>
      <c r="BC1214" s="1">
        <v>-1.7805789999999998E-2</v>
      </c>
      <c r="BD1214" s="1">
        <v>6.5008159999999995E-2</v>
      </c>
      <c r="BE1214" s="1">
        <v>-0.14797260000000001</v>
      </c>
      <c r="BF1214" s="1">
        <v>0</v>
      </c>
      <c r="BG1214" s="1">
        <v>0</v>
      </c>
      <c r="BH1214" s="1">
        <v>19</v>
      </c>
      <c r="BI1214" s="1">
        <v>0</v>
      </c>
      <c r="BJ1214" s="1">
        <v>-7.2965530000000003</v>
      </c>
      <c r="BK1214" s="1">
        <v>0.2305518</v>
      </c>
      <c r="BL1214" s="1">
        <v>0.35366789999999998</v>
      </c>
      <c r="BM1214" s="1">
        <v>1.87747</v>
      </c>
      <c r="BN1214" s="1">
        <v>65.188779999999994</v>
      </c>
      <c r="BO1214" s="1">
        <v>1.311104</v>
      </c>
      <c r="BP1214" s="1">
        <v>-100.3015</v>
      </c>
      <c r="BQ1214" s="1">
        <v>-0.44577660000000002</v>
      </c>
      <c r="BR1214" s="1">
        <v>-4.3163070000000001</v>
      </c>
      <c r="BS1214" s="1">
        <v>1.9234990000000001</v>
      </c>
      <c r="BT1214" s="1">
        <v>194.65770000000001</v>
      </c>
      <c r="BU1214" s="1">
        <v>288.71940000000001</v>
      </c>
      <c r="BV1214" s="1">
        <v>265.05439999999999</v>
      </c>
      <c r="BW1214" s="1">
        <v>-85.191149999999993</v>
      </c>
      <c r="BX1214" s="1">
        <v>8.8705829999999999</v>
      </c>
      <c r="BY1214" s="1">
        <v>-1.000308</v>
      </c>
      <c r="BZ1214" s="1">
        <v>-2.6206320000000001</v>
      </c>
      <c r="CA1214" s="1">
        <v>-11.02087</v>
      </c>
      <c r="CB1214" s="1">
        <v>270.26409999999998</v>
      </c>
      <c r="CC1214" s="1">
        <v>265.14249999999998</v>
      </c>
      <c r="CD1214" s="1" t="s">
        <v>95</v>
      </c>
      <c r="CE1214" s="1" t="s">
        <v>95</v>
      </c>
      <c r="CF1214" s="1" t="s">
        <v>95</v>
      </c>
      <c r="CG1214" s="1" t="s">
        <v>95</v>
      </c>
      <c r="CI1214" s="1">
        <v>4.5088239999999997</v>
      </c>
      <c r="CJ1214" s="1">
        <v>4.4906180000000004</v>
      </c>
      <c r="CK1214" s="1">
        <v>321.91070000000002</v>
      </c>
      <c r="CL1214" s="1">
        <v>0</v>
      </c>
      <c r="CM1214" s="1">
        <v>0</v>
      </c>
      <c r="CN1214" s="1">
        <v>-8.7063050000000004</v>
      </c>
      <c r="CO1214" s="1">
        <v>11.55411</v>
      </c>
      <c r="CP1214" s="1">
        <v>360</v>
      </c>
      <c r="CQ1214" s="2">
        <f t="shared" si="39"/>
        <v>400.34040143739719</v>
      </c>
      <c r="CR1214" s="2">
        <f t="shared" si="38"/>
        <v>2.8800508936383267</v>
      </c>
    </row>
    <row r="1215" spans="1:96" x14ac:dyDescent="0.25">
      <c r="A1215" s="3">
        <v>41724.208333333336</v>
      </c>
      <c r="B1215" s="1">
        <v>3.5106639999999998</v>
      </c>
      <c r="C1215" s="1">
        <v>3.9587129999999998E-2</v>
      </c>
      <c r="D1215" s="1">
        <v>0.17350160000000001</v>
      </c>
      <c r="E1215" s="1">
        <v>0.1130053</v>
      </c>
      <c r="F1215" s="1">
        <v>1.2560730000000001E-2</v>
      </c>
      <c r="G1215" s="1">
        <v>-5.1034339999999996E-3</v>
      </c>
      <c r="H1215" s="1">
        <v>2.6571680000000001E-3</v>
      </c>
      <c r="I1215" s="1">
        <v>0.60190739999999998</v>
      </c>
      <c r="J1215" s="1">
        <v>-0.19283800000000001</v>
      </c>
      <c r="K1215" s="1">
        <v>1.7655580000000001E-2</v>
      </c>
      <c r="L1215" s="1">
        <v>0.88723019999999997</v>
      </c>
      <c r="M1215" s="1">
        <v>-2.4381549999999998E-2</v>
      </c>
      <c r="N1215" s="1">
        <v>0.1767717</v>
      </c>
      <c r="O1215" s="1">
        <v>3.7911830000000002</v>
      </c>
      <c r="P1215" s="1">
        <v>3.6991360000000002</v>
      </c>
      <c r="Q1215" s="1">
        <v>-137.13149999999999</v>
      </c>
      <c r="R1215" s="1">
        <v>12.62121</v>
      </c>
      <c r="S1215" s="1">
        <v>247.13149999999999</v>
      </c>
      <c r="T1215" s="1">
        <v>-2.7111589999999999</v>
      </c>
      <c r="U1215" s="1">
        <v>-2.5165860000000002</v>
      </c>
      <c r="V1215" s="1">
        <v>6.7430970000000007E-2</v>
      </c>
      <c r="W1215" s="1">
        <v>-7.7270019999999997</v>
      </c>
      <c r="X1215" s="1">
        <v>110</v>
      </c>
      <c r="Y1215" s="1">
        <v>18000</v>
      </c>
      <c r="Z1215" s="1">
        <v>0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1.7176460000000001E-2</v>
      </c>
      <c r="AG1215" s="1">
        <v>9.8157200000000007</v>
      </c>
      <c r="AH1215" s="1">
        <v>2.9593129999999999</v>
      </c>
      <c r="AI1215" s="1">
        <v>0.78438730000000001</v>
      </c>
      <c r="AJ1215" s="1">
        <v>0.18579709999999999</v>
      </c>
      <c r="AK1215" s="1">
        <v>-0.53442559999999995</v>
      </c>
      <c r="AL1215" s="1">
        <v>6.482214E-3</v>
      </c>
      <c r="AM1215" s="1">
        <v>9.1847429999999994E-2</v>
      </c>
      <c r="AN1215" s="1">
        <v>2.1546340000000001E-2</v>
      </c>
      <c r="AO1215" s="1">
        <v>-1.26546E-2</v>
      </c>
      <c r="AP1215" s="1">
        <v>3.9857249999999999E-3</v>
      </c>
      <c r="AQ1215" s="1">
        <v>0.1114971</v>
      </c>
      <c r="AR1215" s="1">
        <v>1.031897E-2</v>
      </c>
      <c r="AS1215" s="1">
        <v>-3.8154909999999998E-3</v>
      </c>
      <c r="AT1215" s="1">
        <v>2.2398589999999999E-3</v>
      </c>
      <c r="AU1215" s="1">
        <v>799.86210000000005</v>
      </c>
      <c r="AV1215" s="1">
        <v>2.775639</v>
      </c>
      <c r="AW1215" s="1">
        <v>100.09229999999999</v>
      </c>
      <c r="AX1215" s="1">
        <v>-8.0154519999999998</v>
      </c>
      <c r="AY1215" s="1">
        <v>1.315064</v>
      </c>
      <c r="AZ1215" s="1">
        <v>6.482214E-3</v>
      </c>
      <c r="BA1215" s="1">
        <v>9.7251700000000003</v>
      </c>
      <c r="BB1215" s="1">
        <v>3.9139810000000004E-3</v>
      </c>
      <c r="BC1215" s="1">
        <v>6.7802679999999999E-3</v>
      </c>
      <c r="BD1215" s="1">
        <v>3.3140290000000003E-2</v>
      </c>
      <c r="BE1215" s="1">
        <v>5.7409599999999998E-2</v>
      </c>
      <c r="BF1215" s="1">
        <v>0</v>
      </c>
      <c r="BG1215" s="1">
        <v>0</v>
      </c>
      <c r="BH1215" s="1">
        <v>19</v>
      </c>
      <c r="BI1215" s="1">
        <v>0</v>
      </c>
      <c r="BJ1215" s="1">
        <v>-7.342022</v>
      </c>
      <c r="BK1215" s="1">
        <v>0.23566870000000001</v>
      </c>
      <c r="BL1215" s="1">
        <v>0.35242790000000002</v>
      </c>
      <c r="BM1215" s="1">
        <v>1.919467</v>
      </c>
      <c r="BN1215" s="1">
        <v>66.870059999999995</v>
      </c>
      <c r="BO1215" s="1">
        <v>1.311639</v>
      </c>
      <c r="BP1215" s="1">
        <v>-98.826099999999997</v>
      </c>
      <c r="BQ1215" s="1">
        <v>-0.5297963</v>
      </c>
      <c r="BR1215" s="1">
        <v>-4.385046</v>
      </c>
      <c r="BS1215" s="1">
        <v>2.3162229999999999</v>
      </c>
      <c r="BT1215" s="1">
        <v>196.3288</v>
      </c>
      <c r="BU1215" s="1">
        <v>288.45359999999999</v>
      </c>
      <c r="BV1215" s="1">
        <v>264.8297</v>
      </c>
      <c r="BW1215" s="1">
        <v>-82.572149999999993</v>
      </c>
      <c r="BX1215" s="1">
        <v>9.5526839999999993</v>
      </c>
      <c r="BY1215" s="1">
        <v>-0.89737800000000001</v>
      </c>
      <c r="BZ1215" s="1">
        <v>-2.7699280000000002</v>
      </c>
      <c r="CA1215" s="1">
        <v>-11.0115</v>
      </c>
      <c r="CB1215" s="1">
        <v>270.09890000000001</v>
      </c>
      <c r="CC1215" s="1">
        <v>264.97269999999997</v>
      </c>
      <c r="CD1215" s="1" t="s">
        <v>95</v>
      </c>
      <c r="CE1215" s="1" t="s">
        <v>95</v>
      </c>
      <c r="CF1215" s="1" t="s">
        <v>95</v>
      </c>
      <c r="CG1215" s="1" t="s">
        <v>95</v>
      </c>
      <c r="CI1215" s="1">
        <v>4.0379719999999999</v>
      </c>
      <c r="CJ1215" s="1">
        <v>3.9378860000000002</v>
      </c>
      <c r="CK1215" s="1">
        <v>308.38389999999998</v>
      </c>
      <c r="CL1215" s="1">
        <v>0</v>
      </c>
      <c r="CM1215" s="1">
        <v>0</v>
      </c>
      <c r="CN1215" s="1">
        <v>-8.7270020000000006</v>
      </c>
      <c r="CO1215" s="1">
        <v>11.55292</v>
      </c>
      <c r="CP1215" s="1">
        <v>360</v>
      </c>
      <c r="CQ1215" s="2">
        <f t="shared" si="39"/>
        <v>400.36286281901374</v>
      </c>
      <c r="CR1215" s="2">
        <f t="shared" si="38"/>
        <v>2.8704440396416628</v>
      </c>
    </row>
    <row r="1216" spans="1:96" x14ac:dyDescent="0.25">
      <c r="A1216" s="3">
        <v>41724.229166666664</v>
      </c>
      <c r="B1216" s="1">
        <v>-6.1954149999999999E-2</v>
      </c>
      <c r="C1216" s="1">
        <v>2.5887980000000001E-2</v>
      </c>
      <c r="D1216" s="1">
        <v>0.14024159999999999</v>
      </c>
      <c r="E1216" s="1">
        <v>0.10548299999999999</v>
      </c>
      <c r="F1216" s="1">
        <v>-9.7831700000000003E-4</v>
      </c>
      <c r="G1216" s="1">
        <v>-1.043199E-2</v>
      </c>
      <c r="H1216" s="4">
        <v>-4.6799999999999999E-5</v>
      </c>
      <c r="I1216" s="1">
        <v>0.34134930000000002</v>
      </c>
      <c r="J1216" s="1">
        <v>-2.0418410000000001E-2</v>
      </c>
      <c r="K1216" s="1">
        <v>1.4208999999999999E-2</v>
      </c>
      <c r="L1216" s="1">
        <v>0.57921339999999999</v>
      </c>
      <c r="M1216" s="1">
        <v>-1.359865E-2</v>
      </c>
      <c r="N1216" s="1">
        <v>0.1882162</v>
      </c>
      <c r="O1216" s="1">
        <v>5.1850649999999998</v>
      </c>
      <c r="P1216" s="1">
        <v>5.1689090000000002</v>
      </c>
      <c r="Q1216" s="1">
        <v>-113.4194</v>
      </c>
      <c r="R1216" s="1">
        <v>4.5213910000000004</v>
      </c>
      <c r="S1216" s="1">
        <v>223.4194</v>
      </c>
      <c r="T1216" s="1">
        <v>-2.054427</v>
      </c>
      <c r="U1216" s="1">
        <v>-4.7430890000000003</v>
      </c>
      <c r="V1216" s="1">
        <v>0.14480970000000001</v>
      </c>
      <c r="W1216" s="1">
        <v>-7.8222269999999998</v>
      </c>
      <c r="X1216" s="1">
        <v>110</v>
      </c>
      <c r="Y1216" s="1">
        <v>18000</v>
      </c>
      <c r="Z1216" s="1">
        <v>0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-8.1240100000000003E-4</v>
      </c>
      <c r="AG1216" s="1">
        <v>6.0241670000000003</v>
      </c>
      <c r="AH1216" s="1">
        <v>-0.40026339999999999</v>
      </c>
      <c r="AI1216" s="1">
        <v>0.95225939999999998</v>
      </c>
      <c r="AJ1216" s="1">
        <v>0.1094806</v>
      </c>
      <c r="AK1216" s="1">
        <v>2.4165510000000001E-2</v>
      </c>
      <c r="AL1216" s="1">
        <v>-2.3184719999999998E-3</v>
      </c>
      <c r="AM1216" s="1">
        <v>6.0723300000000001E-2</v>
      </c>
      <c r="AN1216" s="1">
        <v>3.1255999999999998E-4</v>
      </c>
      <c r="AO1216" s="1">
        <v>4.1966959999999998E-3</v>
      </c>
      <c r="AP1216" s="1">
        <v>2.463724E-3</v>
      </c>
      <c r="AQ1216" s="1">
        <v>0.1055487</v>
      </c>
      <c r="AR1216" s="1">
        <v>-1.0092409999999999E-3</v>
      </c>
      <c r="AS1216" s="1">
        <v>-1.083276E-2</v>
      </c>
      <c r="AT1216" s="1">
        <v>-3.0267599999999999E-4</v>
      </c>
      <c r="AU1216" s="1">
        <v>802.77679999999998</v>
      </c>
      <c r="AV1216" s="1">
        <v>2.7697949999999998</v>
      </c>
      <c r="AW1216" s="1">
        <v>100.14790000000001</v>
      </c>
      <c r="AX1216" s="1">
        <v>-8.1097049999999999</v>
      </c>
      <c r="AY1216" s="1">
        <v>1.316268</v>
      </c>
      <c r="AZ1216" s="1">
        <v>-2.3184719999999998E-3</v>
      </c>
      <c r="BA1216" s="1">
        <v>6.0114869999999998</v>
      </c>
      <c r="BB1216" s="1">
        <v>2.4259559999999999E-3</v>
      </c>
      <c r="BC1216" s="1">
        <v>-9.1988599999999997E-4</v>
      </c>
      <c r="BD1216" s="1">
        <v>2.042329E-2</v>
      </c>
      <c r="BE1216" s="1">
        <v>-7.744201E-3</v>
      </c>
      <c r="BF1216" s="1">
        <v>0</v>
      </c>
      <c r="BG1216" s="1">
        <v>0</v>
      </c>
      <c r="BH1216" s="1">
        <v>19</v>
      </c>
      <c r="BI1216" s="1">
        <v>0</v>
      </c>
      <c r="BJ1216" s="1">
        <v>-7.4182689999999996</v>
      </c>
      <c r="BK1216" s="1">
        <v>0.23363800000000001</v>
      </c>
      <c r="BL1216" s="1">
        <v>0.35035749999999999</v>
      </c>
      <c r="BM1216" s="1">
        <v>1.903473</v>
      </c>
      <c r="BN1216" s="1">
        <v>66.685590000000005</v>
      </c>
      <c r="BO1216" s="1">
        <v>1.312638</v>
      </c>
      <c r="BP1216" s="1">
        <v>-97.611980000000003</v>
      </c>
      <c r="BQ1216" s="1">
        <v>-0.34120679999999998</v>
      </c>
      <c r="BR1216" s="1">
        <v>-4.0441409999999998</v>
      </c>
      <c r="BS1216" s="1">
        <v>1.3727259999999999</v>
      </c>
      <c r="BT1216" s="1">
        <v>196.04</v>
      </c>
      <c r="BU1216" s="1">
        <v>288.23509999999999</v>
      </c>
      <c r="BV1216" s="1">
        <v>265.11020000000002</v>
      </c>
      <c r="BW1216" s="1">
        <v>-84.044240000000002</v>
      </c>
      <c r="BX1216" s="1">
        <v>8.1508719999999997</v>
      </c>
      <c r="BY1216" s="1">
        <v>-0.79690609999999995</v>
      </c>
      <c r="BZ1216" s="1">
        <v>-2.750308</v>
      </c>
      <c r="CA1216" s="1">
        <v>-10.99399</v>
      </c>
      <c r="CB1216" s="1">
        <v>270.12490000000003</v>
      </c>
      <c r="CC1216" s="1">
        <v>265.11590000000001</v>
      </c>
      <c r="CD1216" s="1" t="s">
        <v>95</v>
      </c>
      <c r="CE1216" s="1" t="s">
        <v>95</v>
      </c>
      <c r="CF1216" s="1" t="s">
        <v>95</v>
      </c>
      <c r="CG1216" s="1" t="s">
        <v>95</v>
      </c>
      <c r="CI1216" s="1">
        <v>5.340732</v>
      </c>
      <c r="CJ1216" s="1">
        <v>5.3209860000000004</v>
      </c>
      <c r="CK1216" s="1">
        <v>283.7715</v>
      </c>
      <c r="CL1216" s="1">
        <v>0</v>
      </c>
      <c r="CM1216" s="1">
        <v>0</v>
      </c>
      <c r="CN1216" s="1">
        <v>-8.7679639999999992</v>
      </c>
      <c r="CO1216" s="1">
        <v>11.540469999999999</v>
      </c>
      <c r="CP1216" s="1">
        <v>360</v>
      </c>
      <c r="CQ1216" s="2">
        <f t="shared" si="39"/>
        <v>401.4559385657335</v>
      </c>
      <c r="CR1216" s="2">
        <f t="shared" si="38"/>
        <v>2.8543998931106231</v>
      </c>
    </row>
    <row r="1217" spans="1:96" x14ac:dyDescent="0.25">
      <c r="A1217" s="3">
        <v>41724.25</v>
      </c>
      <c r="B1217" s="1">
        <v>1.3389310000000001</v>
      </c>
      <c r="C1217" s="1">
        <v>2.2736050000000001E-2</v>
      </c>
      <c r="D1217" s="1">
        <v>0.1313831</v>
      </c>
      <c r="E1217" s="1">
        <v>0.1247138</v>
      </c>
      <c r="F1217" s="1">
        <v>-4.4111139999999998E-3</v>
      </c>
      <c r="G1217" s="1">
        <v>1.2583260000000001E-2</v>
      </c>
      <c r="H1217" s="1">
        <v>1.011809E-3</v>
      </c>
      <c r="I1217" s="1">
        <v>0.4439186</v>
      </c>
      <c r="J1217" s="1">
        <v>-5.9496279999999999E-2</v>
      </c>
      <c r="K1217" s="1">
        <v>1.6442539999999999E-2</v>
      </c>
      <c r="L1217" s="1">
        <v>0.65641000000000005</v>
      </c>
      <c r="M1217" s="1">
        <v>-5.2538510000000004E-3</v>
      </c>
      <c r="N1217" s="1">
        <v>0.2110242</v>
      </c>
      <c r="O1217" s="1">
        <v>4.207865</v>
      </c>
      <c r="P1217" s="1">
        <v>4.1661679999999999</v>
      </c>
      <c r="Q1217" s="1">
        <v>-128.51490000000001</v>
      </c>
      <c r="R1217" s="1">
        <v>8.0631470000000007</v>
      </c>
      <c r="S1217" s="1">
        <v>238.51490000000001</v>
      </c>
      <c r="T1217" s="1">
        <v>-2.5943480000000001</v>
      </c>
      <c r="U1217" s="1">
        <v>-3.2598099999999999</v>
      </c>
      <c r="V1217" s="1">
        <v>6.0617150000000002E-2</v>
      </c>
      <c r="W1217" s="1">
        <v>-7.876849</v>
      </c>
      <c r="X1217" s="1">
        <v>110</v>
      </c>
      <c r="Y1217" s="1">
        <v>18000</v>
      </c>
      <c r="Z1217" s="1">
        <v>0</v>
      </c>
      <c r="AA1217" s="1">
        <v>0</v>
      </c>
      <c r="AB1217" s="1">
        <v>0</v>
      </c>
      <c r="AC1217" s="1">
        <v>0</v>
      </c>
      <c r="AD1217" s="1">
        <v>0</v>
      </c>
      <c r="AE1217" s="1">
        <v>0</v>
      </c>
      <c r="AF1217" s="4">
        <v>7.6500000000000003E-5</v>
      </c>
      <c r="AG1217" s="1">
        <v>11.865640000000001</v>
      </c>
      <c r="AH1217" s="1">
        <v>0.67247509999999999</v>
      </c>
      <c r="AI1217" s="1">
        <v>0.89369549999999998</v>
      </c>
      <c r="AJ1217" s="1">
        <v>8.1415619999999994E-2</v>
      </c>
      <c r="AK1217" s="1">
        <v>-0.30373359999999999</v>
      </c>
      <c r="AL1217" s="1">
        <v>-6.2212650000000001E-3</v>
      </c>
      <c r="AM1217" s="1">
        <v>8.1229629999999997E-2</v>
      </c>
      <c r="AN1217" s="1">
        <v>8.2695600000000005E-3</v>
      </c>
      <c r="AO1217" s="1">
        <v>9.9944809999999995E-3</v>
      </c>
      <c r="AP1217" s="1">
        <v>4.8407650000000003E-3</v>
      </c>
      <c r="AQ1217" s="1">
        <v>0.12336949999999999</v>
      </c>
      <c r="AR1217" s="1">
        <v>-5.2630339999999998E-3</v>
      </c>
      <c r="AS1217" s="1">
        <v>1.1529859999999999E-2</v>
      </c>
      <c r="AT1217" s="1">
        <v>5.0817899999999999E-4</v>
      </c>
      <c r="AU1217" s="1">
        <v>801.41309999999999</v>
      </c>
      <c r="AV1217" s="1">
        <v>2.8254700000000001</v>
      </c>
      <c r="AW1217" s="1">
        <v>100.19499999999999</v>
      </c>
      <c r="AX1217" s="1">
        <v>-8.1698400000000007</v>
      </c>
      <c r="AY1217" s="1">
        <v>1.317153</v>
      </c>
      <c r="AZ1217" s="1">
        <v>-6.2212650000000001E-3</v>
      </c>
      <c r="BA1217" s="1">
        <v>11.81147</v>
      </c>
      <c r="BB1217" s="1">
        <v>4.7554590000000001E-3</v>
      </c>
      <c r="BC1217" s="1">
        <v>1.542273E-3</v>
      </c>
      <c r="BD1217" s="1">
        <v>4.0908779999999999E-2</v>
      </c>
      <c r="BE1217" s="1">
        <v>1.326739E-2</v>
      </c>
      <c r="BF1217" s="1">
        <v>0</v>
      </c>
      <c r="BG1217" s="1">
        <v>0</v>
      </c>
      <c r="BH1217" s="1">
        <v>19</v>
      </c>
      <c r="BI1217" s="1">
        <v>0</v>
      </c>
      <c r="BJ1217" s="1">
        <v>-7.4846950000000003</v>
      </c>
      <c r="BK1217" s="1">
        <v>0.23917849999999999</v>
      </c>
      <c r="BL1217" s="1">
        <v>0.34856179999999998</v>
      </c>
      <c r="BM1217" s="1">
        <v>1.9491000000000001</v>
      </c>
      <c r="BN1217" s="1">
        <v>68.618679999999998</v>
      </c>
      <c r="BO1217" s="1">
        <v>1.313669</v>
      </c>
      <c r="BP1217" s="1">
        <v>-98.75994</v>
      </c>
      <c r="BQ1217" s="1">
        <v>-0.3827081</v>
      </c>
      <c r="BR1217" s="1">
        <v>-4.8817919999999999</v>
      </c>
      <c r="BS1217" s="1">
        <v>1.875416</v>
      </c>
      <c r="BT1217" s="1">
        <v>195.8323</v>
      </c>
      <c r="BU1217" s="1">
        <v>287.83499999999998</v>
      </c>
      <c r="BV1217" s="1">
        <v>264.91559999999998</v>
      </c>
      <c r="BW1217" s="1">
        <v>-83.430800000000005</v>
      </c>
      <c r="BX1217" s="1">
        <v>8.5719259999999995</v>
      </c>
      <c r="BY1217" s="1">
        <v>-0.69963690000000001</v>
      </c>
      <c r="BZ1217" s="1">
        <v>-2.8666930000000002</v>
      </c>
      <c r="CA1217" s="1">
        <v>-11.11595</v>
      </c>
      <c r="CB1217" s="1">
        <v>270.00330000000002</v>
      </c>
      <c r="CC1217" s="1">
        <v>264.94150000000002</v>
      </c>
      <c r="CD1217" s="1" t="s">
        <v>95</v>
      </c>
      <c r="CE1217" s="1" t="s">
        <v>95</v>
      </c>
      <c r="CF1217" s="1" t="s">
        <v>95</v>
      </c>
      <c r="CG1217" s="1" t="s">
        <v>95</v>
      </c>
      <c r="CI1217" s="1">
        <v>4.7263279999999996</v>
      </c>
      <c r="CJ1217" s="1">
        <v>4.6783939999999999</v>
      </c>
      <c r="CK1217" s="1">
        <v>300.18729999999999</v>
      </c>
      <c r="CL1217" s="1">
        <v>0</v>
      </c>
      <c r="CM1217" s="1">
        <v>0</v>
      </c>
      <c r="CN1217" s="1">
        <v>-8.8571559999999998</v>
      </c>
      <c r="CO1217" s="1">
        <v>11.53241</v>
      </c>
      <c r="CP1217" s="1">
        <v>360</v>
      </c>
      <c r="CQ1217" s="2">
        <f t="shared" si="39"/>
        <v>400.49468779605519</v>
      </c>
      <c r="CR1217" s="2">
        <f t="shared" si="38"/>
        <v>2.8404801797662911</v>
      </c>
    </row>
    <row r="1218" spans="1:96" x14ac:dyDescent="0.25">
      <c r="A1218" s="3">
        <v>41724.270833333336</v>
      </c>
      <c r="B1218" s="1">
        <v>0.75182839999999995</v>
      </c>
      <c r="C1218" s="1">
        <v>5.600811E-2</v>
      </c>
      <c r="D1218" s="1">
        <v>0.2060912</v>
      </c>
      <c r="E1218" s="1">
        <v>0.1293533</v>
      </c>
      <c r="F1218" s="1">
        <v>-1.9699560000000001E-3</v>
      </c>
      <c r="G1218" s="1">
        <v>6.0778430000000003E-3</v>
      </c>
      <c r="H1218" s="1">
        <v>5.6749700000000003E-4</v>
      </c>
      <c r="I1218" s="1">
        <v>0.47294560000000002</v>
      </c>
      <c r="J1218" s="1">
        <v>-0.13383890000000001</v>
      </c>
      <c r="K1218" s="1">
        <v>2.8287799999999998E-2</v>
      </c>
      <c r="L1218" s="1">
        <v>0.78991990000000001</v>
      </c>
      <c r="M1218" s="1">
        <v>-3.16829E-2</v>
      </c>
      <c r="N1218" s="1">
        <v>0.21766170000000001</v>
      </c>
      <c r="O1218" s="1">
        <v>4.4868399999999999</v>
      </c>
      <c r="P1218" s="1">
        <v>4.4313560000000001</v>
      </c>
      <c r="Q1218" s="1">
        <v>-123.07259999999999</v>
      </c>
      <c r="R1218" s="1">
        <v>9.0073799999999995</v>
      </c>
      <c r="S1218" s="1">
        <v>233.07259999999999</v>
      </c>
      <c r="T1218" s="1">
        <v>-2.4181949999999999</v>
      </c>
      <c r="U1218" s="1">
        <v>-3.7133820000000002</v>
      </c>
      <c r="V1218" s="1">
        <v>0.11052439999999999</v>
      </c>
      <c r="W1218" s="1">
        <v>-8.1019100000000002</v>
      </c>
      <c r="X1218" s="1">
        <v>110</v>
      </c>
      <c r="Y1218" s="1">
        <v>18000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7.5903470000000001E-2</v>
      </c>
      <c r="AG1218" s="1">
        <v>7.8640930000000004</v>
      </c>
      <c r="AH1218" s="1">
        <v>0.30948229999999999</v>
      </c>
      <c r="AI1218" s="1">
        <v>1.9910829999999999</v>
      </c>
      <c r="AJ1218" s="1">
        <v>0.44748589999999999</v>
      </c>
      <c r="AK1218" s="1">
        <v>-0.88234539999999995</v>
      </c>
      <c r="AL1218" s="1">
        <v>7.2025909999999999E-2</v>
      </c>
      <c r="AM1218" s="1">
        <v>5.6028540000000002E-2</v>
      </c>
      <c r="AN1218" s="1">
        <v>4.5891869999999998E-3</v>
      </c>
      <c r="AO1218" s="1">
        <v>9.6768099999999992E-3</v>
      </c>
      <c r="AP1218" s="1">
        <v>3.209061E-3</v>
      </c>
      <c r="AQ1218" s="1">
        <v>0.127637</v>
      </c>
      <c r="AR1218" s="1">
        <v>-2.4448339999999999E-3</v>
      </c>
      <c r="AS1218" s="1">
        <v>5.075268E-3</v>
      </c>
      <c r="AT1218" s="1">
        <v>2.3360399999999999E-4</v>
      </c>
      <c r="AU1218" s="1">
        <v>805.3279</v>
      </c>
      <c r="AV1218" s="1">
        <v>2.8927450000000001</v>
      </c>
      <c r="AW1218" s="1">
        <v>100.2248</v>
      </c>
      <c r="AX1218" s="1">
        <v>-8.4012740000000008</v>
      </c>
      <c r="AY1218" s="1">
        <v>1.318657</v>
      </c>
      <c r="AZ1218" s="1">
        <v>7.2025909999999999E-2</v>
      </c>
      <c r="BA1218" s="1">
        <v>7.8301090000000002</v>
      </c>
      <c r="BB1218" s="1">
        <v>3.1644490000000002E-3</v>
      </c>
      <c r="BC1218" s="1">
        <v>7.1310700000000004E-4</v>
      </c>
      <c r="BD1218" s="1">
        <v>2.7734809999999999E-2</v>
      </c>
      <c r="BE1218" s="1">
        <v>6.2500300000000002E-3</v>
      </c>
      <c r="BF1218" s="1">
        <v>0</v>
      </c>
      <c r="BG1218" s="1">
        <v>0</v>
      </c>
      <c r="BH1218" s="1">
        <v>19</v>
      </c>
      <c r="BI1218" s="1">
        <v>0</v>
      </c>
      <c r="BJ1218" s="1">
        <v>-7.7133450000000003</v>
      </c>
      <c r="BK1218" s="1">
        <v>0.24666950000000001</v>
      </c>
      <c r="BL1218" s="1">
        <v>0.3424489</v>
      </c>
      <c r="BM1218" s="1">
        <v>2.011876</v>
      </c>
      <c r="BN1218" s="1">
        <v>72.031040000000004</v>
      </c>
      <c r="BO1218" s="1">
        <v>1.3153820000000001</v>
      </c>
      <c r="BP1218" s="1">
        <v>-96.656180000000006</v>
      </c>
      <c r="BQ1218" s="1" t="s">
        <v>96</v>
      </c>
      <c r="BR1218" s="1">
        <v>-2.165222</v>
      </c>
      <c r="BS1218" s="1">
        <v>3.1439149999999998</v>
      </c>
      <c r="BT1218" s="1">
        <v>196.04750000000001</v>
      </c>
      <c r="BU1218" s="1">
        <v>287.39460000000003</v>
      </c>
      <c r="BV1218" s="1">
        <v>264.79640000000001</v>
      </c>
      <c r="BW1218" s="1">
        <v>-82.713399999999993</v>
      </c>
      <c r="BX1218" s="1">
        <v>8.6336469999999998</v>
      </c>
      <c r="BY1218" s="1">
        <v>3.1064189999999998</v>
      </c>
      <c r="BZ1218" s="1">
        <v>-3.0074869999999998</v>
      </c>
      <c r="CA1218" s="1">
        <v>-11.12134</v>
      </c>
      <c r="CB1218" s="1">
        <v>269.8494</v>
      </c>
      <c r="CC1218" s="1">
        <v>264.81049999999999</v>
      </c>
      <c r="CD1218" s="1" t="s">
        <v>95</v>
      </c>
      <c r="CE1218" s="1" t="s">
        <v>95</v>
      </c>
      <c r="CF1218" s="1" t="s">
        <v>95</v>
      </c>
      <c r="CG1218" s="1" t="s">
        <v>95</v>
      </c>
      <c r="CI1218" s="1">
        <v>4.9245869999999998</v>
      </c>
      <c r="CJ1218" s="1">
        <v>4.8610119999999997</v>
      </c>
      <c r="CK1218" s="1">
        <v>294.24040000000002</v>
      </c>
      <c r="CL1218" s="1">
        <v>0</v>
      </c>
      <c r="CM1218" s="1">
        <v>0</v>
      </c>
      <c r="CN1218" s="1">
        <v>-8.9366640000000004</v>
      </c>
      <c r="CO1218" s="1">
        <v>11.53238</v>
      </c>
      <c r="CP1218" s="1">
        <v>360</v>
      </c>
      <c r="CQ1218" s="2">
        <f t="shared" si="39"/>
        <v>401.97999472581137</v>
      </c>
      <c r="CR1218" s="2">
        <f t="shared" si="38"/>
        <v>2.793069188733531</v>
      </c>
    </row>
    <row r="1219" spans="1:96" x14ac:dyDescent="0.25">
      <c r="A1219" s="3">
        <v>41724.291666666664</v>
      </c>
      <c r="B1219" s="1">
        <v>5.0367829999999998</v>
      </c>
      <c r="C1219" s="1">
        <v>2.1196880000000001E-2</v>
      </c>
      <c r="D1219" s="1">
        <v>0.1267366</v>
      </c>
      <c r="E1219" s="1">
        <v>0.1292179</v>
      </c>
      <c r="F1219" s="1">
        <v>3.8486199999999998E-4</v>
      </c>
      <c r="G1219" s="1">
        <v>-1.7911899999999999E-4</v>
      </c>
      <c r="H1219" s="1">
        <v>3.7989360000000002E-3</v>
      </c>
      <c r="I1219" s="1">
        <v>0.51156869999999999</v>
      </c>
      <c r="J1219" s="1">
        <v>4.9692069999999998E-2</v>
      </c>
      <c r="K1219" s="1">
        <v>1.3514139999999999E-2</v>
      </c>
      <c r="L1219" s="1">
        <v>0.42804629999999999</v>
      </c>
      <c r="M1219" s="1">
        <v>-8.6810810000000002E-3</v>
      </c>
      <c r="N1219" s="1">
        <v>0.1915857</v>
      </c>
      <c r="O1219" s="1">
        <v>4.2571260000000004</v>
      </c>
      <c r="P1219" s="1">
        <v>4.2371549999999996</v>
      </c>
      <c r="Q1219" s="1">
        <v>-147.19659999999999</v>
      </c>
      <c r="R1219" s="1">
        <v>5.5478699999999996</v>
      </c>
      <c r="S1219" s="1">
        <v>257.19670000000002</v>
      </c>
      <c r="T1219" s="1">
        <v>-3.5614870000000001</v>
      </c>
      <c r="U1219" s="1">
        <v>-2.2955100000000002</v>
      </c>
      <c r="V1219" s="1">
        <v>4.3507369999999997E-2</v>
      </c>
      <c r="W1219" s="1">
        <v>-8.2028149999999993</v>
      </c>
      <c r="X1219" s="1">
        <v>110</v>
      </c>
      <c r="Y1219" s="1">
        <v>18000</v>
      </c>
      <c r="Z1219" s="1">
        <v>0</v>
      </c>
      <c r="AA1219" s="1">
        <v>0</v>
      </c>
      <c r="AB1219" s="1">
        <v>0</v>
      </c>
      <c r="AC1219" s="1">
        <v>0</v>
      </c>
      <c r="AD1219" s="1">
        <v>0</v>
      </c>
      <c r="AE1219" s="1">
        <v>0</v>
      </c>
      <c r="AF1219" s="1">
        <v>-1.146897E-2</v>
      </c>
      <c r="AG1219" s="1">
        <v>5.9622450000000002</v>
      </c>
      <c r="AH1219" s="1">
        <v>4.6967280000000002</v>
      </c>
      <c r="AI1219" s="1">
        <v>0.59052930000000003</v>
      </c>
      <c r="AJ1219" s="1">
        <v>-3.428486E-2</v>
      </c>
      <c r="AK1219" s="1">
        <v>1.200935E-2</v>
      </c>
      <c r="AL1219" s="1">
        <v>-2.4617279999999998E-2</v>
      </c>
      <c r="AM1219" s="1">
        <v>7.4344960000000002E-2</v>
      </c>
      <c r="AN1219" s="1">
        <v>1.7398719999999999E-2</v>
      </c>
      <c r="AO1219" s="1">
        <v>1.244053E-2</v>
      </c>
      <c r="AP1219" s="1">
        <v>2.3962100000000002E-3</v>
      </c>
      <c r="AQ1219" s="1">
        <v>0.12732399999999999</v>
      </c>
      <c r="AR1219" s="1">
        <v>-1.409736E-3</v>
      </c>
      <c r="AS1219" s="1">
        <v>-1.4605219999999999E-3</v>
      </c>
      <c r="AT1219" s="1">
        <v>3.5424530000000001E-3</v>
      </c>
      <c r="AU1219" s="1">
        <v>803.45609999999999</v>
      </c>
      <c r="AV1219" s="1">
        <v>2.892398</v>
      </c>
      <c r="AW1219" s="1">
        <v>100.2642</v>
      </c>
      <c r="AX1219" s="1">
        <v>-8.5017980000000009</v>
      </c>
      <c r="AY1219" s="1">
        <v>1.3196779999999999</v>
      </c>
      <c r="AZ1219" s="1">
        <v>-2.4617279999999998E-2</v>
      </c>
      <c r="BA1219" s="1">
        <v>5.8467529999999996</v>
      </c>
      <c r="BB1219" s="1">
        <v>2.3555780000000001E-3</v>
      </c>
      <c r="BC1219" s="1">
        <v>1.079273E-2</v>
      </c>
      <c r="BD1219" s="1">
        <v>2.0691089999999999E-2</v>
      </c>
      <c r="BE1219" s="1">
        <v>9.4801949999999996E-2</v>
      </c>
      <c r="BF1219" s="1">
        <v>0</v>
      </c>
      <c r="BG1219" s="1">
        <v>0</v>
      </c>
      <c r="BH1219" s="1">
        <v>19</v>
      </c>
      <c r="BI1219" s="1">
        <v>0</v>
      </c>
      <c r="BJ1219" s="1">
        <v>-7.6782190000000003</v>
      </c>
      <c r="BK1219" s="1">
        <v>0.24762680000000001</v>
      </c>
      <c r="BL1219" s="1">
        <v>0.34338079999999999</v>
      </c>
      <c r="BM1219" s="1">
        <v>2.0194169999999998</v>
      </c>
      <c r="BN1219" s="1">
        <v>72.114320000000006</v>
      </c>
      <c r="BO1219" s="1">
        <v>1.3155950000000001</v>
      </c>
      <c r="BP1219" s="1">
        <v>-103.24469999999999</v>
      </c>
      <c r="BQ1219" s="1">
        <v>1.4166799999999999</v>
      </c>
      <c r="BR1219" s="1">
        <v>36.822290000000002</v>
      </c>
      <c r="BS1219" s="1">
        <v>46.080019999999998</v>
      </c>
      <c r="BT1219" s="1">
        <v>195.65719999999999</v>
      </c>
      <c r="BU1219" s="1">
        <v>289.64409999999998</v>
      </c>
      <c r="BV1219" s="1">
        <v>265.11020000000002</v>
      </c>
      <c r="BW1219" s="1">
        <v>-84.429249999999996</v>
      </c>
      <c r="BX1219" s="1">
        <v>9.5577369999999995</v>
      </c>
      <c r="BY1219" s="1">
        <v>54.668170000000003</v>
      </c>
      <c r="BZ1219" s="1">
        <v>-3.168174</v>
      </c>
      <c r="CA1219" s="1">
        <v>-10.972160000000001</v>
      </c>
      <c r="CB1219" s="1">
        <v>269.6755</v>
      </c>
      <c r="CC1219" s="1">
        <v>265.6841</v>
      </c>
      <c r="CD1219" s="1" t="s">
        <v>95</v>
      </c>
      <c r="CE1219" s="1" t="s">
        <v>95</v>
      </c>
      <c r="CF1219" s="1" t="s">
        <v>95</v>
      </c>
      <c r="CG1219" s="1" t="s">
        <v>95</v>
      </c>
      <c r="CI1219" s="1">
        <v>4.4615099999999996</v>
      </c>
      <c r="CJ1219" s="1">
        <v>4.4519169999999999</v>
      </c>
      <c r="CK1219" s="1">
        <v>318.30799999999999</v>
      </c>
      <c r="CL1219" s="1">
        <v>0</v>
      </c>
      <c r="CM1219" s="1">
        <v>0</v>
      </c>
      <c r="CN1219" s="1">
        <v>-9.0203489999999995</v>
      </c>
      <c r="CO1219" s="1">
        <v>11.62191</v>
      </c>
      <c r="CP1219" s="1">
        <v>360</v>
      </c>
      <c r="CQ1219" s="2">
        <f t="shared" si="39"/>
        <v>400.73587323607501</v>
      </c>
      <c r="CR1219" s="2">
        <f t="shared" si="38"/>
        <v>2.8002993457085905</v>
      </c>
    </row>
    <row r="1220" spans="1:96" x14ac:dyDescent="0.25">
      <c r="A1220" s="3">
        <v>41724.3125</v>
      </c>
      <c r="B1220" s="1">
        <v>7.8055139999999996</v>
      </c>
      <c r="C1220" s="1">
        <v>1.663125E-2</v>
      </c>
      <c r="D1220" s="1">
        <v>0.11223030000000001</v>
      </c>
      <c r="E1220" s="1">
        <v>0.12854380000000001</v>
      </c>
      <c r="F1220" s="1">
        <v>1.306907E-2</v>
      </c>
      <c r="G1220" s="1">
        <v>4.5547820000000003E-3</v>
      </c>
      <c r="H1220" s="1">
        <v>5.8840139999999999E-3</v>
      </c>
      <c r="I1220" s="1">
        <v>0.43846429999999997</v>
      </c>
      <c r="J1220" s="1">
        <v>1.3054329999999999E-2</v>
      </c>
      <c r="K1220" s="1">
        <v>1.1768799999999999E-2</v>
      </c>
      <c r="L1220" s="1">
        <v>0.32197579999999998</v>
      </c>
      <c r="M1220" s="1">
        <v>-4.4884010000000004E-3</v>
      </c>
      <c r="N1220" s="1">
        <v>0.17242350000000001</v>
      </c>
      <c r="O1220" s="1">
        <v>3.4406059999999998</v>
      </c>
      <c r="P1220" s="1">
        <v>3.4222440000000001</v>
      </c>
      <c r="Q1220" s="1">
        <v>-145.58340000000001</v>
      </c>
      <c r="R1220" s="1">
        <v>5.9173369999999998</v>
      </c>
      <c r="S1220" s="1">
        <v>255.58340000000001</v>
      </c>
      <c r="T1220" s="1">
        <v>-2.8231820000000001</v>
      </c>
      <c r="U1220" s="1">
        <v>-1.9342729999999999</v>
      </c>
      <c r="V1220" s="1">
        <v>5.1173179999999999E-2</v>
      </c>
      <c r="W1220" s="1">
        <v>-8.2250750000000004</v>
      </c>
      <c r="X1220" s="1">
        <v>110</v>
      </c>
      <c r="Y1220" s="1">
        <v>18000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-4.7614240000000002E-3</v>
      </c>
      <c r="AG1220" s="1">
        <v>8.2607669999999995</v>
      </c>
      <c r="AH1220" s="1">
        <v>7.336551</v>
      </c>
      <c r="AI1220" s="1">
        <v>0.5552108</v>
      </c>
      <c r="AJ1220" s="1">
        <v>-5.1703069999999997E-2</v>
      </c>
      <c r="AK1220" s="1">
        <v>-4.5226620000000002E-2</v>
      </c>
      <c r="AL1220" s="1">
        <v>-2.4889939999999999E-2</v>
      </c>
      <c r="AM1220" s="1">
        <v>7.1679729999999997E-2</v>
      </c>
      <c r="AN1220" s="1">
        <v>9.8406489999999999E-3</v>
      </c>
      <c r="AO1220" s="1">
        <v>6.095016E-3</v>
      </c>
      <c r="AP1220" s="1">
        <v>3.3120760000000002E-3</v>
      </c>
      <c r="AQ1220" s="1">
        <v>0.1233204</v>
      </c>
      <c r="AR1220" s="1">
        <v>1.203217E-2</v>
      </c>
      <c r="AS1220" s="1">
        <v>3.9103890000000002E-3</v>
      </c>
      <c r="AT1220" s="1">
        <v>5.5304969999999997E-3</v>
      </c>
      <c r="AU1220" s="1">
        <v>804.33609999999999</v>
      </c>
      <c r="AV1220" s="1">
        <v>2.9364629999999998</v>
      </c>
      <c r="AW1220" s="1">
        <v>100.3107</v>
      </c>
      <c r="AX1220" s="1">
        <v>-8.5284180000000003</v>
      </c>
      <c r="AY1220" s="1">
        <v>1.320397</v>
      </c>
      <c r="AZ1220" s="1">
        <v>-2.4889939999999999E-2</v>
      </c>
      <c r="BA1220" s="1">
        <v>8.0814640000000004</v>
      </c>
      <c r="BB1220" s="1">
        <v>3.2578110000000002E-3</v>
      </c>
      <c r="BC1220" s="1">
        <v>1.6870699999999999E-2</v>
      </c>
      <c r="BD1220" s="1">
        <v>2.902035E-2</v>
      </c>
      <c r="BE1220" s="1">
        <v>0.1502831</v>
      </c>
      <c r="BF1220" s="1">
        <v>0</v>
      </c>
      <c r="BG1220" s="1">
        <v>0</v>
      </c>
      <c r="BH1220" s="1">
        <v>19</v>
      </c>
      <c r="BI1220" s="1">
        <v>0</v>
      </c>
      <c r="BJ1220" s="1">
        <v>-7.4396890000000004</v>
      </c>
      <c r="BK1220" s="1">
        <v>0.25242160000000002</v>
      </c>
      <c r="BL1220" s="1">
        <v>0.34978399999999998</v>
      </c>
      <c r="BM1220" s="1">
        <v>2.0566710000000001</v>
      </c>
      <c r="BN1220" s="1">
        <v>72.16498</v>
      </c>
      <c r="BO1220" s="1">
        <v>1.3149059999999999</v>
      </c>
      <c r="BP1220" s="1">
        <v>-84.197500000000005</v>
      </c>
      <c r="BQ1220" s="1">
        <v>0.90452960000000004</v>
      </c>
      <c r="BR1220" s="1">
        <v>126.6699</v>
      </c>
      <c r="BS1220" s="1">
        <v>112.3086</v>
      </c>
      <c r="BT1220" s="1">
        <v>197.32310000000001</v>
      </c>
      <c r="BU1220" s="1">
        <v>295.88189999999997</v>
      </c>
      <c r="BV1220" s="1">
        <v>266.52179999999998</v>
      </c>
      <c r="BW1220" s="1">
        <v>-88.78022</v>
      </c>
      <c r="BX1220" s="1">
        <v>9.778556</v>
      </c>
      <c r="BY1220" s="1">
        <v>206.3434</v>
      </c>
      <c r="BZ1220" s="1">
        <v>-3.4916369999999999</v>
      </c>
      <c r="CA1220" s="1">
        <v>-10.514709999999999</v>
      </c>
      <c r="CB1220" s="1">
        <v>269.3177</v>
      </c>
      <c r="CC1220" s="1">
        <v>267.9248</v>
      </c>
      <c r="CD1220" s="1" t="s">
        <v>95</v>
      </c>
      <c r="CE1220" s="1" t="s">
        <v>95</v>
      </c>
      <c r="CF1220" s="1" t="s">
        <v>95</v>
      </c>
      <c r="CG1220" s="1" t="s">
        <v>95</v>
      </c>
      <c r="CI1220" s="1">
        <v>3.654827</v>
      </c>
      <c r="CJ1220" s="1">
        <v>3.6414119999999999</v>
      </c>
      <c r="CK1220" s="1">
        <v>316.8143</v>
      </c>
      <c r="CL1220" s="1">
        <v>0</v>
      </c>
      <c r="CM1220" s="1">
        <v>0</v>
      </c>
      <c r="CN1220" s="1">
        <v>-9.0698179999999997</v>
      </c>
      <c r="CO1220" s="1">
        <v>11.77467</v>
      </c>
      <c r="CP1220" s="1">
        <v>360</v>
      </c>
      <c r="CQ1220" s="2">
        <f t="shared" si="39"/>
        <v>400.94848405797524</v>
      </c>
      <c r="CR1220" s="2">
        <f t="shared" si="38"/>
        <v>2.8499572557336048</v>
      </c>
    </row>
    <row r="1221" spans="1:96" x14ac:dyDescent="0.25">
      <c r="A1221" s="3">
        <v>41724.333333333336</v>
      </c>
      <c r="B1221" s="1">
        <v>10.014950000000001</v>
      </c>
      <c r="C1221" s="1">
        <v>2.8308380000000001E-2</v>
      </c>
      <c r="D1221" s="1">
        <v>0.14640049999999999</v>
      </c>
      <c r="E1221" s="1">
        <v>0.15363099999999999</v>
      </c>
      <c r="F1221" s="1">
        <v>2.8119669999999999E-2</v>
      </c>
      <c r="G1221" s="1">
        <v>2.9914820000000002E-2</v>
      </c>
      <c r="H1221" s="1">
        <v>7.5473650000000003E-3</v>
      </c>
      <c r="I1221" s="1">
        <v>0.48428710000000003</v>
      </c>
      <c r="J1221" s="1">
        <v>4.8166250000000001E-2</v>
      </c>
      <c r="K1221" s="1">
        <v>1.6957570000000002E-2</v>
      </c>
      <c r="L1221" s="1">
        <v>0.57218230000000003</v>
      </c>
      <c r="M1221" s="1">
        <v>-1.310798E-2</v>
      </c>
      <c r="N1221" s="1">
        <v>0.19857910000000001</v>
      </c>
      <c r="O1221" s="1">
        <v>3.514176</v>
      </c>
      <c r="P1221" s="1">
        <v>3.474793</v>
      </c>
      <c r="Q1221" s="1">
        <v>-145.91309999999999</v>
      </c>
      <c r="R1221" s="1">
        <v>8.5748619999999995</v>
      </c>
      <c r="S1221" s="1">
        <v>255.91309999999999</v>
      </c>
      <c r="T1221" s="1">
        <v>-2.8777789999999999</v>
      </c>
      <c r="U1221" s="1">
        <v>-1.947449</v>
      </c>
      <c r="V1221" s="1">
        <v>2.9376960000000001E-2</v>
      </c>
      <c r="W1221" s="1">
        <v>-8.1586320000000008</v>
      </c>
      <c r="X1221" s="1">
        <v>110</v>
      </c>
      <c r="Y1221" s="1">
        <v>18000</v>
      </c>
      <c r="Z1221" s="1">
        <v>0</v>
      </c>
      <c r="AA1221" s="1">
        <v>0</v>
      </c>
      <c r="AB1221" s="1">
        <v>0</v>
      </c>
      <c r="AC1221" s="1">
        <v>0</v>
      </c>
      <c r="AD1221" s="1">
        <v>0</v>
      </c>
      <c r="AE1221" s="1">
        <v>0</v>
      </c>
      <c r="AF1221" s="1">
        <v>-5.9747569999999998E-3</v>
      </c>
      <c r="AG1221" s="1">
        <v>8.7842780000000005</v>
      </c>
      <c r="AH1221" s="1">
        <v>9.5101180000000003</v>
      </c>
      <c r="AI1221" s="1">
        <v>0.6046532</v>
      </c>
      <c r="AJ1221" s="1">
        <v>-0.1164341</v>
      </c>
      <c r="AK1221" s="1">
        <v>-0.14734369999999999</v>
      </c>
      <c r="AL1221" s="1">
        <v>-3.1293960000000003E-2</v>
      </c>
      <c r="AM1221" s="1">
        <v>7.1944049999999996E-2</v>
      </c>
      <c r="AN1221" s="1">
        <v>1.3933360000000001E-2</v>
      </c>
      <c r="AO1221" s="1">
        <v>1.3640909999999999E-2</v>
      </c>
      <c r="AP1221" s="1">
        <v>3.5091499999999999E-3</v>
      </c>
      <c r="AQ1221" s="1">
        <v>0.1476701</v>
      </c>
      <c r="AR1221" s="1">
        <v>2.6623399999999998E-2</v>
      </c>
      <c r="AS1221" s="1">
        <v>2.8463160000000001E-2</v>
      </c>
      <c r="AT1221" s="1">
        <v>7.166922E-3</v>
      </c>
      <c r="AU1221" s="1">
        <v>804.75469999999996</v>
      </c>
      <c r="AV1221" s="1">
        <v>2.8912249999999999</v>
      </c>
      <c r="AW1221" s="1">
        <v>100.36450000000001</v>
      </c>
      <c r="AX1221" s="1">
        <v>-8.4572990000000008</v>
      </c>
      <c r="AY1221" s="1">
        <v>1.320778</v>
      </c>
      <c r="AZ1221" s="1">
        <v>-3.1293960000000003E-2</v>
      </c>
      <c r="BA1221" s="1">
        <v>8.5623260000000005</v>
      </c>
      <c r="BB1221" s="1">
        <v>3.452335E-3</v>
      </c>
      <c r="BC1221" s="1">
        <v>2.186687E-2</v>
      </c>
      <c r="BD1221" s="1">
        <v>3.026363E-2</v>
      </c>
      <c r="BE1221" s="1">
        <v>0.19168789999999999</v>
      </c>
      <c r="BF1221" s="1">
        <v>0</v>
      </c>
      <c r="BG1221" s="1">
        <v>0</v>
      </c>
      <c r="BH1221" s="1">
        <v>19</v>
      </c>
      <c r="BI1221" s="1">
        <v>0</v>
      </c>
      <c r="BJ1221" s="1">
        <v>-7.2021709999999999</v>
      </c>
      <c r="BK1221" s="1">
        <v>0.24781919999999999</v>
      </c>
      <c r="BL1221" s="1">
        <v>0.35626940000000001</v>
      </c>
      <c r="BM1221" s="1">
        <v>2.017369</v>
      </c>
      <c r="BN1221" s="1">
        <v>69.559510000000003</v>
      </c>
      <c r="BO1221" s="1">
        <v>1.314365</v>
      </c>
      <c r="BP1221" s="1">
        <v>-34.130470000000003</v>
      </c>
      <c r="BQ1221" s="1">
        <v>0.71159519999999998</v>
      </c>
      <c r="BR1221" s="1">
        <v>232.96879999999999</v>
      </c>
      <c r="BS1221" s="1">
        <v>164.54220000000001</v>
      </c>
      <c r="BT1221" s="1">
        <v>200.05539999999999</v>
      </c>
      <c r="BU1221" s="1">
        <v>302.61239999999998</v>
      </c>
      <c r="BV1221" s="1">
        <v>268.11810000000003</v>
      </c>
      <c r="BW1221" s="1">
        <v>-92.962140000000005</v>
      </c>
      <c r="BX1221" s="1">
        <v>9.5949200000000001</v>
      </c>
      <c r="BY1221" s="1">
        <v>391.9579</v>
      </c>
      <c r="BZ1221" s="1">
        <v>-3.1465380000000001</v>
      </c>
      <c r="CA1221" s="1">
        <v>-9.9282540000000008</v>
      </c>
      <c r="CB1221" s="1">
        <v>269.6891</v>
      </c>
      <c r="CC1221" s="1">
        <v>269.24540000000002</v>
      </c>
      <c r="CD1221" s="1" t="s">
        <v>95</v>
      </c>
      <c r="CE1221" s="1" t="s">
        <v>95</v>
      </c>
      <c r="CF1221" s="1" t="s">
        <v>95</v>
      </c>
      <c r="CG1221" s="1" t="s">
        <v>95</v>
      </c>
      <c r="CI1221" s="1">
        <v>3.8135490000000001</v>
      </c>
      <c r="CJ1221" s="1">
        <v>3.7787799999999998</v>
      </c>
      <c r="CK1221" s="1">
        <v>317.01600000000002</v>
      </c>
      <c r="CL1221" s="1">
        <v>0</v>
      </c>
      <c r="CM1221" s="1">
        <v>0</v>
      </c>
      <c r="CN1221" s="1">
        <v>-9.1195760000000003</v>
      </c>
      <c r="CO1221" s="1">
        <v>12.561669999999999</v>
      </c>
      <c r="CP1221" s="1">
        <v>360</v>
      </c>
      <c r="CQ1221" s="2">
        <f t="shared" si="39"/>
        <v>401.04986677658627</v>
      </c>
      <c r="CR1221" s="2">
        <f t="shared" si="38"/>
        <v>2.9002062706595257</v>
      </c>
    </row>
    <row r="1222" spans="1:96" x14ac:dyDescent="0.25">
      <c r="A1222" s="3">
        <v>41724.354166666664</v>
      </c>
      <c r="B1222" s="1">
        <v>18.42869</v>
      </c>
      <c r="C1222" s="1">
        <v>4.9378869999999998E-2</v>
      </c>
      <c r="D1222" s="1">
        <v>0.19334399999999999</v>
      </c>
      <c r="E1222" s="1">
        <v>0.1595405</v>
      </c>
      <c r="F1222" s="1">
        <v>3.6216940000000003E-2</v>
      </c>
      <c r="G1222" s="1">
        <v>1.4328199999999999E-2</v>
      </c>
      <c r="H1222" s="1">
        <v>1.388645E-2</v>
      </c>
      <c r="I1222" s="1">
        <v>0.47215770000000001</v>
      </c>
      <c r="J1222" s="1">
        <v>3.0176109999999999E-2</v>
      </c>
      <c r="K1222" s="1">
        <v>3.712319E-2</v>
      </c>
      <c r="L1222" s="1">
        <v>0.3986825</v>
      </c>
      <c r="M1222" s="1">
        <v>4.3904599999999997E-3</v>
      </c>
      <c r="N1222" s="1">
        <v>0.2330863</v>
      </c>
      <c r="O1222" s="1">
        <v>2.754718</v>
      </c>
      <c r="P1222" s="1">
        <v>2.7277909999999999</v>
      </c>
      <c r="Q1222" s="1">
        <v>-157.94919999999999</v>
      </c>
      <c r="R1222" s="1">
        <v>8.0083260000000003</v>
      </c>
      <c r="S1222" s="1">
        <v>267.94920000000002</v>
      </c>
      <c r="T1222" s="1">
        <v>-2.5282559999999998</v>
      </c>
      <c r="U1222" s="1">
        <v>-1.0240880000000001</v>
      </c>
      <c r="V1222" s="1">
        <v>-9.7081639999999997E-2</v>
      </c>
      <c r="W1222" s="1">
        <v>-8.075234</v>
      </c>
      <c r="X1222" s="1">
        <v>110</v>
      </c>
      <c r="Y1222" s="1">
        <v>18000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-1.09424E-2</v>
      </c>
      <c r="AG1222" s="1">
        <v>11.4168</v>
      </c>
      <c r="AH1222" s="1">
        <v>17.772819999999999</v>
      </c>
      <c r="AI1222" s="1">
        <v>0.57900260000000003</v>
      </c>
      <c r="AJ1222" s="1">
        <v>-0.13944400000000001</v>
      </c>
      <c r="AK1222" s="1">
        <v>-2.2340329999999999E-2</v>
      </c>
      <c r="AL1222" s="1">
        <v>-5.6202200000000001E-2</v>
      </c>
      <c r="AM1222" s="1">
        <v>6.3242660000000006E-2</v>
      </c>
      <c r="AN1222" s="1">
        <v>9.4476190000000008E-3</v>
      </c>
      <c r="AO1222" s="1">
        <v>1.3013289999999999E-3</v>
      </c>
      <c r="AP1222" s="1">
        <v>4.5178459999999998E-3</v>
      </c>
      <c r="AQ1222" s="1">
        <v>0.15403849999999999</v>
      </c>
      <c r="AR1222" s="1">
        <v>3.51717E-2</v>
      </c>
      <c r="AS1222" s="1">
        <v>1.416458E-2</v>
      </c>
      <c r="AT1222" s="1">
        <v>1.339224E-2</v>
      </c>
      <c r="AU1222" s="1">
        <v>804.21410000000003</v>
      </c>
      <c r="AV1222" s="1">
        <v>2.86381</v>
      </c>
      <c r="AW1222" s="1">
        <v>100.4074</v>
      </c>
      <c r="AX1222" s="1">
        <v>-8.3711319999999994</v>
      </c>
      <c r="AY1222" s="1">
        <v>1.3209299999999999</v>
      </c>
      <c r="AZ1222" s="1">
        <v>-5.6202200000000001E-2</v>
      </c>
      <c r="BA1222" s="1">
        <v>11.023540000000001</v>
      </c>
      <c r="BB1222" s="1">
        <v>4.4411090000000004E-3</v>
      </c>
      <c r="BC1222" s="1">
        <v>4.0818689999999998E-2</v>
      </c>
      <c r="BD1222" s="1">
        <v>3.858814E-2</v>
      </c>
      <c r="BE1222" s="1">
        <v>0.35466760000000003</v>
      </c>
      <c r="BF1222" s="1">
        <v>0</v>
      </c>
      <c r="BG1222" s="1">
        <v>0</v>
      </c>
      <c r="BH1222" s="1">
        <v>19</v>
      </c>
      <c r="BI1222" s="1">
        <v>0</v>
      </c>
      <c r="BJ1222" s="1">
        <v>-6.8613809999999997</v>
      </c>
      <c r="BK1222" s="1">
        <v>0.2452799</v>
      </c>
      <c r="BL1222" s="1">
        <v>0.36575360000000001</v>
      </c>
      <c r="BM1222" s="1">
        <v>1.994143</v>
      </c>
      <c r="BN1222" s="1">
        <v>67.061520000000002</v>
      </c>
      <c r="BO1222" s="1">
        <v>1.3133999999999999</v>
      </c>
      <c r="BP1222" s="1">
        <v>31.393429999999999</v>
      </c>
      <c r="BQ1222" s="1">
        <v>0.59969810000000001</v>
      </c>
      <c r="BR1222" s="1">
        <v>345.4196</v>
      </c>
      <c r="BS1222" s="1">
        <v>206.297</v>
      </c>
      <c r="BT1222" s="1">
        <v>202.04929999999999</v>
      </c>
      <c r="BU1222" s="1">
        <v>309.77850000000001</v>
      </c>
      <c r="BV1222" s="1">
        <v>269.3734</v>
      </c>
      <c r="BW1222" s="1">
        <v>-96.494900000000001</v>
      </c>
      <c r="BX1222" s="1">
        <v>11.234299999999999</v>
      </c>
      <c r="BY1222" s="1">
        <v>590.74770000000001</v>
      </c>
      <c r="BZ1222" s="1">
        <v>-2.7519710000000002</v>
      </c>
      <c r="CA1222" s="1">
        <v>-9.1239539999999995</v>
      </c>
      <c r="CB1222" s="1">
        <v>270.1164</v>
      </c>
      <c r="CC1222" s="1">
        <v>269.0172</v>
      </c>
      <c r="CD1222" s="1" t="s">
        <v>95</v>
      </c>
      <c r="CE1222" s="1" t="s">
        <v>95</v>
      </c>
      <c r="CF1222" s="1" t="s">
        <v>95</v>
      </c>
      <c r="CG1222" s="1" t="s">
        <v>95</v>
      </c>
      <c r="CI1222" s="1">
        <v>2.92096</v>
      </c>
      <c r="CJ1222" s="1">
        <v>2.8967520000000002</v>
      </c>
      <c r="CK1222" s="1">
        <v>328.34879999999998</v>
      </c>
      <c r="CL1222" s="1">
        <v>0</v>
      </c>
      <c r="CM1222" s="1">
        <v>0</v>
      </c>
      <c r="CN1222" s="1">
        <v>-9.1096450000000004</v>
      </c>
      <c r="CO1222" s="1">
        <v>13.963850000000001</v>
      </c>
      <c r="CP1222" s="1">
        <v>360</v>
      </c>
      <c r="CQ1222" s="2">
        <f t="shared" si="39"/>
        <v>400.73963404578319</v>
      </c>
      <c r="CR1222" s="2">
        <f t="shared" si="38"/>
        <v>2.9736018503221384</v>
      </c>
    </row>
    <row r="1223" spans="1:96" x14ac:dyDescent="0.25">
      <c r="A1223" s="3">
        <v>41724.375</v>
      </c>
      <c r="B1223" s="1">
        <v>15.30559</v>
      </c>
      <c r="C1223" s="1">
        <v>4.3351830000000001E-2</v>
      </c>
      <c r="D1223" s="1">
        <v>0.1811798</v>
      </c>
      <c r="E1223" s="1">
        <v>0.15190709999999999</v>
      </c>
      <c r="F1223" s="1">
        <v>4.9363480000000001E-3</v>
      </c>
      <c r="G1223" s="1">
        <v>5.210002E-3</v>
      </c>
      <c r="H1223" s="1">
        <v>1.153557E-2</v>
      </c>
      <c r="I1223" s="1">
        <v>0.50093509999999997</v>
      </c>
      <c r="J1223" s="1">
        <v>-1.543166E-2</v>
      </c>
      <c r="K1223" s="1">
        <v>2.5013420000000001E-2</v>
      </c>
      <c r="L1223" s="1">
        <v>0.4124486</v>
      </c>
      <c r="M1223" s="1">
        <v>-2.125755E-2</v>
      </c>
      <c r="N1223" s="1">
        <v>0.21157599999999999</v>
      </c>
      <c r="O1223" s="1">
        <v>2.64845</v>
      </c>
      <c r="P1223" s="1">
        <v>2.607148</v>
      </c>
      <c r="Q1223" s="1">
        <v>-145.01169999999999</v>
      </c>
      <c r="R1223" s="1">
        <v>10.11519</v>
      </c>
      <c r="S1223" s="1">
        <v>255.01169999999999</v>
      </c>
      <c r="T1223" s="1">
        <v>-2.1359530000000002</v>
      </c>
      <c r="U1223" s="1">
        <v>-1.494963</v>
      </c>
      <c r="V1223" s="1">
        <v>1.263771E-2</v>
      </c>
      <c r="W1223" s="1">
        <v>-7.9396810000000002</v>
      </c>
      <c r="X1223" s="1">
        <v>110</v>
      </c>
      <c r="Y1223" s="1">
        <v>18000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-5.6382450000000001E-3</v>
      </c>
      <c r="AG1223" s="1">
        <v>10.79862</v>
      </c>
      <c r="AH1223" s="1">
        <v>14.684200000000001</v>
      </c>
      <c r="AI1223" s="1">
        <v>0.60511289999999995</v>
      </c>
      <c r="AJ1223" s="1">
        <v>2.4655920000000001E-2</v>
      </c>
      <c r="AK1223" s="1">
        <v>-9.7422480000000002E-3</v>
      </c>
      <c r="AL1223" s="1">
        <v>-4.3550489999999997E-2</v>
      </c>
      <c r="AM1223" s="1">
        <v>7.4883459999999999E-2</v>
      </c>
      <c r="AN1223" s="1">
        <v>1.1341109999999999E-3</v>
      </c>
      <c r="AO1223" s="1">
        <v>6.8610019999999997E-3</v>
      </c>
      <c r="AP1223" s="1">
        <v>4.2949540000000001E-3</v>
      </c>
      <c r="AQ1223" s="1">
        <v>0.14596419999999999</v>
      </c>
      <c r="AR1223" s="1">
        <v>4.8115479999999997E-3</v>
      </c>
      <c r="AS1223" s="1">
        <v>4.4887979999999996E-3</v>
      </c>
      <c r="AT1223" s="1">
        <v>1.1067240000000001E-2</v>
      </c>
      <c r="AU1223" s="1">
        <v>803.78250000000003</v>
      </c>
      <c r="AV1223" s="1">
        <v>2.7711839999999999</v>
      </c>
      <c r="AW1223" s="1">
        <v>100.43680000000001</v>
      </c>
      <c r="AX1223" s="1">
        <v>-8.2262280000000008</v>
      </c>
      <c r="AY1223" s="1">
        <v>1.3206500000000001</v>
      </c>
      <c r="AZ1223" s="1">
        <v>-4.3550489999999997E-2</v>
      </c>
      <c r="BA1223" s="1">
        <v>10.47969</v>
      </c>
      <c r="BB1223" s="1">
        <v>4.2203370000000002E-3</v>
      </c>
      <c r="BC1223" s="1">
        <v>3.3691909999999999E-2</v>
      </c>
      <c r="BD1223" s="1">
        <v>3.5502899999999997E-2</v>
      </c>
      <c r="BE1223" s="1">
        <v>0.2834277</v>
      </c>
      <c r="BF1223" s="1">
        <v>0</v>
      </c>
      <c r="BG1223" s="1">
        <v>0</v>
      </c>
      <c r="BH1223" s="1">
        <v>19</v>
      </c>
      <c r="BI1223" s="1">
        <v>0</v>
      </c>
      <c r="BJ1223" s="1">
        <v>-6.5616469999999998</v>
      </c>
      <c r="BK1223" s="1">
        <v>0.236841</v>
      </c>
      <c r="BL1223" s="1">
        <v>0.37424819999999998</v>
      </c>
      <c r="BM1223" s="1">
        <v>1.9233690000000001</v>
      </c>
      <c r="BN1223" s="1">
        <v>63.284469999999999</v>
      </c>
      <c r="BO1223" s="1">
        <v>1.3125260000000001</v>
      </c>
      <c r="BP1223" s="1">
        <v>106.59820000000001</v>
      </c>
      <c r="BQ1223" s="1">
        <v>0.51846550000000002</v>
      </c>
      <c r="BR1223" s="1">
        <v>454.04270000000002</v>
      </c>
      <c r="BS1223" s="1">
        <v>234.79150000000001</v>
      </c>
      <c r="BT1223" s="1">
        <v>204.6362</v>
      </c>
      <c r="BU1223" s="1">
        <v>317.28930000000003</v>
      </c>
      <c r="BV1223" s="1">
        <v>271.30970000000002</v>
      </c>
      <c r="BW1223" s="1">
        <v>-102.5885</v>
      </c>
      <c r="BX1223" s="1">
        <v>10.06453</v>
      </c>
      <c r="BY1223" s="1">
        <v>785.93140000000005</v>
      </c>
      <c r="BZ1223" s="1">
        <v>-2.3295710000000001</v>
      </c>
      <c r="CA1223" s="1">
        <v>-7.929195</v>
      </c>
      <c r="CB1223" s="1">
        <v>270.57310000000001</v>
      </c>
      <c r="CC1223" s="1">
        <v>271.30450000000002</v>
      </c>
      <c r="CD1223" s="1" t="s">
        <v>95</v>
      </c>
      <c r="CE1223" s="1" t="s">
        <v>95</v>
      </c>
      <c r="CF1223" s="1" t="s">
        <v>95</v>
      </c>
      <c r="CG1223" s="1" t="s">
        <v>95</v>
      </c>
      <c r="CI1223" s="1">
        <v>2.882749</v>
      </c>
      <c r="CJ1223" s="1">
        <v>2.8262049999999999</v>
      </c>
      <c r="CK1223" s="1">
        <v>316.1934</v>
      </c>
      <c r="CL1223" s="1">
        <v>0</v>
      </c>
      <c r="CM1223" s="1">
        <v>0</v>
      </c>
      <c r="CN1223" s="1">
        <v>-8.8795680000000008</v>
      </c>
      <c r="CO1223" s="1">
        <v>14.12867</v>
      </c>
      <c r="CP1223" s="1">
        <v>360</v>
      </c>
      <c r="CQ1223" s="2">
        <f t="shared" si="39"/>
        <v>400.62645439340804</v>
      </c>
      <c r="CR1223" s="2">
        <f t="shared" si="38"/>
        <v>3.039242564785364</v>
      </c>
    </row>
    <row r="1224" spans="1:96" x14ac:dyDescent="0.25">
      <c r="A1224" s="3">
        <v>41724.395833333336</v>
      </c>
      <c r="B1224" s="1">
        <v>17.15879</v>
      </c>
      <c r="C1224" s="1">
        <v>5.4121259999999997E-2</v>
      </c>
      <c r="D1224" s="1">
        <v>0.20245679999999999</v>
      </c>
      <c r="E1224" s="1">
        <v>0.17777480000000001</v>
      </c>
      <c r="F1224" s="1">
        <v>1.341197E-2</v>
      </c>
      <c r="G1224" s="1">
        <v>-1.9885690000000001E-2</v>
      </c>
      <c r="H1224" s="1">
        <v>1.293481E-2</v>
      </c>
      <c r="I1224" s="1">
        <v>0.48760829999999999</v>
      </c>
      <c r="J1224" s="1">
        <v>-0.1451508</v>
      </c>
      <c r="K1224" s="1">
        <v>2.3741229999999999E-2</v>
      </c>
      <c r="L1224" s="1">
        <v>0.63928280000000004</v>
      </c>
      <c r="M1224" s="1">
        <v>-3.3413039999999998E-2</v>
      </c>
      <c r="N1224" s="1">
        <v>0.1817212</v>
      </c>
      <c r="O1224" s="1">
        <v>2.581674</v>
      </c>
      <c r="P1224" s="1">
        <v>2.5074209999999999</v>
      </c>
      <c r="Q1224" s="1">
        <v>-120.5669</v>
      </c>
      <c r="R1224" s="1">
        <v>13.737019999999999</v>
      </c>
      <c r="S1224" s="1">
        <v>230.5669</v>
      </c>
      <c r="T1224" s="1">
        <v>-1.275131</v>
      </c>
      <c r="U1224" s="1">
        <v>-2.158976</v>
      </c>
      <c r="V1224" s="1">
        <v>6.5246109999999996E-2</v>
      </c>
      <c r="W1224" s="1">
        <v>-7.7851670000000004</v>
      </c>
      <c r="X1224" s="1">
        <v>110</v>
      </c>
      <c r="Y1224" s="1">
        <v>18000</v>
      </c>
      <c r="Z1224" s="1">
        <v>0</v>
      </c>
      <c r="AA1224" s="1">
        <v>0</v>
      </c>
      <c r="AB1224" s="1">
        <v>0</v>
      </c>
      <c r="AC1224" s="1">
        <v>0</v>
      </c>
      <c r="AD1224" s="1">
        <v>0</v>
      </c>
      <c r="AE1224" s="1">
        <v>0</v>
      </c>
      <c r="AF1224" s="1">
        <v>0.42314649999999998</v>
      </c>
      <c r="AG1224" s="1">
        <v>9.5395800000000008</v>
      </c>
      <c r="AH1224" s="1">
        <v>16.606660000000002</v>
      </c>
      <c r="AI1224" s="1">
        <v>8.6086530000000003</v>
      </c>
      <c r="AJ1224" s="1">
        <v>1.947425</v>
      </c>
      <c r="AK1224" s="1">
        <v>-3.8218299999999998</v>
      </c>
      <c r="AL1224" s="1">
        <v>0.38095800000000002</v>
      </c>
      <c r="AM1224" s="1">
        <v>6.9141900000000006E-2</v>
      </c>
      <c r="AN1224" s="1">
        <v>1.5059749999999999E-3</v>
      </c>
      <c r="AO1224" s="1">
        <v>8.6385890000000003E-3</v>
      </c>
      <c r="AP1224" s="1">
        <v>3.7669740000000002E-3</v>
      </c>
      <c r="AQ1224" s="1">
        <v>0.1743624</v>
      </c>
      <c r="AR1224" s="1">
        <v>1.322985E-2</v>
      </c>
      <c r="AS1224" s="1">
        <v>-2.0738739999999999E-2</v>
      </c>
      <c r="AT1224" s="1">
        <v>1.25186E-2</v>
      </c>
      <c r="AU1224" s="1">
        <v>811.47490000000005</v>
      </c>
      <c r="AV1224" s="1">
        <v>2.7445580000000001</v>
      </c>
      <c r="AW1224" s="1">
        <v>100.4756</v>
      </c>
      <c r="AX1224" s="1">
        <v>-8.0691830000000007</v>
      </c>
      <c r="AY1224" s="1">
        <v>1.3203929999999999</v>
      </c>
      <c r="AZ1224" s="1">
        <v>0.38095800000000002</v>
      </c>
      <c r="BA1224" s="1">
        <v>9.1914180000000005</v>
      </c>
      <c r="BB1224" s="1">
        <v>3.737607E-3</v>
      </c>
      <c r="BC1224" s="1">
        <v>3.8450980000000003E-2</v>
      </c>
      <c r="BD1224" s="1">
        <v>3.0844710000000001E-2</v>
      </c>
      <c r="BE1224" s="1">
        <v>0.31731779999999998</v>
      </c>
      <c r="BF1224" s="1">
        <v>0</v>
      </c>
      <c r="BG1224" s="1">
        <v>0</v>
      </c>
      <c r="BH1224" s="1">
        <v>19</v>
      </c>
      <c r="BI1224" s="1">
        <v>0</v>
      </c>
      <c r="BJ1224" s="1">
        <v>-6.1945139999999999</v>
      </c>
      <c r="BK1224" s="1">
        <v>0.2348799</v>
      </c>
      <c r="BL1224" s="1">
        <v>0.3849474</v>
      </c>
      <c r="BM1224" s="1">
        <v>1.904819</v>
      </c>
      <c r="BN1224" s="1">
        <v>61.016089999999998</v>
      </c>
      <c r="BO1224" s="1">
        <v>1.3111159999999999</v>
      </c>
      <c r="BP1224" s="1">
        <v>179.28280000000001</v>
      </c>
      <c r="BQ1224" s="1">
        <v>0.46495180000000003</v>
      </c>
      <c r="BR1224" s="1">
        <v>551.57219999999995</v>
      </c>
      <c r="BS1224" s="1">
        <v>256.1678</v>
      </c>
      <c r="BT1224" s="1">
        <v>208.0103</v>
      </c>
      <c r="BU1224" s="1">
        <v>324.1318</v>
      </c>
      <c r="BV1224" s="1">
        <v>272.82409999999999</v>
      </c>
      <c r="BW1224" s="1">
        <v>-106.1272</v>
      </c>
      <c r="BX1224" s="1">
        <v>9.9943609999999996</v>
      </c>
      <c r="BY1224" s="1">
        <v>962.68119999999999</v>
      </c>
      <c r="BZ1224" s="1">
        <v>-2.0872289999999998</v>
      </c>
      <c r="CA1224" s="1">
        <v>-7.0580040000000004</v>
      </c>
      <c r="CB1224" s="1">
        <v>270.83319999999998</v>
      </c>
      <c r="CC1224" s="1">
        <v>274.03219999999999</v>
      </c>
      <c r="CD1224" s="1" t="s">
        <v>95</v>
      </c>
      <c r="CE1224" s="1" t="s">
        <v>95</v>
      </c>
      <c r="CF1224" s="1" t="s">
        <v>95</v>
      </c>
      <c r="CG1224" s="1" t="s">
        <v>95</v>
      </c>
      <c r="CI1224" s="1">
        <v>2.7340800000000001</v>
      </c>
      <c r="CJ1224" s="1">
        <v>2.6423070000000002</v>
      </c>
      <c r="CK1224" s="1">
        <v>291.62729999999999</v>
      </c>
      <c r="CL1224" s="1">
        <v>0</v>
      </c>
      <c r="CM1224" s="1">
        <v>0</v>
      </c>
      <c r="CN1224" s="1">
        <v>-8.5903729999999996</v>
      </c>
      <c r="CO1224" s="1">
        <v>14.11731</v>
      </c>
      <c r="CP1224" s="1">
        <v>360</v>
      </c>
      <c r="CQ1224" s="2">
        <f t="shared" si="39"/>
        <v>404.54403097898717</v>
      </c>
      <c r="CR1224" s="2">
        <f t="shared" si="38"/>
        <v>3.1218307549941069</v>
      </c>
    </row>
    <row r="1225" spans="1:96" x14ac:dyDescent="0.25">
      <c r="A1225" s="3">
        <v>41724.416666666664</v>
      </c>
      <c r="B1225" s="1">
        <v>23.222760000000001</v>
      </c>
      <c r="C1225" s="1">
        <v>3.8963129999999999E-2</v>
      </c>
      <c r="D1225" s="1">
        <v>0.17185329999999999</v>
      </c>
      <c r="E1225" s="1">
        <v>0.21890689999999999</v>
      </c>
      <c r="F1225" s="1">
        <v>-1.33519E-2</v>
      </c>
      <c r="G1225" s="1">
        <v>-5.0799699999999996E-3</v>
      </c>
      <c r="H1225" s="1">
        <v>1.752074E-2</v>
      </c>
      <c r="I1225" s="1">
        <v>0.55388499999999996</v>
      </c>
      <c r="J1225" s="1">
        <v>-6.46867E-2</v>
      </c>
      <c r="K1225" s="1">
        <v>1.7892169999999999E-2</v>
      </c>
      <c r="L1225" s="1">
        <v>0.54170879999999999</v>
      </c>
      <c r="M1225" s="1">
        <v>-2.3496840000000001E-2</v>
      </c>
      <c r="N1225" s="1">
        <v>0.2170039</v>
      </c>
      <c r="O1225" s="1">
        <v>3.024216</v>
      </c>
      <c r="P1225" s="1">
        <v>2.9670450000000002</v>
      </c>
      <c r="Q1225" s="1">
        <v>-111.4671</v>
      </c>
      <c r="R1225" s="1">
        <v>11.13697</v>
      </c>
      <c r="S1225" s="1">
        <v>221.46709999999999</v>
      </c>
      <c r="T1225" s="1">
        <v>-1.0858429999999999</v>
      </c>
      <c r="U1225" s="1">
        <v>-2.761218</v>
      </c>
      <c r="V1225" s="1">
        <v>0.1141472</v>
      </c>
      <c r="W1225" s="1">
        <v>-7.4890829999999999</v>
      </c>
      <c r="X1225" s="1">
        <v>110</v>
      </c>
      <c r="Y1225" s="1">
        <v>18000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2.4290099999999998E-2</v>
      </c>
      <c r="AG1225" s="1">
        <v>20.456299999999999</v>
      </c>
      <c r="AH1225" s="1">
        <v>22.04833</v>
      </c>
      <c r="AI1225" s="1">
        <v>5.638261</v>
      </c>
      <c r="AJ1225" s="1">
        <v>0.35294009999999998</v>
      </c>
      <c r="AK1225" s="1">
        <v>0.43638179999999999</v>
      </c>
      <c r="AL1225" s="1">
        <v>-3.4563539999999997E-2</v>
      </c>
      <c r="AM1225" s="1">
        <v>8.4798509999999994E-2</v>
      </c>
      <c r="AN1225" s="1">
        <v>6.0636900000000005E-4</v>
      </c>
      <c r="AO1225" s="1">
        <v>-2.0289050000000001E-3</v>
      </c>
      <c r="AP1225" s="1">
        <v>8.1866739999999997E-3</v>
      </c>
      <c r="AQ1225" s="1">
        <v>0.21240529999999999</v>
      </c>
      <c r="AR1225" s="1">
        <v>-1.338783E-2</v>
      </c>
      <c r="AS1225" s="1">
        <v>-4.8579570000000004E-3</v>
      </c>
      <c r="AT1225" s="1">
        <v>1.6634679999999999E-2</v>
      </c>
      <c r="AU1225" s="1">
        <v>807.23440000000005</v>
      </c>
      <c r="AV1225" s="1">
        <v>2.7027830000000002</v>
      </c>
      <c r="AW1225" s="1">
        <v>100.50279999999999</v>
      </c>
      <c r="AX1225" s="1">
        <v>-7.7693349999999999</v>
      </c>
      <c r="AY1225" s="1">
        <v>1.319283</v>
      </c>
      <c r="AZ1225" s="1">
        <v>-3.4563539999999997E-2</v>
      </c>
      <c r="BA1225" s="1">
        <v>19.975480000000001</v>
      </c>
      <c r="BB1225" s="1">
        <v>8.0869610000000001E-3</v>
      </c>
      <c r="BC1225" s="1">
        <v>5.0766680000000002E-2</v>
      </c>
      <c r="BD1225" s="1">
        <v>6.6067329999999994E-2</v>
      </c>
      <c r="BE1225" s="1">
        <v>0.4147441</v>
      </c>
      <c r="BF1225" s="1">
        <v>0</v>
      </c>
      <c r="BG1225" s="1">
        <v>0</v>
      </c>
      <c r="BH1225" s="1">
        <v>19</v>
      </c>
      <c r="BI1225" s="1">
        <v>0</v>
      </c>
      <c r="BJ1225" s="1">
        <v>-5.8499739999999996</v>
      </c>
      <c r="BK1225" s="1">
        <v>0.2306203</v>
      </c>
      <c r="BL1225" s="1">
        <v>0.3952077</v>
      </c>
      <c r="BM1225" s="1">
        <v>1.867864</v>
      </c>
      <c r="BN1225" s="1">
        <v>58.354179999999999</v>
      </c>
      <c r="BO1225" s="1">
        <v>1.3099529999999999</v>
      </c>
      <c r="BP1225" s="1">
        <v>245.02209999999999</v>
      </c>
      <c r="BQ1225" s="1">
        <v>0.43242900000000001</v>
      </c>
      <c r="BR1225" s="1">
        <v>641.47349999999994</v>
      </c>
      <c r="BS1225" s="1">
        <v>277.1875</v>
      </c>
      <c r="BT1225" s="1">
        <v>209.43979999999999</v>
      </c>
      <c r="BU1225" s="1">
        <v>328.70370000000003</v>
      </c>
      <c r="BV1225" s="1">
        <v>272.54640000000001</v>
      </c>
      <c r="BW1225" s="1">
        <v>-103.417</v>
      </c>
      <c r="BX1225" s="1">
        <v>15.846880000000001</v>
      </c>
      <c r="BY1225" s="1">
        <v>1124.7139999999999</v>
      </c>
      <c r="BZ1225" s="1">
        <v>-1.9212800000000001</v>
      </c>
      <c r="CA1225" s="1">
        <v>-6.1615890000000002</v>
      </c>
      <c r="CB1225" s="1">
        <v>271.0147</v>
      </c>
      <c r="CC1225" s="1">
        <v>273.50330000000002</v>
      </c>
      <c r="CD1225" s="1" t="s">
        <v>95</v>
      </c>
      <c r="CE1225" s="1" t="s">
        <v>95</v>
      </c>
      <c r="CF1225" s="1" t="s">
        <v>95</v>
      </c>
      <c r="CG1225" s="1" t="s">
        <v>95</v>
      </c>
      <c r="CI1225" s="1">
        <v>3.0840420000000002</v>
      </c>
      <c r="CJ1225" s="1">
        <v>3.003403</v>
      </c>
      <c r="CK1225" s="1">
        <v>281.67160000000001</v>
      </c>
      <c r="CL1225" s="1">
        <v>0</v>
      </c>
      <c r="CM1225" s="1">
        <v>0</v>
      </c>
      <c r="CN1225" s="1">
        <v>-8.3649190000000004</v>
      </c>
      <c r="CO1225" s="1">
        <v>14.067119999999999</v>
      </c>
      <c r="CP1225" s="1">
        <v>360</v>
      </c>
      <c r="CQ1225" s="2">
        <f t="shared" si="39"/>
        <v>402.77619234461758</v>
      </c>
      <c r="CR1225" s="2">
        <f t="shared" si="38"/>
        <v>3.2009081393097913</v>
      </c>
    </row>
    <row r="1226" spans="1:96" x14ac:dyDescent="0.25">
      <c r="A1226" s="3">
        <v>41724.4375</v>
      </c>
      <c r="B1226" s="1">
        <v>21.134779999999999</v>
      </c>
      <c r="C1226" s="1">
        <v>4.1438160000000002E-2</v>
      </c>
      <c r="D1226" s="1">
        <v>0.17734469999999999</v>
      </c>
      <c r="E1226" s="1">
        <v>0.20767640000000001</v>
      </c>
      <c r="F1226" s="1">
        <v>-1.2795600000000001E-4</v>
      </c>
      <c r="G1226" s="1">
        <v>1.101688E-2</v>
      </c>
      <c r="H1226" s="1">
        <v>1.5966520000000001E-2</v>
      </c>
      <c r="I1226" s="1">
        <v>0.54876950000000002</v>
      </c>
      <c r="J1226" s="1">
        <v>-5.6258660000000002E-2</v>
      </c>
      <c r="K1226" s="1">
        <v>6.4213999999999999E-3</v>
      </c>
      <c r="L1226" s="1">
        <v>0.66905890000000001</v>
      </c>
      <c r="M1226" s="1">
        <v>-3.0788619999999999E-2</v>
      </c>
      <c r="N1226" s="1">
        <v>0.21859619999999999</v>
      </c>
      <c r="O1226" s="1">
        <v>2.7219009999999999</v>
      </c>
      <c r="P1226" s="1">
        <v>2.6506379999999998</v>
      </c>
      <c r="Q1226" s="1">
        <v>-117.13809999999999</v>
      </c>
      <c r="R1226" s="1">
        <v>13.106400000000001</v>
      </c>
      <c r="S1226" s="1">
        <v>227.13810000000001</v>
      </c>
      <c r="T1226" s="1">
        <v>-1.2090479999999999</v>
      </c>
      <c r="U1226" s="1">
        <v>-2.3588269999999998</v>
      </c>
      <c r="V1226" s="1">
        <v>7.0235190000000003E-2</v>
      </c>
      <c r="W1226" s="1">
        <v>-7.1353669999999996</v>
      </c>
      <c r="X1226" s="1">
        <v>110</v>
      </c>
      <c r="Y1226" s="1">
        <v>18000</v>
      </c>
      <c r="Z1226" s="1">
        <v>0</v>
      </c>
      <c r="AA1226" s="1">
        <v>0</v>
      </c>
      <c r="AB1226" s="1">
        <v>0</v>
      </c>
      <c r="AC1226" s="1">
        <v>0</v>
      </c>
      <c r="AD1226" s="1">
        <v>0</v>
      </c>
      <c r="AE1226" s="1">
        <v>0</v>
      </c>
      <c r="AF1226" s="1">
        <v>2.4485890000000001E-3</v>
      </c>
      <c r="AG1226" s="1">
        <v>17.700859999999999</v>
      </c>
      <c r="AH1226" s="1">
        <v>20.11665</v>
      </c>
      <c r="AI1226" s="1">
        <v>0.85571200000000003</v>
      </c>
      <c r="AJ1226" s="1">
        <v>3.4294659999999998E-2</v>
      </c>
      <c r="AK1226" s="1">
        <v>-0.1858503</v>
      </c>
      <c r="AL1226" s="1">
        <v>-5.0497100000000003E-2</v>
      </c>
      <c r="AM1226" s="1">
        <v>8.1563460000000004E-2</v>
      </c>
      <c r="AN1226" s="1">
        <v>-4.030807E-3</v>
      </c>
      <c r="AO1226" s="1">
        <v>-9.21479E-4</v>
      </c>
      <c r="AP1226" s="1">
        <v>7.0779010000000002E-3</v>
      </c>
      <c r="AQ1226" s="1">
        <v>0.20209469999999999</v>
      </c>
      <c r="AR1226" s="1">
        <v>2.8968599999999999E-4</v>
      </c>
      <c r="AS1226" s="1">
        <v>1.1090350000000001E-2</v>
      </c>
      <c r="AT1226" s="1">
        <v>1.519736E-2</v>
      </c>
      <c r="AU1226" s="1">
        <v>801.60739999999998</v>
      </c>
      <c r="AV1226" s="1">
        <v>2.6729820000000002</v>
      </c>
      <c r="AW1226" s="1">
        <v>100.50360000000001</v>
      </c>
      <c r="AX1226" s="1">
        <v>-7.4132660000000001</v>
      </c>
      <c r="AY1226" s="1">
        <v>1.3175410000000001</v>
      </c>
      <c r="AZ1226" s="1">
        <v>-5.0497100000000003E-2</v>
      </c>
      <c r="BA1226" s="1">
        <v>17.27008</v>
      </c>
      <c r="BB1226" s="1">
        <v>6.9519940000000004E-3</v>
      </c>
      <c r="BC1226" s="1">
        <v>4.5993689999999997E-2</v>
      </c>
      <c r="BD1226" s="1">
        <v>5.6563139999999998E-2</v>
      </c>
      <c r="BE1226" s="1">
        <v>0.37421599999999999</v>
      </c>
      <c r="BF1226" s="1">
        <v>0</v>
      </c>
      <c r="BG1226" s="1">
        <v>0</v>
      </c>
      <c r="BH1226" s="1">
        <v>19</v>
      </c>
      <c r="BI1226" s="1">
        <v>0</v>
      </c>
      <c r="BJ1226" s="1">
        <v>-5.3414210000000004</v>
      </c>
      <c r="BK1226" s="1">
        <v>0.22900670000000001</v>
      </c>
      <c r="BL1226" s="1">
        <v>0.41083449999999999</v>
      </c>
      <c r="BM1226" s="1">
        <v>1.8512729999999999</v>
      </c>
      <c r="BN1226" s="1">
        <v>55.74183</v>
      </c>
      <c r="BO1226" s="1">
        <v>1.307828</v>
      </c>
      <c r="BP1226" s="1">
        <v>308.64240000000001</v>
      </c>
      <c r="BQ1226" s="1">
        <v>0.40491890000000003</v>
      </c>
      <c r="BR1226" s="1">
        <v>722.83029999999997</v>
      </c>
      <c r="BS1226" s="1">
        <v>292.52390000000003</v>
      </c>
      <c r="BT1226" s="1">
        <v>211.91499999999999</v>
      </c>
      <c r="BU1226" s="1">
        <v>333.57900000000001</v>
      </c>
      <c r="BV1226" s="1">
        <v>273.87369999999999</v>
      </c>
      <c r="BW1226" s="1">
        <v>-107.0932</v>
      </c>
      <c r="BX1226" s="1">
        <v>14.57084</v>
      </c>
      <c r="BY1226" s="1">
        <v>1272.0129999999999</v>
      </c>
      <c r="BZ1226" s="1">
        <v>-1.774794</v>
      </c>
      <c r="CA1226" s="1">
        <v>-5.2548250000000003</v>
      </c>
      <c r="CB1226" s="1">
        <v>271.1739</v>
      </c>
      <c r="CC1226" s="1">
        <v>275.47890000000001</v>
      </c>
      <c r="CD1226" s="1" t="s">
        <v>95</v>
      </c>
      <c r="CE1226" s="1" t="s">
        <v>95</v>
      </c>
      <c r="CF1226" s="1" t="s">
        <v>95</v>
      </c>
      <c r="CG1226" s="1" t="s">
        <v>95</v>
      </c>
      <c r="CI1226" s="1">
        <v>2.8408410000000002</v>
      </c>
      <c r="CJ1226" s="1">
        <v>2.7567729999999999</v>
      </c>
      <c r="CK1226" s="1">
        <v>287.77069999999998</v>
      </c>
      <c r="CL1226" s="1">
        <v>0</v>
      </c>
      <c r="CM1226" s="1">
        <v>0</v>
      </c>
      <c r="CN1226" s="1">
        <v>-8.1976580000000006</v>
      </c>
      <c r="CO1226" s="1">
        <v>13.94617</v>
      </c>
      <c r="CP1226" s="1">
        <v>360</v>
      </c>
      <c r="CQ1226" s="2">
        <f t="shared" si="39"/>
        <v>400.50201628947002</v>
      </c>
      <c r="CR1226" s="2">
        <f t="shared" si="38"/>
        <v>3.3211556946681164</v>
      </c>
    </row>
    <row r="1227" spans="1:96" x14ac:dyDescent="0.25">
      <c r="A1227" s="3">
        <v>41724.458333333336</v>
      </c>
      <c r="B1227" s="1">
        <v>18.683820000000001</v>
      </c>
      <c r="C1227" s="1">
        <v>4.1668869999999997E-2</v>
      </c>
      <c r="D1227" s="1">
        <v>0.1779606</v>
      </c>
      <c r="E1227" s="1">
        <v>0.17082339999999999</v>
      </c>
      <c r="F1227" s="1">
        <v>-2.3826059999999998E-3</v>
      </c>
      <c r="G1227" s="1">
        <v>-4.629284E-3</v>
      </c>
      <c r="H1227" s="1">
        <v>1.413444E-2</v>
      </c>
      <c r="I1227" s="1">
        <v>0.45637739999999999</v>
      </c>
      <c r="J1227" s="1">
        <v>2.74092E-3</v>
      </c>
      <c r="K1227" s="1">
        <v>1.074862E-2</v>
      </c>
      <c r="L1227" s="1">
        <v>0.69055239999999996</v>
      </c>
      <c r="M1227" s="1">
        <v>-2.9790190000000001E-2</v>
      </c>
      <c r="N1227" s="1">
        <v>0.21392630000000001</v>
      </c>
      <c r="O1227" s="1">
        <v>2.6213980000000001</v>
      </c>
      <c r="P1227" s="1">
        <v>2.5611760000000001</v>
      </c>
      <c r="Q1227" s="1">
        <v>-124.4695</v>
      </c>
      <c r="R1227" s="1">
        <v>12.277060000000001</v>
      </c>
      <c r="S1227" s="1">
        <v>234.46950000000001</v>
      </c>
      <c r="T1227" s="1">
        <v>-1.449541</v>
      </c>
      <c r="U1227" s="1">
        <v>-2.1115080000000002</v>
      </c>
      <c r="V1227" s="1">
        <v>2.5449699999999999E-2</v>
      </c>
      <c r="W1227" s="1">
        <v>-6.85684</v>
      </c>
      <c r="X1227" s="1">
        <v>110</v>
      </c>
      <c r="Y1227" s="1">
        <v>18000</v>
      </c>
      <c r="Z1227" s="1">
        <v>0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3.3190619999999998E-3</v>
      </c>
      <c r="AG1227" s="1">
        <v>17.594889999999999</v>
      </c>
      <c r="AH1227" s="1">
        <v>17.666530000000002</v>
      </c>
      <c r="AI1227" s="1">
        <v>0.68156090000000003</v>
      </c>
      <c r="AJ1227" s="1">
        <v>4.3325660000000002E-2</v>
      </c>
      <c r="AK1227" s="1">
        <v>-0.1406811</v>
      </c>
      <c r="AL1227" s="1">
        <v>-4.3966529999999997E-2</v>
      </c>
      <c r="AM1227" s="1">
        <v>8.2780640000000003E-2</v>
      </c>
      <c r="AN1227" s="1">
        <v>1.4672279999999999E-3</v>
      </c>
      <c r="AO1227" s="1">
        <v>4.4747889999999999E-3</v>
      </c>
      <c r="AP1227" s="1">
        <v>7.057458E-3</v>
      </c>
      <c r="AQ1227" s="1">
        <v>0.1638693</v>
      </c>
      <c r="AR1227" s="1">
        <v>-2.536207E-3</v>
      </c>
      <c r="AS1227" s="1">
        <v>-5.0700900000000002E-3</v>
      </c>
      <c r="AT1227" s="1">
        <v>1.3364849999999999E-2</v>
      </c>
      <c r="AU1227" s="1">
        <v>800.65120000000002</v>
      </c>
      <c r="AV1227" s="1">
        <v>2.6001340000000002</v>
      </c>
      <c r="AW1227" s="1">
        <v>100.4693</v>
      </c>
      <c r="AX1227" s="1">
        <v>-7.1278319999999997</v>
      </c>
      <c r="AY1227" s="1">
        <v>1.3157209999999999</v>
      </c>
      <c r="AZ1227" s="1">
        <v>-4.3966529999999997E-2</v>
      </c>
      <c r="BA1227" s="1">
        <v>17.220199999999998</v>
      </c>
      <c r="BB1227" s="1">
        <v>6.9328619999999997E-3</v>
      </c>
      <c r="BC1227" s="1">
        <v>4.0352730000000003E-2</v>
      </c>
      <c r="BD1227" s="1">
        <v>5.4935709999999999E-2</v>
      </c>
      <c r="BE1227" s="1">
        <v>0.31975340000000002</v>
      </c>
      <c r="BF1227" s="1">
        <v>0</v>
      </c>
      <c r="BG1227" s="1">
        <v>0</v>
      </c>
      <c r="BH1227" s="1">
        <v>19</v>
      </c>
      <c r="BI1227" s="1">
        <v>0</v>
      </c>
      <c r="BJ1227" s="1">
        <v>-5.0020699999999998</v>
      </c>
      <c r="BK1227" s="1">
        <v>0.2210193</v>
      </c>
      <c r="BL1227" s="1">
        <v>0.42149229999999999</v>
      </c>
      <c r="BM1227" s="1">
        <v>1.784443</v>
      </c>
      <c r="BN1227" s="1">
        <v>52.437330000000003</v>
      </c>
      <c r="BO1227" s="1">
        <v>1.306222</v>
      </c>
      <c r="BP1227" s="1">
        <v>363.59500000000003</v>
      </c>
      <c r="BQ1227" s="1">
        <v>0.38389790000000001</v>
      </c>
      <c r="BR1227" s="1">
        <v>784.31150000000002</v>
      </c>
      <c r="BS1227" s="1">
        <v>301.01119999999997</v>
      </c>
      <c r="BT1227" s="1">
        <v>217.8999</v>
      </c>
      <c r="BU1227" s="1">
        <v>337.60509999999999</v>
      </c>
      <c r="BV1227" s="1">
        <v>275.48750000000001</v>
      </c>
      <c r="BW1227" s="1">
        <v>-108.6875</v>
      </c>
      <c r="BX1227" s="1">
        <v>11.01769</v>
      </c>
      <c r="BY1227" s="1">
        <v>1375.6120000000001</v>
      </c>
      <c r="BZ1227" s="1">
        <v>-1.5797460000000001</v>
      </c>
      <c r="CA1227" s="1">
        <v>-4.3095929999999996</v>
      </c>
      <c r="CB1227" s="1">
        <v>271.38279999999997</v>
      </c>
      <c r="CC1227" s="1">
        <v>277.18720000000002</v>
      </c>
      <c r="CD1227" s="1" t="s">
        <v>95</v>
      </c>
      <c r="CE1227" s="1" t="s">
        <v>95</v>
      </c>
      <c r="CF1227" s="1" t="s">
        <v>95</v>
      </c>
      <c r="CG1227" s="1" t="s">
        <v>95</v>
      </c>
      <c r="CI1227" s="1">
        <v>2.8388499999999999</v>
      </c>
      <c r="CJ1227" s="1">
        <v>2.7672210000000002</v>
      </c>
      <c r="CK1227" s="1">
        <v>295.26170000000002</v>
      </c>
      <c r="CL1227" s="1">
        <v>0</v>
      </c>
      <c r="CM1227" s="1">
        <v>0</v>
      </c>
      <c r="CN1227" s="1">
        <v>-8.0722769999999997</v>
      </c>
      <c r="CO1227" s="1">
        <v>13.9132</v>
      </c>
      <c r="CP1227" s="1">
        <v>360</v>
      </c>
      <c r="CQ1227" s="2">
        <f t="shared" si="39"/>
        <v>400.59066562894532</v>
      </c>
      <c r="CR1227" s="2">
        <f t="shared" si="38"/>
        <v>3.4030004826456079</v>
      </c>
    </row>
    <row r="1228" spans="1:96" x14ac:dyDescent="0.25">
      <c r="A1228" s="3">
        <v>41724.479166666664</v>
      </c>
      <c r="B1228" s="1">
        <v>27.96528</v>
      </c>
      <c r="C1228" s="1">
        <v>6.5932039999999997E-2</v>
      </c>
      <c r="D1228" s="1">
        <v>0.2239757</v>
      </c>
      <c r="E1228" s="1">
        <v>0.23376620000000001</v>
      </c>
      <c r="F1228" s="1">
        <v>3.6555949999999997E-2</v>
      </c>
      <c r="G1228" s="1">
        <v>-6.5410129999999997E-2</v>
      </c>
      <c r="H1228" s="1">
        <v>2.1178789999999999E-2</v>
      </c>
      <c r="I1228" s="1">
        <v>0.66975759999999995</v>
      </c>
      <c r="J1228" s="1">
        <v>-0.2300605</v>
      </c>
      <c r="K1228" s="1">
        <v>3.4033910000000001E-2</v>
      </c>
      <c r="L1228" s="1">
        <v>0.76159480000000002</v>
      </c>
      <c r="M1228" s="1">
        <v>-3.6854199999999997E-2</v>
      </c>
      <c r="N1228" s="1">
        <v>0.22747329999999999</v>
      </c>
      <c r="O1228" s="1">
        <v>2.388452</v>
      </c>
      <c r="P1228" s="1">
        <v>2.2322259999999998</v>
      </c>
      <c r="Q1228" s="1">
        <v>-120.4637</v>
      </c>
      <c r="R1228" s="1">
        <v>20.715879999999999</v>
      </c>
      <c r="S1228" s="1">
        <v>230.46369999999999</v>
      </c>
      <c r="T1228" s="1">
        <v>-1.131721</v>
      </c>
      <c r="U1228" s="1">
        <v>-1.924061</v>
      </c>
      <c r="V1228" s="1">
        <v>5.41098E-2</v>
      </c>
      <c r="W1228" s="1">
        <v>-6.5486579999999996</v>
      </c>
      <c r="X1228" s="1">
        <v>110</v>
      </c>
      <c r="Y1228" s="1">
        <v>18000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7.5708629999999997E-3</v>
      </c>
      <c r="AG1228" s="1">
        <v>16.72119</v>
      </c>
      <c r="AH1228" s="1">
        <v>26.993030000000001</v>
      </c>
      <c r="AI1228" s="1">
        <v>0.66000440000000005</v>
      </c>
      <c r="AJ1228" s="1">
        <v>1.598138E-2</v>
      </c>
      <c r="AK1228" s="1">
        <v>1.4698019999999999E-2</v>
      </c>
      <c r="AL1228" s="1">
        <v>-6.0537899999999999E-2</v>
      </c>
      <c r="AM1228" s="1">
        <v>8.2683209999999993E-2</v>
      </c>
      <c r="AN1228" s="1">
        <v>4.6242400000000002E-4</v>
      </c>
      <c r="AO1228" s="1">
        <v>1.21591E-4</v>
      </c>
      <c r="AP1228" s="1">
        <v>6.6291309999999999E-3</v>
      </c>
      <c r="AQ1228" s="1">
        <v>0.22860739999999999</v>
      </c>
      <c r="AR1228" s="1">
        <v>3.6438730000000003E-2</v>
      </c>
      <c r="AS1228" s="1">
        <v>-6.5275769999999997E-2</v>
      </c>
      <c r="AT1228" s="1">
        <v>2.0442479999999999E-2</v>
      </c>
      <c r="AU1228" s="1">
        <v>799.8922</v>
      </c>
      <c r="AV1228" s="1">
        <v>2.6285660000000002</v>
      </c>
      <c r="AW1228" s="1">
        <v>100.4772</v>
      </c>
      <c r="AX1228" s="1">
        <v>-6.8232229999999996</v>
      </c>
      <c r="AY1228" s="1">
        <v>1.3143009999999999</v>
      </c>
      <c r="AZ1228" s="1">
        <v>-6.0537899999999999E-2</v>
      </c>
      <c r="BA1228" s="1">
        <v>16.175080000000001</v>
      </c>
      <c r="BB1228" s="1">
        <v>6.5131080000000001E-3</v>
      </c>
      <c r="BC1228" s="1">
        <v>6.1595650000000002E-2</v>
      </c>
      <c r="BD1228" s="1">
        <v>5.2223440000000003E-2</v>
      </c>
      <c r="BE1228" s="1">
        <v>0.49388660000000001</v>
      </c>
      <c r="BF1228" s="1">
        <v>0</v>
      </c>
      <c r="BG1228" s="1">
        <v>0</v>
      </c>
      <c r="BH1228" s="1">
        <v>19</v>
      </c>
      <c r="BI1228" s="1">
        <v>0</v>
      </c>
      <c r="BJ1228" s="1">
        <v>-4.4398229999999996</v>
      </c>
      <c r="BK1228" s="1">
        <v>0.2239321</v>
      </c>
      <c r="BL1228" s="1">
        <v>0.4398533</v>
      </c>
      <c r="BM1228" s="1">
        <v>1.8041769999999999</v>
      </c>
      <c r="BN1228" s="1">
        <v>50.910629999999998</v>
      </c>
      <c r="BO1228" s="1">
        <v>1.3030299999999999</v>
      </c>
      <c r="BP1228" s="1">
        <v>351.40820000000002</v>
      </c>
      <c r="BQ1228" s="1">
        <v>0.36247049999999997</v>
      </c>
      <c r="BR1228" s="1">
        <v>731.947</v>
      </c>
      <c r="BS1228" s="1">
        <v>265.75080000000003</v>
      </c>
      <c r="BT1228" s="1">
        <v>225.29679999999999</v>
      </c>
      <c r="BU1228" s="1">
        <v>340.0849</v>
      </c>
      <c r="BV1228" s="1">
        <v>276.98509999999999</v>
      </c>
      <c r="BW1228" s="1">
        <v>-108.4576</v>
      </c>
      <c r="BX1228" s="1">
        <v>6.3305300000000004</v>
      </c>
      <c r="BY1228" s="1">
        <v>1304.7660000000001</v>
      </c>
      <c r="BZ1228" s="1">
        <v>-1.378668</v>
      </c>
      <c r="CA1228" s="1">
        <v>-3.6432549999999999</v>
      </c>
      <c r="CB1228" s="1">
        <v>271.59890000000001</v>
      </c>
      <c r="CC1228" s="1">
        <v>278.52969999999999</v>
      </c>
      <c r="CD1228" s="1" t="s">
        <v>95</v>
      </c>
      <c r="CE1228" s="1" t="s">
        <v>95</v>
      </c>
      <c r="CF1228" s="1" t="s">
        <v>95</v>
      </c>
      <c r="CG1228" s="1" t="s">
        <v>95</v>
      </c>
      <c r="CI1228" s="1">
        <v>2.4311449999999999</v>
      </c>
      <c r="CJ1228" s="1">
        <v>2.24878</v>
      </c>
      <c r="CK1228" s="1">
        <v>290.7097</v>
      </c>
      <c r="CL1228" s="1">
        <v>0</v>
      </c>
      <c r="CM1228" s="1">
        <v>0</v>
      </c>
      <c r="CN1228" s="1">
        <v>-7.9450089999999998</v>
      </c>
      <c r="CO1228" s="1">
        <v>13.933540000000001</v>
      </c>
      <c r="CP1228" s="1">
        <v>360</v>
      </c>
      <c r="CQ1228" s="2">
        <f t="shared" si="39"/>
        <v>400.6376738013127</v>
      </c>
      <c r="CR1228" s="2">
        <f t="shared" si="38"/>
        <v>3.543811016384419</v>
      </c>
    </row>
    <row r="1229" spans="1:96" x14ac:dyDescent="0.25">
      <c r="A1229" s="3">
        <v>41724.5</v>
      </c>
      <c r="B1229" s="1">
        <v>29.180199999999999</v>
      </c>
      <c r="C1229" s="1">
        <v>4.805885E-2</v>
      </c>
      <c r="D1229" s="1">
        <v>0.19140360000000001</v>
      </c>
      <c r="E1229" s="1">
        <v>0.24088019999999999</v>
      </c>
      <c r="F1229" s="1">
        <v>-7.7428519999999997E-3</v>
      </c>
      <c r="G1229" s="1">
        <v>-5.123229E-2</v>
      </c>
      <c r="H1229" s="1">
        <v>2.2140719999999999E-2</v>
      </c>
      <c r="I1229" s="1">
        <v>0.69814739999999997</v>
      </c>
      <c r="J1229" s="1">
        <v>6.2628149999999994E-2</v>
      </c>
      <c r="K1229" s="1">
        <v>2.7848359999999999E-2</v>
      </c>
      <c r="L1229" s="1">
        <v>0.64716459999999998</v>
      </c>
      <c r="M1229" s="1">
        <v>-2.3803709999999999E-2</v>
      </c>
      <c r="N1229" s="1">
        <v>0.24230789999999999</v>
      </c>
      <c r="O1229" s="1">
        <v>3.1523340000000002</v>
      </c>
      <c r="P1229" s="1">
        <v>3.0815969999999999</v>
      </c>
      <c r="Q1229" s="1">
        <v>-112.6215</v>
      </c>
      <c r="R1229" s="1">
        <v>12.133649999999999</v>
      </c>
      <c r="S1229" s="1">
        <v>222.6215</v>
      </c>
      <c r="T1229" s="1">
        <v>-1.185317</v>
      </c>
      <c r="U1229" s="1">
        <v>-2.8445140000000002</v>
      </c>
      <c r="V1229" s="1">
        <v>0.101826</v>
      </c>
      <c r="W1229" s="1">
        <v>-6.0136760000000002</v>
      </c>
      <c r="X1229" s="1">
        <v>110</v>
      </c>
      <c r="Y1229" s="1">
        <v>18000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-1.30711E-2</v>
      </c>
      <c r="AG1229" s="1">
        <v>23.05752</v>
      </c>
      <c r="AH1229" s="1">
        <v>27.852319999999999</v>
      </c>
      <c r="AI1229" s="1">
        <v>0.90689649999999999</v>
      </c>
      <c r="AJ1229" s="1">
        <v>-8.8400839999999998E-3</v>
      </c>
      <c r="AK1229" s="1">
        <v>0.1662314</v>
      </c>
      <c r="AL1229" s="1">
        <v>-8.5518750000000004E-2</v>
      </c>
      <c r="AM1229" s="1">
        <v>0.1105691</v>
      </c>
      <c r="AN1229" s="1">
        <v>1.244719E-2</v>
      </c>
      <c r="AO1229" s="1">
        <v>1.356254E-2</v>
      </c>
      <c r="AP1229" s="1">
        <v>9.2171240000000002E-3</v>
      </c>
      <c r="AQ1229" s="1">
        <v>0.2351541</v>
      </c>
      <c r="AR1229" s="1">
        <v>-9.0109709999999996E-3</v>
      </c>
      <c r="AS1229" s="1">
        <v>-5.2541539999999998E-2</v>
      </c>
      <c r="AT1229" s="1">
        <v>2.1133180000000001E-2</v>
      </c>
      <c r="AU1229" s="1">
        <v>798.04219999999998</v>
      </c>
      <c r="AV1229" s="1">
        <v>2.5630419999999998</v>
      </c>
      <c r="AW1229" s="1">
        <v>100.48820000000001</v>
      </c>
      <c r="AX1229" s="1">
        <v>-6.2824499999999999</v>
      </c>
      <c r="AY1229" s="1">
        <v>1.311817</v>
      </c>
      <c r="AZ1229" s="1">
        <v>-8.5518750000000004E-2</v>
      </c>
      <c r="BA1229" s="1">
        <v>22.48978</v>
      </c>
      <c r="BB1229" s="1">
        <v>9.0515509999999997E-3</v>
      </c>
      <c r="BC1229" s="1">
        <v>6.3396090000000002E-2</v>
      </c>
      <c r="BD1229" s="1">
        <v>7.0932060000000005E-2</v>
      </c>
      <c r="BE1229" s="1">
        <v>0.49680059999999998</v>
      </c>
      <c r="BF1229" s="1">
        <v>0</v>
      </c>
      <c r="BG1229" s="1">
        <v>0</v>
      </c>
      <c r="BH1229" s="1">
        <v>19</v>
      </c>
      <c r="BI1229" s="1">
        <v>0</v>
      </c>
      <c r="BJ1229" s="1">
        <v>-4.3922559999999997</v>
      </c>
      <c r="BK1229" s="1">
        <v>0.21696940000000001</v>
      </c>
      <c r="BL1229" s="1">
        <v>0.44148019999999999</v>
      </c>
      <c r="BM1229" s="1">
        <v>1.74777</v>
      </c>
      <c r="BN1229" s="1">
        <v>49.145890000000001</v>
      </c>
      <c r="BO1229" s="1">
        <v>1.3029360000000001</v>
      </c>
      <c r="BP1229" s="1">
        <v>341.77229999999997</v>
      </c>
      <c r="BQ1229" s="1">
        <v>0.33724280000000001</v>
      </c>
      <c r="BR1229" s="1">
        <v>658.40009999999995</v>
      </c>
      <c r="BS1229" s="1">
        <v>222.2715</v>
      </c>
      <c r="BT1229" s="1">
        <v>241.5573</v>
      </c>
      <c r="BU1229" s="1">
        <v>335.91359999999997</v>
      </c>
      <c r="BV1229" s="1">
        <v>274.51299999999998</v>
      </c>
      <c r="BW1229" s="1">
        <v>-80.438900000000004</v>
      </c>
      <c r="BX1229" s="1">
        <v>13.91741</v>
      </c>
      <c r="BY1229" s="1">
        <v>1201.2750000000001</v>
      </c>
      <c r="BZ1229" s="1">
        <v>-1.239385</v>
      </c>
      <c r="CA1229" s="1">
        <v>-3.0188039999999998</v>
      </c>
      <c r="CB1229" s="1">
        <v>271.75009999999997</v>
      </c>
      <c r="CC1229" s="1">
        <v>275.1705</v>
      </c>
      <c r="CD1229" s="1" t="s">
        <v>95</v>
      </c>
      <c r="CE1229" s="1" t="s">
        <v>95</v>
      </c>
      <c r="CF1229" s="1" t="s">
        <v>95</v>
      </c>
      <c r="CG1229" s="1" t="s">
        <v>95</v>
      </c>
      <c r="CI1229" s="1">
        <v>3.2477860000000001</v>
      </c>
      <c r="CJ1229" s="1">
        <v>3.154909</v>
      </c>
      <c r="CK1229" s="1">
        <v>282.54450000000003</v>
      </c>
      <c r="CL1229" s="1">
        <v>0</v>
      </c>
      <c r="CM1229" s="1">
        <v>0</v>
      </c>
      <c r="CN1229" s="1">
        <v>-7.8256360000000003</v>
      </c>
      <c r="CO1229" s="1">
        <v>13.936820000000001</v>
      </c>
      <c r="CP1229" s="1">
        <v>360</v>
      </c>
      <c r="CQ1229" s="2">
        <f t="shared" si="39"/>
        <v>400.47883892247683</v>
      </c>
      <c r="CR1229" s="2">
        <f t="shared" si="38"/>
        <v>3.5562890945184478</v>
      </c>
    </row>
    <row r="1230" spans="1:96" x14ac:dyDescent="0.25">
      <c r="A1230" s="3">
        <v>41724.520833333336</v>
      </c>
      <c r="B1230" s="1">
        <v>22.784759999999999</v>
      </c>
      <c r="C1230" s="1">
        <v>6.2252200000000001E-2</v>
      </c>
      <c r="D1230" s="1">
        <v>0.2180947</v>
      </c>
      <c r="E1230" s="1">
        <v>0.21133930000000001</v>
      </c>
      <c r="F1230" s="1">
        <v>1.7250270000000002E-2</v>
      </c>
      <c r="G1230" s="1">
        <v>-2.5298359999999999E-2</v>
      </c>
      <c r="H1230" s="1">
        <v>1.7328320000000001E-2</v>
      </c>
      <c r="I1230" s="1">
        <v>0.77574509999999997</v>
      </c>
      <c r="J1230" s="1">
        <v>-6.797135E-2</v>
      </c>
      <c r="K1230" s="1">
        <v>4.0335940000000001E-2</v>
      </c>
      <c r="L1230" s="1">
        <v>0.94873200000000002</v>
      </c>
      <c r="M1230" s="1">
        <v>-2.5208540000000002E-2</v>
      </c>
      <c r="N1230" s="1">
        <v>0.25447570000000003</v>
      </c>
      <c r="O1230" s="1">
        <v>4.4015740000000001</v>
      </c>
      <c r="P1230" s="1">
        <v>4.3179559999999997</v>
      </c>
      <c r="Q1230" s="1">
        <v>-117.8797</v>
      </c>
      <c r="R1230" s="1">
        <v>11.164289999999999</v>
      </c>
      <c r="S1230" s="1">
        <v>227.87970000000001</v>
      </c>
      <c r="T1230" s="1">
        <v>-2.0191379999999999</v>
      </c>
      <c r="U1230" s="1">
        <v>-3.816773</v>
      </c>
      <c r="V1230" s="1">
        <v>0.1044301</v>
      </c>
      <c r="W1230" s="1">
        <v>-5.4742790000000001</v>
      </c>
      <c r="X1230" s="1">
        <v>110</v>
      </c>
      <c r="Y1230" s="1">
        <v>18000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3.5626109999999998E-3</v>
      </c>
      <c r="AG1230" s="1">
        <v>30.3489</v>
      </c>
      <c r="AH1230" s="1">
        <v>21.046610000000001</v>
      </c>
      <c r="AI1230" s="1">
        <v>0.85134659999999995</v>
      </c>
      <c r="AJ1230" s="1">
        <v>-1.2678740000000001E-2</v>
      </c>
      <c r="AK1230" s="1">
        <v>-5.7452799999999998E-2</v>
      </c>
      <c r="AL1230" s="1">
        <v>-5.6272490000000001E-2</v>
      </c>
      <c r="AM1230" s="1">
        <v>0.13148370000000001</v>
      </c>
      <c r="AN1230" s="1">
        <v>2.8530209999999999E-3</v>
      </c>
      <c r="AO1230" s="1">
        <v>4.64993E-2</v>
      </c>
      <c r="AP1230" s="1">
        <v>1.2253429999999999E-2</v>
      </c>
      <c r="AQ1230" s="1">
        <v>0.20434099999999999</v>
      </c>
      <c r="AR1230" s="1">
        <v>1.6935169999999999E-2</v>
      </c>
      <c r="AS1230" s="1">
        <v>-3.0113890000000001E-2</v>
      </c>
      <c r="AT1230" s="1">
        <v>1.6006429999999999E-2</v>
      </c>
      <c r="AU1230" s="1">
        <v>796.21410000000003</v>
      </c>
      <c r="AV1230" s="1">
        <v>2.4570599999999998</v>
      </c>
      <c r="AW1230" s="1">
        <v>100.4567</v>
      </c>
      <c r="AX1230" s="1">
        <v>-5.7330719999999999</v>
      </c>
      <c r="AY1230" s="1">
        <v>1.308773</v>
      </c>
      <c r="AZ1230" s="1">
        <v>-5.6272490000000001E-2</v>
      </c>
      <c r="BA1230" s="1">
        <v>29.89836</v>
      </c>
      <c r="BB1230" s="1">
        <v>1.203274E-2</v>
      </c>
      <c r="BC1230" s="1">
        <v>4.7802360000000002E-2</v>
      </c>
      <c r="BD1230" s="1">
        <v>9.0602509999999997E-2</v>
      </c>
      <c r="BE1230" s="1">
        <v>0.35993579999999997</v>
      </c>
      <c r="BF1230" s="1">
        <v>0</v>
      </c>
      <c r="BG1230" s="1">
        <v>0</v>
      </c>
      <c r="BH1230" s="1">
        <v>19</v>
      </c>
      <c r="BI1230" s="1">
        <v>0</v>
      </c>
      <c r="BJ1230" s="1">
        <v>-4.0638940000000003</v>
      </c>
      <c r="BK1230" s="1">
        <v>0.2062648</v>
      </c>
      <c r="BL1230" s="1">
        <v>0.45242529999999997</v>
      </c>
      <c r="BM1230" s="1">
        <v>1.659513</v>
      </c>
      <c r="BN1230" s="1">
        <v>45.590919999999997</v>
      </c>
      <c r="BO1230" s="1">
        <v>1.3015399999999999</v>
      </c>
      <c r="BP1230" s="1">
        <v>427.24709999999999</v>
      </c>
      <c r="BQ1230" s="1">
        <v>0.32679619999999998</v>
      </c>
      <c r="BR1230" s="1">
        <v>789.76509999999996</v>
      </c>
      <c r="BS1230" s="1">
        <v>255.73419999999999</v>
      </c>
      <c r="BT1230" s="1">
        <v>228.65889999999999</v>
      </c>
      <c r="BU1230" s="1">
        <v>335.4427</v>
      </c>
      <c r="BV1230" s="1">
        <v>274.0607</v>
      </c>
      <c r="BW1230" s="1">
        <v>-91.213329999999999</v>
      </c>
      <c r="BX1230" s="1">
        <v>15.570499999999999</v>
      </c>
      <c r="BY1230" s="1">
        <v>1388.681</v>
      </c>
      <c r="BZ1230" s="1">
        <v>-1.1276679999999999</v>
      </c>
      <c r="CA1230" s="1">
        <v>-3.4693109999999998</v>
      </c>
      <c r="CB1230" s="1">
        <v>271.87040000000002</v>
      </c>
      <c r="CC1230" s="1">
        <v>274.96319999999997</v>
      </c>
      <c r="CD1230" s="1" t="s">
        <v>95</v>
      </c>
      <c r="CE1230" s="1" t="s">
        <v>95</v>
      </c>
      <c r="CF1230" s="1" t="s">
        <v>95</v>
      </c>
      <c r="CG1230" s="1" t="s">
        <v>95</v>
      </c>
      <c r="CI1230" s="1">
        <v>4.6738020000000002</v>
      </c>
      <c r="CJ1230" s="1">
        <v>4.5679699999999999</v>
      </c>
      <c r="CK1230" s="1">
        <v>288.68380000000002</v>
      </c>
      <c r="CL1230" s="1">
        <v>0</v>
      </c>
      <c r="CM1230" s="1">
        <v>0</v>
      </c>
      <c r="CN1230" s="1">
        <v>-7.7120030000000002</v>
      </c>
      <c r="CO1230" s="1">
        <v>13.848509999999999</v>
      </c>
      <c r="CP1230" s="1">
        <v>360</v>
      </c>
      <c r="CQ1230" s="2">
        <f t="shared" si="39"/>
        <v>400.50954109710307</v>
      </c>
      <c r="CR1230" s="2">
        <f t="shared" si="38"/>
        <v>3.6400087140143462</v>
      </c>
    </row>
    <row r="1231" spans="1:96" x14ac:dyDescent="0.25">
      <c r="A1231" s="3">
        <v>41724.541666666664</v>
      </c>
      <c r="B1231" s="1">
        <v>23.09169</v>
      </c>
      <c r="C1231" s="1">
        <v>3.9228850000000003E-2</v>
      </c>
      <c r="D1231" s="1">
        <v>0.17326530000000001</v>
      </c>
      <c r="E1231" s="1">
        <v>0.18954170000000001</v>
      </c>
      <c r="F1231" s="1">
        <v>-1.233065E-2</v>
      </c>
      <c r="G1231" s="1">
        <v>-2.955437E-3</v>
      </c>
      <c r="H1231" s="1">
        <v>1.7589359999999998E-2</v>
      </c>
      <c r="I1231" s="1">
        <v>0.63032980000000005</v>
      </c>
      <c r="J1231" s="1">
        <v>2.459157E-2</v>
      </c>
      <c r="K1231" s="1">
        <v>1.7064429999999998E-2</v>
      </c>
      <c r="L1231" s="1">
        <v>0.81316750000000004</v>
      </c>
      <c r="M1231" s="1">
        <v>-2.469936E-2</v>
      </c>
      <c r="N1231" s="1">
        <v>0.24630360000000001</v>
      </c>
      <c r="O1231" s="1">
        <v>3.9492280000000002</v>
      </c>
      <c r="P1231" s="1">
        <v>3.8966509999999999</v>
      </c>
      <c r="Q1231" s="1">
        <v>-110.10509999999999</v>
      </c>
      <c r="R1231" s="1">
        <v>9.3460850000000004</v>
      </c>
      <c r="S1231" s="1">
        <v>220.10509999999999</v>
      </c>
      <c r="T1231" s="1">
        <v>-1.339448</v>
      </c>
      <c r="U1231" s="1">
        <v>-3.6591999999999998</v>
      </c>
      <c r="V1231" s="1">
        <v>0.1062299</v>
      </c>
      <c r="W1231" s="1">
        <v>-5.1429179999999999</v>
      </c>
      <c r="X1231" s="1">
        <v>110</v>
      </c>
      <c r="Y1231" s="1">
        <v>18000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2.0010360000000001E-2</v>
      </c>
      <c r="AG1231" s="1">
        <v>27.829450000000001</v>
      </c>
      <c r="AH1231" s="1">
        <v>21.49211</v>
      </c>
      <c r="AI1231" s="1">
        <v>1.4176960000000001</v>
      </c>
      <c r="AJ1231" s="1">
        <v>2.098846E-2</v>
      </c>
      <c r="AK1231" s="1">
        <v>-0.42744159999999998</v>
      </c>
      <c r="AL1231" s="1">
        <v>-3.9840309999999997E-2</v>
      </c>
      <c r="AM1231" s="1">
        <v>0.1116076</v>
      </c>
      <c r="AN1231" s="1">
        <v>-5.7628150000000001E-3</v>
      </c>
      <c r="AO1231" s="1">
        <v>5.938858E-3</v>
      </c>
      <c r="AP1231" s="1">
        <v>1.122362E-2</v>
      </c>
      <c r="AQ1231" s="1">
        <v>0.17958440000000001</v>
      </c>
      <c r="AR1231" s="1">
        <v>-1.168698E-2</v>
      </c>
      <c r="AS1231" s="1">
        <v>-3.570616E-3</v>
      </c>
      <c r="AT1231" s="1">
        <v>1.6370929999999999E-2</v>
      </c>
      <c r="AU1231" s="1">
        <v>796.00609999999995</v>
      </c>
      <c r="AV1231" s="1">
        <v>2.4190909999999999</v>
      </c>
      <c r="AW1231" s="1">
        <v>100.423</v>
      </c>
      <c r="AX1231" s="1">
        <v>-5.3984370000000004</v>
      </c>
      <c r="AY1231" s="1">
        <v>1.306719</v>
      </c>
      <c r="AZ1231" s="1">
        <v>-3.9840309999999997E-2</v>
      </c>
      <c r="BA1231" s="1">
        <v>27.385639999999999</v>
      </c>
      <c r="BB1231" s="1">
        <v>1.1035639999999999E-2</v>
      </c>
      <c r="BC1231" s="1">
        <v>4.8815030000000002E-2</v>
      </c>
      <c r="BD1231" s="1">
        <v>8.1832009999999997E-2</v>
      </c>
      <c r="BE1231" s="1">
        <v>0.36197560000000001</v>
      </c>
      <c r="BF1231" s="1">
        <v>0</v>
      </c>
      <c r="BG1231" s="1">
        <v>0</v>
      </c>
      <c r="BH1231" s="1">
        <v>19</v>
      </c>
      <c r="BI1231" s="1">
        <v>0</v>
      </c>
      <c r="BJ1231" s="1">
        <v>-3.5067119999999998</v>
      </c>
      <c r="BK1231" s="1">
        <v>0.20092889999999999</v>
      </c>
      <c r="BL1231" s="1">
        <v>0.47170309999999999</v>
      </c>
      <c r="BM1231" s="1">
        <v>1.613243</v>
      </c>
      <c r="BN1231" s="1">
        <v>42.59648</v>
      </c>
      <c r="BO1231" s="1">
        <v>1.2984709999999999</v>
      </c>
      <c r="BP1231" s="1">
        <v>514.30349999999999</v>
      </c>
      <c r="BQ1231" s="1">
        <v>0.31149250000000001</v>
      </c>
      <c r="BR1231" s="1">
        <v>917.226</v>
      </c>
      <c r="BS1231" s="1">
        <v>285.6275</v>
      </c>
      <c r="BT1231" s="1">
        <v>220.02889999999999</v>
      </c>
      <c r="BU1231" s="1">
        <v>337.32400000000001</v>
      </c>
      <c r="BV1231" s="1">
        <v>274.74220000000003</v>
      </c>
      <c r="BW1231" s="1">
        <v>-103.03959999999999</v>
      </c>
      <c r="BX1231" s="1">
        <v>14.255470000000001</v>
      </c>
      <c r="BY1231" s="1">
        <v>1566.5029999999999</v>
      </c>
      <c r="BZ1231" s="1">
        <v>-1.069523</v>
      </c>
      <c r="CA1231" s="1">
        <v>-3.9372020000000001</v>
      </c>
      <c r="CB1231" s="1">
        <v>271.93259999999998</v>
      </c>
      <c r="CC1231" s="1">
        <v>275.68790000000001</v>
      </c>
      <c r="CD1231" s="1" t="s">
        <v>95</v>
      </c>
      <c r="CE1231" s="1" t="s">
        <v>95</v>
      </c>
      <c r="CF1231" s="1" t="s">
        <v>95</v>
      </c>
      <c r="CG1231" s="1" t="s">
        <v>95</v>
      </c>
      <c r="CI1231" s="1">
        <v>4.0004249999999999</v>
      </c>
      <c r="CJ1231" s="1">
        <v>3.9282879999999998</v>
      </c>
      <c r="CK1231" s="1">
        <v>279.67070000000001</v>
      </c>
      <c r="CL1231" s="1">
        <v>0</v>
      </c>
      <c r="CM1231" s="1">
        <v>0</v>
      </c>
      <c r="CN1231" s="1">
        <v>-7.5636489999999998</v>
      </c>
      <c r="CO1231" s="1">
        <v>14.00886</v>
      </c>
      <c r="CP1231" s="1">
        <v>360</v>
      </c>
      <c r="CQ1231" s="2">
        <f t="shared" si="39"/>
        <v>401.040500622666</v>
      </c>
      <c r="CR1231" s="2">
        <f t="shared" si="38"/>
        <v>3.7872670587257358</v>
      </c>
    </row>
    <row r="1232" spans="1:96" x14ac:dyDescent="0.25">
      <c r="A1232" s="3">
        <v>41724.5625</v>
      </c>
      <c r="B1232" s="1">
        <v>20.73705</v>
      </c>
      <c r="C1232" s="1">
        <v>6.016693E-2</v>
      </c>
      <c r="D1232" s="1">
        <v>0.2146882</v>
      </c>
      <c r="E1232" s="1">
        <v>0.19304650000000001</v>
      </c>
      <c r="F1232" s="1">
        <v>7.8907209999999998E-3</v>
      </c>
      <c r="G1232" s="1">
        <v>1.430265E-2</v>
      </c>
      <c r="H1232" s="1">
        <v>1.5811829999999999E-2</v>
      </c>
      <c r="I1232" s="1">
        <v>0.71180779999999999</v>
      </c>
      <c r="J1232" s="1">
        <v>-0.18207229999999999</v>
      </c>
      <c r="K1232" s="1">
        <v>2.4426010000000001E-2</v>
      </c>
      <c r="L1232" s="1">
        <v>0.86682159999999997</v>
      </c>
      <c r="M1232" s="1">
        <v>-3.9086490000000002E-2</v>
      </c>
      <c r="N1232" s="1">
        <v>0.22961329999999999</v>
      </c>
      <c r="O1232" s="1">
        <v>3.3755269999999999</v>
      </c>
      <c r="P1232" s="1">
        <v>3.2579639999999999</v>
      </c>
      <c r="Q1232" s="1">
        <v>-125.5377</v>
      </c>
      <c r="R1232" s="1">
        <v>15.116429999999999</v>
      </c>
      <c r="S1232" s="1">
        <v>235.5377</v>
      </c>
      <c r="T1232" s="1">
        <v>-1.893656</v>
      </c>
      <c r="U1232" s="1">
        <v>-2.651116</v>
      </c>
      <c r="V1232" s="1">
        <v>6.9812630000000001E-2</v>
      </c>
      <c r="W1232" s="1">
        <v>-4.9731959999999997</v>
      </c>
      <c r="X1232" s="1">
        <v>110</v>
      </c>
      <c r="Y1232" s="1">
        <v>18000</v>
      </c>
      <c r="Z1232" s="1">
        <v>0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-3.471263E-3</v>
      </c>
      <c r="AG1232" s="1">
        <v>27.784179999999999</v>
      </c>
      <c r="AH1232" s="1">
        <v>19.140339999999998</v>
      </c>
      <c r="AI1232" s="1">
        <v>0.81165900000000002</v>
      </c>
      <c r="AJ1232" s="1">
        <v>7.9964309999999997E-2</v>
      </c>
      <c r="AK1232" s="1">
        <v>-0.26054919999999998</v>
      </c>
      <c r="AL1232" s="1">
        <v>-5.7873920000000002E-2</v>
      </c>
      <c r="AM1232" s="1">
        <v>0.1309688</v>
      </c>
      <c r="AN1232" s="1">
        <v>3.3105E-4</v>
      </c>
      <c r="AO1232" s="1">
        <v>1.348589E-2</v>
      </c>
      <c r="AP1232" s="1">
        <v>1.121718E-2</v>
      </c>
      <c r="AQ1232" s="1">
        <v>0.1807851</v>
      </c>
      <c r="AR1232" s="1">
        <v>7.8370520000000006E-3</v>
      </c>
      <c r="AS1232" s="1">
        <v>1.2861529999999999E-2</v>
      </c>
      <c r="AT1232" s="1">
        <v>1.4594360000000001E-2</v>
      </c>
      <c r="AU1232" s="1">
        <v>794.06759999999997</v>
      </c>
      <c r="AV1232" s="1">
        <v>2.4780530000000001</v>
      </c>
      <c r="AW1232" s="1">
        <v>100.38500000000001</v>
      </c>
      <c r="AX1232" s="1">
        <v>-5.2353690000000004</v>
      </c>
      <c r="AY1232" s="1">
        <v>1.305393</v>
      </c>
      <c r="AZ1232" s="1">
        <v>-5.7873920000000002E-2</v>
      </c>
      <c r="BA1232" s="1">
        <v>27.36993</v>
      </c>
      <c r="BB1232" s="1">
        <v>1.101414E-2</v>
      </c>
      <c r="BC1232" s="1">
        <v>4.338852E-2</v>
      </c>
      <c r="BD1232" s="1">
        <v>8.3867510000000006E-2</v>
      </c>
      <c r="BE1232" s="1">
        <v>0.33038309999999999</v>
      </c>
      <c r="BF1232" s="1">
        <v>0</v>
      </c>
      <c r="BG1232" s="1">
        <v>0</v>
      </c>
      <c r="BH1232" s="1">
        <v>19</v>
      </c>
      <c r="BI1232" s="1">
        <v>0</v>
      </c>
      <c r="BJ1232" s="1">
        <v>-3.334803</v>
      </c>
      <c r="BK1232" s="1">
        <v>0.2082146</v>
      </c>
      <c r="BL1232" s="1">
        <v>0.47779630000000001</v>
      </c>
      <c r="BM1232" s="1">
        <v>1.670674</v>
      </c>
      <c r="BN1232" s="1">
        <v>43.578119999999998</v>
      </c>
      <c r="BO1232" s="1">
        <v>1.2971710000000001</v>
      </c>
      <c r="BP1232" s="1">
        <v>509.4538</v>
      </c>
      <c r="BQ1232" s="1">
        <v>0.29542030000000002</v>
      </c>
      <c r="BR1232" s="1">
        <v>887.84590000000003</v>
      </c>
      <c r="BS1232" s="1">
        <v>262.34500000000003</v>
      </c>
      <c r="BT1232" s="1">
        <v>220.6927</v>
      </c>
      <c r="BU1232" s="1">
        <v>336.73989999999998</v>
      </c>
      <c r="BV1232" s="1">
        <v>276.28019999999998</v>
      </c>
      <c r="BW1232" s="1">
        <v>-109.6704</v>
      </c>
      <c r="BX1232" s="1">
        <v>6.3766730000000003</v>
      </c>
      <c r="BY1232" s="1">
        <v>1524.0119999999999</v>
      </c>
      <c r="BZ1232" s="1">
        <v>-0.9716108</v>
      </c>
      <c r="CA1232" s="1">
        <v>-4.4389089999999998</v>
      </c>
      <c r="CB1232" s="1">
        <v>272.03649999999999</v>
      </c>
      <c r="CC1232" s="1">
        <v>277.92880000000002</v>
      </c>
      <c r="CD1232" s="1" t="s">
        <v>95</v>
      </c>
      <c r="CE1232" s="1" t="s">
        <v>95</v>
      </c>
      <c r="CF1232" s="1" t="s">
        <v>95</v>
      </c>
      <c r="CG1232" s="1" t="s">
        <v>95</v>
      </c>
      <c r="CI1232" s="1">
        <v>3.6059009999999998</v>
      </c>
      <c r="CJ1232" s="1">
        <v>3.4747710000000001</v>
      </c>
      <c r="CK1232" s="1">
        <v>296.95639999999997</v>
      </c>
      <c r="CL1232" s="1">
        <v>0</v>
      </c>
      <c r="CM1232" s="1">
        <v>0</v>
      </c>
      <c r="CN1232" s="1">
        <v>-7.4092320000000003</v>
      </c>
      <c r="CO1232" s="1">
        <v>13.83225</v>
      </c>
      <c r="CP1232" s="1">
        <v>360</v>
      </c>
      <c r="CQ1232" s="2">
        <f t="shared" si="39"/>
        <v>400.45903681018461</v>
      </c>
      <c r="CR1232" s="2">
        <f t="shared" si="38"/>
        <v>3.8337447074959083</v>
      </c>
    </row>
    <row r="1233" spans="1:96" x14ac:dyDescent="0.25">
      <c r="A1233" s="3">
        <v>41724.583333333336</v>
      </c>
      <c r="B1233" s="1">
        <v>14.67056</v>
      </c>
      <c r="C1233" s="1">
        <v>6.971455E-2</v>
      </c>
      <c r="D1233" s="1">
        <v>0.2311928</v>
      </c>
      <c r="E1233" s="1">
        <v>0.16119910000000001</v>
      </c>
      <c r="F1233" s="1">
        <v>1.4519260000000001E-2</v>
      </c>
      <c r="G1233" s="1">
        <v>2.197667E-2</v>
      </c>
      <c r="H1233" s="1">
        <v>1.119563E-2</v>
      </c>
      <c r="I1233" s="1">
        <v>0.5587453</v>
      </c>
      <c r="J1233" s="1">
        <v>2.3585559999999998E-2</v>
      </c>
      <c r="K1233" s="1">
        <v>1.352103E-2</v>
      </c>
      <c r="L1233" s="1">
        <v>1.0050650000000001</v>
      </c>
      <c r="M1233" s="1">
        <v>-5.1711680000000003E-2</v>
      </c>
      <c r="N1233" s="1">
        <v>0.2301684</v>
      </c>
      <c r="O1233" s="1">
        <v>2.9663270000000002</v>
      </c>
      <c r="P1233" s="1">
        <v>2.8349880000000001</v>
      </c>
      <c r="Q1233" s="1">
        <v>-146.41149999999999</v>
      </c>
      <c r="R1233" s="1">
        <v>17.044080000000001</v>
      </c>
      <c r="S1233" s="1">
        <v>256.41160000000002</v>
      </c>
      <c r="T1233" s="1">
        <v>-2.3616359999999998</v>
      </c>
      <c r="U1233" s="1">
        <v>-1.568379</v>
      </c>
      <c r="V1233" s="1">
        <v>2.5112789999999999E-2</v>
      </c>
      <c r="W1233" s="1">
        <v>-4.828519</v>
      </c>
      <c r="X1233" s="1">
        <v>110</v>
      </c>
      <c r="Y1233" s="1">
        <v>18000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4.1360820000000001E-3</v>
      </c>
      <c r="AG1233" s="1">
        <v>17.889119999999998</v>
      </c>
      <c r="AH1233" s="1">
        <v>13.64134</v>
      </c>
      <c r="AI1233" s="1">
        <v>0.65201779999999998</v>
      </c>
      <c r="AJ1233" s="1">
        <v>-1.07879E-2</v>
      </c>
      <c r="AK1233" s="1">
        <v>-0.3013864</v>
      </c>
      <c r="AL1233" s="1">
        <v>-3.3825470000000003E-2</v>
      </c>
      <c r="AM1233" s="1">
        <v>0.1057843</v>
      </c>
      <c r="AN1233" s="1">
        <v>5.464137E-3</v>
      </c>
      <c r="AO1233" s="1">
        <v>-8.2313190000000008E-3</v>
      </c>
      <c r="AP1233" s="1">
        <v>7.2100259999999996E-3</v>
      </c>
      <c r="AQ1233" s="1">
        <v>0.152536</v>
      </c>
      <c r="AR1233" s="1">
        <v>1.39145E-2</v>
      </c>
      <c r="AS1233" s="1">
        <v>2.2796440000000001E-2</v>
      </c>
      <c r="AT1233" s="1">
        <v>1.041019E-2</v>
      </c>
      <c r="AU1233" s="1">
        <v>792.81590000000006</v>
      </c>
      <c r="AV1233" s="1">
        <v>2.5391889999999999</v>
      </c>
      <c r="AW1233" s="1">
        <v>100.3549</v>
      </c>
      <c r="AX1233" s="1">
        <v>-5.097518</v>
      </c>
      <c r="AY1233" s="1">
        <v>1.304292</v>
      </c>
      <c r="AZ1233" s="1">
        <v>-3.3825470000000003E-2</v>
      </c>
      <c r="BA1233" s="1">
        <v>17.592459999999999</v>
      </c>
      <c r="BB1233" s="1">
        <v>7.0746719999999997E-3</v>
      </c>
      <c r="BC1233" s="1">
        <v>3.0886879999999999E-2</v>
      </c>
      <c r="BD1233" s="1">
        <v>5.5286460000000003E-2</v>
      </c>
      <c r="BE1233" s="1">
        <v>0.2413718</v>
      </c>
      <c r="BF1233" s="1">
        <v>0</v>
      </c>
      <c r="BG1233" s="1">
        <v>0</v>
      </c>
      <c r="BH1233" s="1">
        <v>19</v>
      </c>
      <c r="BI1233" s="1">
        <v>0</v>
      </c>
      <c r="BJ1233" s="1">
        <v>-3.1109200000000001</v>
      </c>
      <c r="BK1233" s="1">
        <v>0.2157761</v>
      </c>
      <c r="BL1233" s="1">
        <v>0.48585289999999998</v>
      </c>
      <c r="BM1233" s="1">
        <v>1.7299100000000001</v>
      </c>
      <c r="BN1233" s="1">
        <v>44.411810000000003</v>
      </c>
      <c r="BO1233" s="1">
        <v>1.295569</v>
      </c>
      <c r="BP1233" s="1">
        <v>528.14260000000002</v>
      </c>
      <c r="BQ1233" s="1">
        <v>0.2549227</v>
      </c>
      <c r="BR1233" s="1">
        <v>859.43110000000001</v>
      </c>
      <c r="BS1233" s="1">
        <v>219.2302</v>
      </c>
      <c r="BT1233" s="1">
        <v>222.98099999999999</v>
      </c>
      <c r="BU1233" s="1">
        <v>335.03930000000003</v>
      </c>
      <c r="BV1233" s="1">
        <v>277.24990000000003</v>
      </c>
      <c r="BW1233" s="1">
        <v>-112.0402</v>
      </c>
      <c r="BX1233" s="1">
        <v>1.8050070000000001E-2</v>
      </c>
      <c r="BY1233" s="1">
        <v>1471.9649999999999</v>
      </c>
      <c r="BZ1233" s="1">
        <v>-0.85177309999999995</v>
      </c>
      <c r="CA1233" s="1">
        <v>-4.339035</v>
      </c>
      <c r="CB1233" s="1">
        <v>272.16340000000002</v>
      </c>
      <c r="CC1233" s="1">
        <v>279.38839999999999</v>
      </c>
      <c r="CD1233" s="1" t="s">
        <v>95</v>
      </c>
      <c r="CE1233" s="1" t="s">
        <v>95</v>
      </c>
      <c r="CF1233" s="1" t="s">
        <v>95</v>
      </c>
      <c r="CG1233" s="1" t="s">
        <v>95</v>
      </c>
      <c r="CI1233" s="1">
        <v>3.2893150000000002</v>
      </c>
      <c r="CJ1233" s="1">
        <v>3.1496270000000002</v>
      </c>
      <c r="CK1233" s="1">
        <v>317.44009999999997</v>
      </c>
      <c r="CL1233" s="1">
        <v>0</v>
      </c>
      <c r="CM1233" s="1">
        <v>0</v>
      </c>
      <c r="CN1233" s="1">
        <v>-7.2614809999999999</v>
      </c>
      <c r="CO1233" s="1">
        <v>13.01343</v>
      </c>
      <c r="CP1233" s="1">
        <v>360</v>
      </c>
      <c r="CQ1233" s="2">
        <f t="shared" si="39"/>
        <v>400.1534965361015</v>
      </c>
      <c r="CR1233" s="2">
        <f t="shared" si="38"/>
        <v>3.8951572388812119</v>
      </c>
    </row>
    <row r="1234" spans="1:96" x14ac:dyDescent="0.25">
      <c r="A1234" s="3">
        <v>41724.604166666664</v>
      </c>
      <c r="B1234" s="1">
        <v>17.070329999999998</v>
      </c>
      <c r="C1234" s="1">
        <v>3.086618E-2</v>
      </c>
      <c r="D1234" s="1">
        <v>0.15394849999999999</v>
      </c>
      <c r="E1234" s="1">
        <v>0.20786399999999999</v>
      </c>
      <c r="F1234" s="1">
        <v>2.3360889999999999E-2</v>
      </c>
      <c r="G1234" s="1">
        <v>1.2379579999999999E-2</v>
      </c>
      <c r="H1234" s="1">
        <v>1.304628E-2</v>
      </c>
      <c r="I1234" s="1">
        <v>0.53662500000000002</v>
      </c>
      <c r="J1234" s="1">
        <v>6.2760930000000006E-2</v>
      </c>
      <c r="K1234" s="1">
        <v>2.011806E-2</v>
      </c>
      <c r="L1234" s="1">
        <v>0.4074354</v>
      </c>
      <c r="M1234" s="1">
        <v>1.252841E-2</v>
      </c>
      <c r="N1234" s="1">
        <v>0.2005159</v>
      </c>
      <c r="O1234" s="1">
        <v>2.103262</v>
      </c>
      <c r="P1234" s="1">
        <v>2.0671529999999998</v>
      </c>
      <c r="Q1234" s="1">
        <v>-164.69810000000001</v>
      </c>
      <c r="R1234" s="1">
        <v>10.61331</v>
      </c>
      <c r="S1234" s="1">
        <v>274.69810000000001</v>
      </c>
      <c r="T1234" s="1">
        <v>-1.99387</v>
      </c>
      <c r="U1234" s="1">
        <v>-0.54553119999999999</v>
      </c>
      <c r="V1234" s="1">
        <v>-3.6649670000000002E-2</v>
      </c>
      <c r="W1234" s="1">
        <v>-4.5439109999999996</v>
      </c>
      <c r="X1234" s="1">
        <v>110</v>
      </c>
      <c r="Y1234" s="1">
        <v>18000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-1.467451E-2</v>
      </c>
      <c r="AG1234" s="1">
        <v>12.897130000000001</v>
      </c>
      <c r="AH1234" s="1">
        <v>16.323440000000002</v>
      </c>
      <c r="AI1234" s="1">
        <v>0.70965579999999995</v>
      </c>
      <c r="AJ1234" s="1">
        <v>-0.124931</v>
      </c>
      <c r="AK1234" s="1">
        <v>1.948016E-2</v>
      </c>
      <c r="AL1234" s="1">
        <v>-5.6657440000000003E-2</v>
      </c>
      <c r="AM1234" s="1">
        <v>8.8603370000000001E-2</v>
      </c>
      <c r="AN1234" s="1">
        <v>7.0220760000000004E-3</v>
      </c>
      <c r="AO1234" s="1">
        <v>3.4220650000000002E-3</v>
      </c>
      <c r="AP1234" s="1">
        <v>5.1495040000000001E-3</v>
      </c>
      <c r="AQ1234" s="1">
        <v>0.2006754</v>
      </c>
      <c r="AR1234" s="1">
        <v>2.2575970000000001E-2</v>
      </c>
      <c r="AS1234" s="1">
        <v>1.1996440000000001E-2</v>
      </c>
      <c r="AT1234" s="1">
        <v>1.2475460000000001E-2</v>
      </c>
      <c r="AU1234" s="1">
        <v>791.78250000000003</v>
      </c>
      <c r="AV1234" s="1">
        <v>2.5687470000000001</v>
      </c>
      <c r="AW1234" s="1">
        <v>100.313</v>
      </c>
      <c r="AX1234" s="1">
        <v>-4.8167299999999997</v>
      </c>
      <c r="AY1234" s="1">
        <v>1.302362</v>
      </c>
      <c r="AZ1234" s="1">
        <v>-5.6657440000000003E-2</v>
      </c>
      <c r="BA1234" s="1">
        <v>12.56479</v>
      </c>
      <c r="BB1234" s="1">
        <v>5.0538509999999998E-3</v>
      </c>
      <c r="BC1234" s="1">
        <v>3.6929089999999998E-2</v>
      </c>
      <c r="BD1234" s="1">
        <v>4.0006239999999998E-2</v>
      </c>
      <c r="BE1234" s="1">
        <v>0.29233029999999999</v>
      </c>
      <c r="BF1234" s="1">
        <v>0</v>
      </c>
      <c r="BG1234" s="1">
        <v>0</v>
      </c>
      <c r="BH1234" s="1">
        <v>19</v>
      </c>
      <c r="BI1234" s="1">
        <v>0</v>
      </c>
      <c r="BJ1234" s="1">
        <v>-2.5131429999999999</v>
      </c>
      <c r="BK1234" s="1">
        <v>0.2186805</v>
      </c>
      <c r="BL1234" s="1">
        <v>0.50791549999999996</v>
      </c>
      <c r="BM1234" s="1">
        <v>1.749322</v>
      </c>
      <c r="BN1234" s="1">
        <v>43.054499999999997</v>
      </c>
      <c r="BO1234" s="1">
        <v>1.292305</v>
      </c>
      <c r="BP1234" s="1">
        <v>498.30079999999998</v>
      </c>
      <c r="BQ1234" s="1">
        <v>0.23889469999999999</v>
      </c>
      <c r="BR1234" s="1">
        <v>796.71310000000005</v>
      </c>
      <c r="BS1234" s="1">
        <v>190.3741</v>
      </c>
      <c r="BT1234" s="1">
        <v>224.89009999999999</v>
      </c>
      <c r="BU1234" s="1">
        <v>332.92829999999998</v>
      </c>
      <c r="BV1234" s="1">
        <v>277.97989999999999</v>
      </c>
      <c r="BW1234" s="1">
        <v>-113.6721</v>
      </c>
      <c r="BX1234" s="1">
        <v>-5.6338480000000004</v>
      </c>
      <c r="BY1234" s="1">
        <v>1366.2809999999999</v>
      </c>
      <c r="BZ1234" s="1">
        <v>-0.76901339999999996</v>
      </c>
      <c r="CA1234" s="1">
        <v>-4.3553090000000001</v>
      </c>
      <c r="CB1234" s="1">
        <v>272.25110000000001</v>
      </c>
      <c r="CC1234" s="1">
        <v>280.55549999999999</v>
      </c>
      <c r="CD1234" s="1" t="s">
        <v>95</v>
      </c>
      <c r="CE1234" s="1" t="s">
        <v>95</v>
      </c>
      <c r="CF1234" s="1" t="s">
        <v>95</v>
      </c>
      <c r="CG1234" s="1" t="s">
        <v>95</v>
      </c>
      <c r="CI1234" s="1">
        <v>2.2934749999999999</v>
      </c>
      <c r="CJ1234" s="1">
        <v>2.244354</v>
      </c>
      <c r="CK1234" s="1">
        <v>336.0025</v>
      </c>
      <c r="CL1234" s="1">
        <v>0</v>
      </c>
      <c r="CM1234" s="1">
        <v>0</v>
      </c>
      <c r="CN1234" s="1">
        <v>-7.1476100000000002</v>
      </c>
      <c r="CO1234" s="1">
        <v>13.04074</v>
      </c>
      <c r="CP1234" s="1">
        <v>360</v>
      </c>
      <c r="CQ1234" s="2">
        <f t="shared" si="39"/>
        <v>400.21763148062269</v>
      </c>
      <c r="CR1234" s="2">
        <f t="shared" si="38"/>
        <v>4.0630422593406763</v>
      </c>
    </row>
    <row r="1235" spans="1:96" x14ac:dyDescent="0.25">
      <c r="A1235" s="3">
        <v>41724.625</v>
      </c>
      <c r="B1235" s="1">
        <v>34.36777</v>
      </c>
      <c r="C1235" s="1">
        <v>3.0918600000000001E-2</v>
      </c>
      <c r="D1235" s="1">
        <v>0.15417500000000001</v>
      </c>
      <c r="E1235" s="1">
        <v>0.30235620000000002</v>
      </c>
      <c r="F1235" s="1">
        <v>6.8685590000000005E-2</v>
      </c>
      <c r="G1235" s="1">
        <v>4.239888E-2</v>
      </c>
      <c r="H1235" s="1">
        <v>2.6298820000000001E-2</v>
      </c>
      <c r="I1235" s="1">
        <v>0.52329870000000001</v>
      </c>
      <c r="J1235" s="1">
        <v>0.1661715</v>
      </c>
      <c r="K1235" s="1">
        <v>2.0694110000000002E-2</v>
      </c>
      <c r="L1235" s="1">
        <v>0.54447670000000004</v>
      </c>
      <c r="M1235" s="1">
        <v>1.1694629999999999E-2</v>
      </c>
      <c r="N1235" s="1">
        <v>0.17310680000000001</v>
      </c>
      <c r="O1235" s="1">
        <v>1.4816050000000001</v>
      </c>
      <c r="P1235" s="1">
        <v>1.3722449999999999</v>
      </c>
      <c r="Q1235" s="1">
        <v>-168.79050000000001</v>
      </c>
      <c r="R1235" s="1">
        <v>22.00638</v>
      </c>
      <c r="S1235" s="1">
        <v>278.79050000000001</v>
      </c>
      <c r="T1235" s="1">
        <v>-1.346069</v>
      </c>
      <c r="U1235" s="1">
        <v>-0.26676050000000001</v>
      </c>
      <c r="V1235" s="1">
        <v>-4.069743E-2</v>
      </c>
      <c r="W1235" s="1">
        <v>-4.2301630000000001</v>
      </c>
      <c r="X1235" s="1">
        <v>110</v>
      </c>
      <c r="Y1235" s="1">
        <v>18000</v>
      </c>
      <c r="Z1235" s="1">
        <v>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-4.579507E-3</v>
      </c>
      <c r="AG1235" s="1">
        <v>9.4129100000000001</v>
      </c>
      <c r="AH1235" s="1">
        <v>33.795720000000003</v>
      </c>
      <c r="AI1235" s="1">
        <v>1.033299</v>
      </c>
      <c r="AJ1235" s="1">
        <v>-0.16396740000000001</v>
      </c>
      <c r="AK1235" s="1">
        <v>-5.7930589999999997E-2</v>
      </c>
      <c r="AL1235" s="1">
        <v>-8.4506999999999999E-2</v>
      </c>
      <c r="AM1235" s="1">
        <v>7.5687740000000003E-2</v>
      </c>
      <c r="AN1235" s="1">
        <v>5.6508590000000003E-3</v>
      </c>
      <c r="AO1235" s="1">
        <v>1.0900490000000001E-2</v>
      </c>
      <c r="AP1235" s="1">
        <v>3.5936739999999998E-3</v>
      </c>
      <c r="AQ1235" s="1">
        <v>0.29829030000000001</v>
      </c>
      <c r="AR1235" s="1">
        <v>6.7941650000000006E-2</v>
      </c>
      <c r="AS1235" s="1">
        <v>4.115303E-2</v>
      </c>
      <c r="AT1235" s="1">
        <v>2.5861080000000002E-2</v>
      </c>
      <c r="AU1235" s="1">
        <v>791.0598</v>
      </c>
      <c r="AV1235" s="1">
        <v>2.6136159999999999</v>
      </c>
      <c r="AW1235" s="1">
        <v>100.3057</v>
      </c>
      <c r="AX1235" s="1">
        <v>-4.5084080000000002</v>
      </c>
      <c r="AY1235" s="1">
        <v>1.300743</v>
      </c>
      <c r="AZ1235" s="1">
        <v>-8.4506999999999999E-2</v>
      </c>
      <c r="BA1235" s="1">
        <v>8.7685650000000006</v>
      </c>
      <c r="BB1235" s="1">
        <v>3.5282180000000001E-3</v>
      </c>
      <c r="BC1235" s="1">
        <v>7.639928E-2</v>
      </c>
      <c r="BD1235" s="1">
        <v>2.844315E-2</v>
      </c>
      <c r="BE1235" s="1">
        <v>0.6159019</v>
      </c>
      <c r="BF1235" s="1">
        <v>0</v>
      </c>
      <c r="BG1235" s="1">
        <v>0</v>
      </c>
      <c r="BH1235" s="1">
        <v>19</v>
      </c>
      <c r="BI1235" s="1">
        <v>0</v>
      </c>
      <c r="BJ1235" s="1">
        <v>-1.903575</v>
      </c>
      <c r="BK1235" s="1">
        <v>0.223832</v>
      </c>
      <c r="BL1235" s="1">
        <v>0.53150529999999996</v>
      </c>
      <c r="BM1235" s="1">
        <v>1.786508</v>
      </c>
      <c r="BN1235" s="1">
        <v>42.112839999999998</v>
      </c>
      <c r="BO1235" s="1">
        <v>1.2888360000000001</v>
      </c>
      <c r="BP1235" s="1">
        <v>457.34699999999998</v>
      </c>
      <c r="BQ1235" s="1">
        <v>0.21533350000000001</v>
      </c>
      <c r="BR1235" s="1">
        <v>713.36109999999996</v>
      </c>
      <c r="BS1235" s="1">
        <v>153.06639999999999</v>
      </c>
      <c r="BT1235" s="1">
        <v>227.22389999999999</v>
      </c>
      <c r="BU1235" s="1">
        <v>330.17160000000001</v>
      </c>
      <c r="BV1235" s="1">
        <v>278.09300000000002</v>
      </c>
      <c r="BW1235" s="1">
        <v>-111.8917</v>
      </c>
      <c r="BX1235" s="1">
        <v>-8.9439290000000007</v>
      </c>
      <c r="BY1235" s="1">
        <v>1231.5509999999999</v>
      </c>
      <c r="BZ1235" s="1">
        <v>-0.64343439999999996</v>
      </c>
      <c r="CA1235" s="1">
        <v>-4.2700469999999999</v>
      </c>
      <c r="CB1235" s="1">
        <v>272.38310000000001</v>
      </c>
      <c r="CC1235" s="1">
        <v>281.33249999999998</v>
      </c>
      <c r="CD1235" s="1" t="s">
        <v>95</v>
      </c>
      <c r="CE1235" s="1" t="s">
        <v>95</v>
      </c>
      <c r="CF1235" s="1" t="s">
        <v>95</v>
      </c>
      <c r="CG1235" s="1" t="s">
        <v>95</v>
      </c>
      <c r="CI1235" s="1">
        <v>1.569849</v>
      </c>
      <c r="CJ1235" s="1">
        <v>1.453478</v>
      </c>
      <c r="CK1235" s="1">
        <v>340.15800000000002</v>
      </c>
      <c r="CL1235" s="1">
        <v>0</v>
      </c>
      <c r="CM1235" s="1">
        <v>0</v>
      </c>
      <c r="CN1235" s="1">
        <v>-7.0625419999999997</v>
      </c>
      <c r="CO1235" s="1">
        <v>13.03565</v>
      </c>
      <c r="CP1235" s="1">
        <v>360</v>
      </c>
      <c r="CQ1235" s="2">
        <f t="shared" si="39"/>
        <v>400.34090714031157</v>
      </c>
      <c r="CR1235" s="2">
        <f t="shared" si="38"/>
        <v>4.2421926858828556</v>
      </c>
    </row>
    <row r="1236" spans="1:96" x14ac:dyDescent="0.25">
      <c r="A1236" s="3">
        <v>41724.645833333336</v>
      </c>
      <c r="B1236" s="1">
        <v>11.888339999999999</v>
      </c>
      <c r="C1236" s="1">
        <v>0.19519549999999999</v>
      </c>
      <c r="D1236" s="1">
        <v>0.38754149999999998</v>
      </c>
      <c r="E1236" s="1">
        <v>0.2430707</v>
      </c>
      <c r="F1236" s="1">
        <v>-5.2084209999999999E-2</v>
      </c>
      <c r="G1236" s="1">
        <v>-9.3895439999999997E-2</v>
      </c>
      <c r="H1236" s="1">
        <v>9.1046770000000003E-3</v>
      </c>
      <c r="I1236" s="1">
        <v>0.70624819999999999</v>
      </c>
      <c r="J1236" s="1">
        <v>0.29322510000000002</v>
      </c>
      <c r="K1236" s="1">
        <v>0.12682940000000001</v>
      </c>
      <c r="L1236" s="1">
        <v>0.94227609999999995</v>
      </c>
      <c r="M1236" s="1">
        <v>8.0441589999999993E-2</v>
      </c>
      <c r="N1236" s="1">
        <v>0.35409410000000002</v>
      </c>
      <c r="O1236" s="1">
        <v>3.3011560000000002</v>
      </c>
      <c r="P1236" s="1">
        <v>3.2316980000000002</v>
      </c>
      <c r="Q1236" s="1">
        <v>82.564269999999993</v>
      </c>
      <c r="R1236" s="1">
        <v>11.74933</v>
      </c>
      <c r="S1236" s="1">
        <v>27.43573</v>
      </c>
      <c r="T1236" s="1">
        <v>0.41822680000000001</v>
      </c>
      <c r="U1236" s="1">
        <v>3.2045270000000001</v>
      </c>
      <c r="V1236" s="1">
        <v>0.17045950000000001</v>
      </c>
      <c r="W1236" s="1">
        <v>-4.2216630000000004</v>
      </c>
      <c r="X1236" s="1">
        <v>110</v>
      </c>
      <c r="Y1236" s="1">
        <v>18000</v>
      </c>
      <c r="Z1236" s="1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-1.62249E-2</v>
      </c>
      <c r="AG1236" s="1">
        <v>31.593319999999999</v>
      </c>
      <c r="AH1236" s="1">
        <v>10.074999999999999</v>
      </c>
      <c r="AI1236" s="1">
        <v>0.79465059999999998</v>
      </c>
      <c r="AJ1236" s="1">
        <v>0.1160866</v>
      </c>
      <c r="AK1236" s="1">
        <v>0.28945310000000002</v>
      </c>
      <c r="AL1236" s="1">
        <v>-5.1632280000000003E-2</v>
      </c>
      <c r="AM1236" s="1">
        <v>0.1242207</v>
      </c>
      <c r="AN1236" s="1">
        <v>8.6085569999999993E-3</v>
      </c>
      <c r="AO1236" s="1">
        <v>6.120548E-3</v>
      </c>
      <c r="AP1236" s="1">
        <v>1.2822989999999999E-2</v>
      </c>
      <c r="AQ1236" s="1">
        <v>0.23847860000000001</v>
      </c>
      <c r="AR1236" s="1">
        <v>-5.2897350000000003E-2</v>
      </c>
      <c r="AS1236" s="1">
        <v>-9.4395279999999998E-2</v>
      </c>
      <c r="AT1236" s="1">
        <v>7.7159330000000003E-3</v>
      </c>
      <c r="AU1236" s="1">
        <v>791.17359999999996</v>
      </c>
      <c r="AV1236" s="1">
        <v>2.7950569999999999</v>
      </c>
      <c r="AW1236" s="1">
        <v>100.22750000000001</v>
      </c>
      <c r="AX1236" s="1">
        <v>-4.5194530000000004</v>
      </c>
      <c r="AY1236" s="1">
        <v>1.299671</v>
      </c>
      <c r="AZ1236" s="1">
        <v>-5.1632280000000003E-2</v>
      </c>
      <c r="BA1236" s="1">
        <v>31.28811</v>
      </c>
      <c r="BB1236" s="1">
        <v>1.2603420000000001E-2</v>
      </c>
      <c r="BC1236" s="1">
        <v>2.2803960000000002E-2</v>
      </c>
      <c r="BD1236" s="1">
        <v>0.1086418</v>
      </c>
      <c r="BE1236" s="1">
        <v>0.19657079999999999</v>
      </c>
      <c r="BF1236" s="1">
        <v>0</v>
      </c>
      <c r="BG1236" s="1">
        <v>0</v>
      </c>
      <c r="BH1236" s="1">
        <v>19</v>
      </c>
      <c r="BI1236" s="1">
        <v>0</v>
      </c>
      <c r="BJ1236" s="1">
        <v>-2.1982539999999999</v>
      </c>
      <c r="BK1236" s="1">
        <v>0.2447455</v>
      </c>
      <c r="BL1236" s="1">
        <v>0.52008659999999995</v>
      </c>
      <c r="BM1236" s="1">
        <v>1.9555530000000001</v>
      </c>
      <c r="BN1236" s="1">
        <v>47.058610000000002</v>
      </c>
      <c r="BO1236" s="1">
        <v>1.290041</v>
      </c>
      <c r="BP1236" s="1">
        <v>439.79640000000001</v>
      </c>
      <c r="BQ1236" s="1">
        <v>0.20397080000000001</v>
      </c>
      <c r="BR1236" s="1">
        <v>675.47709999999995</v>
      </c>
      <c r="BS1236" s="1">
        <v>137.73320000000001</v>
      </c>
      <c r="BT1236" s="1">
        <v>224.85560000000001</v>
      </c>
      <c r="BU1236" s="1">
        <v>322.803</v>
      </c>
      <c r="BV1236" s="1">
        <v>273.76429999999999</v>
      </c>
      <c r="BW1236" s="1">
        <v>-93.682140000000004</v>
      </c>
      <c r="BX1236" s="1">
        <v>4.2653179999999997</v>
      </c>
      <c r="BY1236" s="1">
        <v>1139.652</v>
      </c>
      <c r="BZ1236" s="1">
        <v>-0.53852869999999997</v>
      </c>
      <c r="CA1236" s="1">
        <v>-4.9180890000000002</v>
      </c>
      <c r="CB1236" s="1">
        <v>272.49880000000002</v>
      </c>
      <c r="CC1236" s="1">
        <v>274.72840000000002</v>
      </c>
      <c r="CD1236" s="1" t="s">
        <v>95</v>
      </c>
      <c r="CE1236" s="1" t="s">
        <v>95</v>
      </c>
      <c r="CF1236" s="1" t="s">
        <v>95</v>
      </c>
      <c r="CG1236" s="1" t="s">
        <v>95</v>
      </c>
      <c r="CI1236" s="1">
        <v>2.7103769999999998</v>
      </c>
      <c r="CJ1236" s="1">
        <v>2.6271580000000001</v>
      </c>
      <c r="CK1236" s="1">
        <v>90.740660000000005</v>
      </c>
      <c r="CL1236" s="1">
        <v>0</v>
      </c>
      <c r="CM1236" s="1">
        <v>0</v>
      </c>
      <c r="CN1236" s="1">
        <v>-6.9671709999999996</v>
      </c>
      <c r="CO1236" s="1">
        <v>12.965859999999999</v>
      </c>
      <c r="CP1236" s="1">
        <v>360</v>
      </c>
      <c r="CQ1236" s="2">
        <f t="shared" si="39"/>
        <v>400.69442522304996</v>
      </c>
      <c r="CR1236" s="2">
        <f t="shared" si="38"/>
        <v>4.1555692568792342</v>
      </c>
    </row>
    <row r="1237" spans="1:96" x14ac:dyDescent="0.25">
      <c r="A1237" s="3">
        <v>41724.666666666664</v>
      </c>
      <c r="B1237" s="1">
        <v>13.625640000000001</v>
      </c>
      <c r="C1237" s="1">
        <v>0.1683106</v>
      </c>
      <c r="D1237" s="1">
        <v>0.35987550000000001</v>
      </c>
      <c r="E1237" s="1">
        <v>0.2039485</v>
      </c>
      <c r="F1237" s="1">
        <v>-3.7764069999999997E-2</v>
      </c>
      <c r="G1237" s="1">
        <v>-9.3954319999999994E-2</v>
      </c>
      <c r="H1237" s="1">
        <v>1.043582E-2</v>
      </c>
      <c r="I1237" s="1">
        <v>0.57282690000000003</v>
      </c>
      <c r="J1237" s="1">
        <v>0.3157893</v>
      </c>
      <c r="K1237" s="1">
        <v>9.0943449999999995E-2</v>
      </c>
      <c r="L1237" s="1">
        <v>0.92131890000000005</v>
      </c>
      <c r="M1237" s="1">
        <v>9.2207490000000003E-2</v>
      </c>
      <c r="N1237" s="1">
        <v>0.34375679999999997</v>
      </c>
      <c r="O1237" s="1">
        <v>3.954329</v>
      </c>
      <c r="P1237" s="1">
        <v>3.9167779999999999</v>
      </c>
      <c r="Q1237" s="1">
        <v>83.015069999999994</v>
      </c>
      <c r="R1237" s="1">
        <v>7.8932799999999999</v>
      </c>
      <c r="S1237" s="1">
        <v>26.984919999999999</v>
      </c>
      <c r="T1237" s="1">
        <v>0.47631210000000002</v>
      </c>
      <c r="U1237" s="1">
        <v>3.8877030000000001</v>
      </c>
      <c r="V1237" s="1">
        <v>0.22114880000000001</v>
      </c>
      <c r="W1237" s="1">
        <v>-4.2519439999999999</v>
      </c>
      <c r="X1237" s="1">
        <v>110</v>
      </c>
      <c r="Y1237" s="1">
        <v>18000</v>
      </c>
      <c r="Z1237" s="1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-2.3815289999999999E-2</v>
      </c>
      <c r="AG1237" s="1">
        <v>40.79786</v>
      </c>
      <c r="AH1237" s="1">
        <v>11.278169999999999</v>
      </c>
      <c r="AI1237" s="1">
        <v>0.65444990000000003</v>
      </c>
      <c r="AJ1237" s="1">
        <v>4.7013640000000002E-2</v>
      </c>
      <c r="AK1237" s="1">
        <v>0.12622120000000001</v>
      </c>
      <c r="AL1237" s="1">
        <v>-6.5615770000000004E-2</v>
      </c>
      <c r="AM1237" s="1">
        <v>0.1123797</v>
      </c>
      <c r="AN1237" s="1">
        <v>1.4410549999999999E-2</v>
      </c>
      <c r="AO1237" s="1">
        <v>2.0824539999999999E-2</v>
      </c>
      <c r="AP1237" s="1">
        <v>1.6568840000000001E-2</v>
      </c>
      <c r="AQ1237" s="1">
        <v>0.19803519999999999</v>
      </c>
      <c r="AR1237" s="1">
        <v>-3.925186E-2</v>
      </c>
      <c r="AS1237" s="1">
        <v>-9.6041680000000004E-2</v>
      </c>
      <c r="AT1237" s="1">
        <v>8.6379049999999995E-3</v>
      </c>
      <c r="AU1237" s="1">
        <v>790.77149999999995</v>
      </c>
      <c r="AV1237" s="1">
        <v>2.8678729999999999</v>
      </c>
      <c r="AW1237" s="1">
        <v>100.2106</v>
      </c>
      <c r="AX1237" s="1">
        <v>-4.5574669999999999</v>
      </c>
      <c r="AY1237" s="1">
        <v>1.2995920000000001</v>
      </c>
      <c r="AZ1237" s="1">
        <v>-6.5615770000000004E-2</v>
      </c>
      <c r="BA1237" s="1">
        <v>40.427959999999999</v>
      </c>
      <c r="BB1237" s="1">
        <v>1.6278750000000002E-2</v>
      </c>
      <c r="BC1237" s="1">
        <v>2.5521740000000001E-2</v>
      </c>
      <c r="BD1237" s="1">
        <v>0.14405219999999999</v>
      </c>
      <c r="BE1237" s="1">
        <v>0.22584419999999999</v>
      </c>
      <c r="BF1237" s="1">
        <v>0</v>
      </c>
      <c r="BG1237" s="1">
        <v>0</v>
      </c>
      <c r="BH1237" s="1">
        <v>19</v>
      </c>
      <c r="BI1237" s="1">
        <v>0</v>
      </c>
      <c r="BJ1237" s="1">
        <v>-2.4063400000000001</v>
      </c>
      <c r="BK1237" s="1">
        <v>0.25307069999999998</v>
      </c>
      <c r="BL1237" s="1">
        <v>0.51208699999999996</v>
      </c>
      <c r="BM1237" s="1">
        <v>2.0236260000000001</v>
      </c>
      <c r="BN1237" s="1">
        <v>49.419460000000001</v>
      </c>
      <c r="BO1237" s="1">
        <v>1.2899849999999999</v>
      </c>
      <c r="BP1237" s="1">
        <v>367.90129999999999</v>
      </c>
      <c r="BQ1237" s="1">
        <v>0.20573630000000001</v>
      </c>
      <c r="BR1237" s="1">
        <v>583.28039999999999</v>
      </c>
      <c r="BS1237" s="1">
        <v>120.0184</v>
      </c>
      <c r="BT1237" s="1">
        <v>222.8158</v>
      </c>
      <c r="BU1237" s="1">
        <v>318.17630000000003</v>
      </c>
      <c r="BV1237" s="1">
        <v>272.05110000000002</v>
      </c>
      <c r="BW1237" s="1">
        <v>-87.775450000000006</v>
      </c>
      <c r="BX1237" s="1">
        <v>7.5851189999999997</v>
      </c>
      <c r="BY1237" s="1">
        <v>973.88840000000005</v>
      </c>
      <c r="BZ1237" s="1">
        <v>-0.54155140000000002</v>
      </c>
      <c r="CA1237" s="1">
        <v>-4.9263820000000003</v>
      </c>
      <c r="CB1237" s="1">
        <v>272.49770000000001</v>
      </c>
      <c r="CC1237" s="1">
        <v>273.18049999999999</v>
      </c>
      <c r="CD1237" s="1" t="s">
        <v>95</v>
      </c>
      <c r="CE1237" s="1" t="s">
        <v>95</v>
      </c>
      <c r="CF1237" s="1" t="s">
        <v>95</v>
      </c>
      <c r="CG1237" s="1" t="s">
        <v>95</v>
      </c>
      <c r="CI1237" s="1">
        <v>3.0608110000000002</v>
      </c>
      <c r="CJ1237" s="1">
        <v>3.0060720000000001</v>
      </c>
      <c r="CK1237" s="1">
        <v>90.165660000000003</v>
      </c>
      <c r="CL1237" s="1">
        <v>0</v>
      </c>
      <c r="CM1237" s="1">
        <v>0</v>
      </c>
      <c r="CN1237" s="1">
        <v>-6.8464689999999999</v>
      </c>
      <c r="CO1237" s="1">
        <v>12.97791</v>
      </c>
      <c r="CP1237" s="1">
        <v>360</v>
      </c>
      <c r="CQ1237" s="2">
        <f t="shared" si="39"/>
        <v>400.5016369197902</v>
      </c>
      <c r="CR1237" s="2">
        <f t="shared" si="38"/>
        <v>4.0947959922055759</v>
      </c>
    </row>
    <row r="1238" spans="1:96" x14ac:dyDescent="0.25">
      <c r="A1238" s="3">
        <v>41724.6875</v>
      </c>
      <c r="B1238" s="1">
        <v>21.759630000000001</v>
      </c>
      <c r="C1238" s="1">
        <v>0.15004229999999999</v>
      </c>
      <c r="D1238" s="1">
        <v>0.33981529999999999</v>
      </c>
      <c r="E1238" s="1">
        <v>0.17493980000000001</v>
      </c>
      <c r="F1238" s="1">
        <v>-4.4120770000000004E-3</v>
      </c>
      <c r="G1238" s="1">
        <v>-4.1138859999999999E-2</v>
      </c>
      <c r="H1238" s="1">
        <v>1.666865E-2</v>
      </c>
      <c r="I1238" s="1">
        <v>0.59675789999999995</v>
      </c>
      <c r="J1238" s="1">
        <v>0.18840760000000001</v>
      </c>
      <c r="K1238" s="1">
        <v>0.10597719999999999</v>
      </c>
      <c r="L1238" s="1">
        <v>0.68908550000000002</v>
      </c>
      <c r="M1238" s="1">
        <v>4.5860419999999999E-2</v>
      </c>
      <c r="N1238" s="1">
        <v>0.37312689999999998</v>
      </c>
      <c r="O1238" s="1">
        <v>5.1956420000000003</v>
      </c>
      <c r="P1238" s="1">
        <v>5.1634510000000002</v>
      </c>
      <c r="Q1238" s="1">
        <v>82.433329999999998</v>
      </c>
      <c r="R1238" s="1">
        <v>6.3757159999999997</v>
      </c>
      <c r="S1238" s="1">
        <v>27.566680000000002</v>
      </c>
      <c r="T1238" s="1">
        <v>0.67992169999999996</v>
      </c>
      <c r="U1238" s="1">
        <v>5.1184909999999997</v>
      </c>
      <c r="V1238" s="1">
        <v>0.26610289999999998</v>
      </c>
      <c r="W1238" s="1">
        <v>-4.3284010000000004</v>
      </c>
      <c r="X1238" s="1">
        <v>110</v>
      </c>
      <c r="Y1238" s="1">
        <v>18000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9.2996880000000004E-3</v>
      </c>
      <c r="AG1238" s="1">
        <v>25.85811</v>
      </c>
      <c r="AH1238" s="1">
        <v>20.2563</v>
      </c>
      <c r="AI1238" s="1">
        <v>0.58765509999999999</v>
      </c>
      <c r="AJ1238" s="1">
        <v>5.9854089999999999E-2</v>
      </c>
      <c r="AK1238" s="1">
        <v>0.1128772</v>
      </c>
      <c r="AL1238" s="1">
        <v>-4.6761829999999997E-2</v>
      </c>
      <c r="AM1238" s="1">
        <v>0.103866</v>
      </c>
      <c r="AN1238" s="1">
        <v>-1.1468699999999999E-4</v>
      </c>
      <c r="AO1238" s="1">
        <v>-6.062713E-3</v>
      </c>
      <c r="AP1238" s="1">
        <v>1.0389819999999999E-2</v>
      </c>
      <c r="AQ1238" s="1">
        <v>0.16676440000000001</v>
      </c>
      <c r="AR1238" s="1">
        <v>-4.4102220000000001E-3</v>
      </c>
      <c r="AS1238" s="1">
        <v>-4.0417300000000003E-2</v>
      </c>
      <c r="AT1238" s="1">
        <v>1.5517039999999999E-2</v>
      </c>
      <c r="AU1238" s="1">
        <v>790.58140000000003</v>
      </c>
      <c r="AV1238" s="1">
        <v>2.9299930000000001</v>
      </c>
      <c r="AW1238" s="1">
        <v>100.1643</v>
      </c>
      <c r="AX1238" s="1">
        <v>-4.6405010000000004</v>
      </c>
      <c r="AY1238" s="1">
        <v>1.299355</v>
      </c>
      <c r="AZ1238" s="1">
        <v>-4.6761829999999997E-2</v>
      </c>
      <c r="BA1238" s="1">
        <v>25.351150000000001</v>
      </c>
      <c r="BB1238" s="1">
        <v>1.0207809999999999E-2</v>
      </c>
      <c r="BC1238" s="1">
        <v>4.5853699999999997E-2</v>
      </c>
      <c r="BD1238" s="1">
        <v>9.2308680000000004E-2</v>
      </c>
      <c r="BE1238" s="1">
        <v>0.41465239999999998</v>
      </c>
      <c r="BF1238" s="1">
        <v>0</v>
      </c>
      <c r="BG1238" s="1">
        <v>0</v>
      </c>
      <c r="BH1238" s="1">
        <v>19</v>
      </c>
      <c r="BI1238" s="1">
        <v>0</v>
      </c>
      <c r="BJ1238" s="1">
        <v>-2.8789380000000002</v>
      </c>
      <c r="BK1238" s="1">
        <v>0.26170100000000002</v>
      </c>
      <c r="BL1238" s="1">
        <v>0.49431069999999999</v>
      </c>
      <c r="BM1238" s="1">
        <v>2.0962969999999999</v>
      </c>
      <c r="BN1238" s="1">
        <v>52.942619999999998</v>
      </c>
      <c r="BO1238" s="1">
        <v>1.291981</v>
      </c>
      <c r="BP1238" s="1">
        <v>310.41680000000002</v>
      </c>
      <c r="BQ1238" s="1">
        <v>0.1743326</v>
      </c>
      <c r="BR1238" s="1">
        <v>490.67860000000002</v>
      </c>
      <c r="BS1238" s="1">
        <v>86.600549999999998</v>
      </c>
      <c r="BT1238" s="1">
        <v>221.4289</v>
      </c>
      <c r="BU1238" s="1">
        <v>315.09010000000001</v>
      </c>
      <c r="BV1238" s="1">
        <v>270.99299999999999</v>
      </c>
      <c r="BW1238" s="1">
        <v>-84.356089999999995</v>
      </c>
      <c r="BX1238" s="1">
        <v>9.3052100000000006</v>
      </c>
      <c r="BY1238" s="1">
        <v>801.26890000000003</v>
      </c>
      <c r="BZ1238" s="1">
        <v>-0.65154979999999996</v>
      </c>
      <c r="CA1238" s="1">
        <v>-5.2834700000000003</v>
      </c>
      <c r="CB1238" s="1">
        <v>272.38260000000002</v>
      </c>
      <c r="CC1238" s="1">
        <v>272.01900000000001</v>
      </c>
      <c r="CD1238" s="1" t="s">
        <v>95</v>
      </c>
      <c r="CE1238" s="1" t="s">
        <v>95</v>
      </c>
      <c r="CF1238" s="1" t="s">
        <v>95</v>
      </c>
      <c r="CG1238" s="1" t="s">
        <v>95</v>
      </c>
      <c r="CI1238" s="1">
        <v>4.0096239999999996</v>
      </c>
      <c r="CJ1238" s="1">
        <v>3.9550869999999998</v>
      </c>
      <c r="CK1238" s="1">
        <v>92.038960000000003</v>
      </c>
      <c r="CL1238" s="1">
        <v>0</v>
      </c>
      <c r="CM1238" s="1">
        <v>0</v>
      </c>
      <c r="CN1238" s="1">
        <v>-6.7605659999999999</v>
      </c>
      <c r="CO1238" s="1">
        <v>12.992319999999999</v>
      </c>
      <c r="CP1238" s="1">
        <v>360</v>
      </c>
      <c r="CQ1238" s="2">
        <f t="shared" si="39"/>
        <v>400.46660018387792</v>
      </c>
      <c r="CR1238" s="2">
        <f t="shared" si="38"/>
        <v>3.9595631840604493</v>
      </c>
    </row>
    <row r="1239" spans="1:96" x14ac:dyDescent="0.25">
      <c r="A1239" s="3">
        <v>41724.708333333336</v>
      </c>
      <c r="B1239" s="1">
        <v>24.983740000000001</v>
      </c>
      <c r="C1239" s="1">
        <v>6.3925309999999999E-2</v>
      </c>
      <c r="D1239" s="1">
        <v>0.22188250000000001</v>
      </c>
      <c r="E1239" s="1">
        <v>0.1518658</v>
      </c>
      <c r="F1239" s="1">
        <v>7.0803840000000003E-3</v>
      </c>
      <c r="G1239" s="1">
        <v>-2.792656E-2</v>
      </c>
      <c r="H1239" s="1">
        <v>1.9151700000000001E-2</v>
      </c>
      <c r="I1239" s="1">
        <v>0.51400259999999998</v>
      </c>
      <c r="J1239" s="1">
        <v>-3.0297190000000002E-2</v>
      </c>
      <c r="K1239" s="1">
        <v>4.4205380000000002E-2</v>
      </c>
      <c r="L1239" s="1">
        <v>0.4550459</v>
      </c>
      <c r="M1239" s="1">
        <v>-2.1671579999999999E-2</v>
      </c>
      <c r="N1239" s="1">
        <v>0.28165879999999999</v>
      </c>
      <c r="O1239" s="1">
        <v>5.5133400000000004</v>
      </c>
      <c r="P1239" s="1">
        <v>5.4878770000000001</v>
      </c>
      <c r="Q1239" s="1">
        <v>76.92886</v>
      </c>
      <c r="R1239" s="1">
        <v>5.5047030000000001</v>
      </c>
      <c r="S1239" s="1">
        <v>33.07114</v>
      </c>
      <c r="T1239" s="1">
        <v>1.241142</v>
      </c>
      <c r="U1239" s="1">
        <v>5.3456960000000002</v>
      </c>
      <c r="V1239" s="1">
        <v>0.39844429999999997</v>
      </c>
      <c r="W1239" s="1">
        <v>-4.1746879999999997</v>
      </c>
      <c r="X1239" s="1">
        <v>110</v>
      </c>
      <c r="Y1239" s="1">
        <v>18000</v>
      </c>
      <c r="Z1239" s="1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-4.8380350000000001E-3</v>
      </c>
      <c r="AG1239" s="1">
        <v>41.351669999999999</v>
      </c>
      <c r="AH1239" s="1">
        <v>22.602129999999999</v>
      </c>
      <c r="AI1239" s="1">
        <v>0.59108640000000001</v>
      </c>
      <c r="AJ1239" s="1">
        <v>3.0226110000000001E-3</v>
      </c>
      <c r="AK1239" s="1">
        <v>4.2405810000000002E-2</v>
      </c>
      <c r="AL1239" s="1">
        <v>-7.2396420000000003E-2</v>
      </c>
      <c r="AM1239" s="1">
        <v>0.1288707</v>
      </c>
      <c r="AN1239" s="1">
        <v>8.5691440000000008E-3</v>
      </c>
      <c r="AO1239" s="1">
        <v>-8.6524930000000007E-3</v>
      </c>
      <c r="AP1239" s="1">
        <v>1.6694239999999999E-2</v>
      </c>
      <c r="AQ1239" s="1">
        <v>0.14035629999999999</v>
      </c>
      <c r="AR1239" s="1">
        <v>6.1501710000000003E-3</v>
      </c>
      <c r="AS1239" s="1">
        <v>-2.694614E-2</v>
      </c>
      <c r="AT1239" s="1">
        <v>1.7326029999999999E-2</v>
      </c>
      <c r="AU1239" s="1">
        <v>790.25289999999995</v>
      </c>
      <c r="AV1239" s="1">
        <v>2.9612970000000001</v>
      </c>
      <c r="AW1239" s="1">
        <v>100.1525</v>
      </c>
      <c r="AX1239" s="1">
        <v>-4.4905189999999999</v>
      </c>
      <c r="AY1239" s="1">
        <v>1.2984549999999999</v>
      </c>
      <c r="AZ1239" s="1">
        <v>-7.2396420000000003E-2</v>
      </c>
      <c r="BA1239" s="1">
        <v>40.733960000000003</v>
      </c>
      <c r="BB1239" s="1">
        <v>1.6406770000000001E-2</v>
      </c>
      <c r="BC1239" s="1">
        <v>5.1151620000000002E-2</v>
      </c>
      <c r="BD1239" s="1">
        <v>0.1500129</v>
      </c>
      <c r="BE1239" s="1">
        <v>0.46769749999999999</v>
      </c>
      <c r="BF1239" s="1">
        <v>0</v>
      </c>
      <c r="BG1239" s="1">
        <v>0</v>
      </c>
      <c r="BH1239" s="1">
        <v>19</v>
      </c>
      <c r="BI1239" s="1">
        <v>0</v>
      </c>
      <c r="BJ1239" s="1">
        <v>-2.962348</v>
      </c>
      <c r="BK1239" s="1">
        <v>0.26443329999999998</v>
      </c>
      <c r="BL1239" s="1">
        <v>0.49124250000000003</v>
      </c>
      <c r="BM1239" s="1">
        <v>2.1188359999999999</v>
      </c>
      <c r="BN1239" s="1">
        <v>53.829479999999997</v>
      </c>
      <c r="BO1239" s="1">
        <v>1.2917689999999999</v>
      </c>
      <c r="BP1239" s="1">
        <v>237.3262</v>
      </c>
      <c r="BQ1239" s="1">
        <v>0.13566610000000001</v>
      </c>
      <c r="BR1239" s="1">
        <v>380.73750000000001</v>
      </c>
      <c r="BS1239" s="1">
        <v>51.561709999999998</v>
      </c>
      <c r="BT1239" s="1">
        <v>221.10679999999999</v>
      </c>
      <c r="BU1239" s="1">
        <v>312.95639999999997</v>
      </c>
      <c r="BV1239" s="1">
        <v>270.5745</v>
      </c>
      <c r="BW1239" s="1">
        <v>-82.793329999999997</v>
      </c>
      <c r="BX1239" s="1">
        <v>9.0563409999999998</v>
      </c>
      <c r="BY1239" s="1">
        <v>622.15840000000003</v>
      </c>
      <c r="BZ1239" s="1">
        <v>-0.72159640000000003</v>
      </c>
      <c r="CA1239" s="1">
        <v>-6.0276839999999998</v>
      </c>
      <c r="CB1239" s="1">
        <v>272.303</v>
      </c>
      <c r="CC1239" s="1">
        <v>271.55630000000002</v>
      </c>
      <c r="CD1239" s="1" t="s">
        <v>95</v>
      </c>
      <c r="CE1239" s="1" t="s">
        <v>95</v>
      </c>
      <c r="CF1239" s="1" t="s">
        <v>95</v>
      </c>
      <c r="CG1239" s="1" t="s">
        <v>95</v>
      </c>
      <c r="CI1239" s="1">
        <v>4.4771549999999998</v>
      </c>
      <c r="CJ1239" s="1">
        <v>4.4488820000000002</v>
      </c>
      <c r="CK1239" s="1">
        <v>97.823620000000005</v>
      </c>
      <c r="CL1239" s="1">
        <v>0</v>
      </c>
      <c r="CM1239" s="1">
        <v>0</v>
      </c>
      <c r="CN1239" s="1">
        <v>-6.7252929999999997</v>
      </c>
      <c r="CO1239" s="1">
        <v>12.8758</v>
      </c>
      <c r="CP1239" s="1">
        <v>360</v>
      </c>
      <c r="CQ1239" s="2">
        <f t="shared" si="39"/>
        <v>400.57098600307086</v>
      </c>
      <c r="CR1239" s="2">
        <f t="shared" si="38"/>
        <v>3.936200842294451</v>
      </c>
    </row>
    <row r="1240" spans="1:96" x14ac:dyDescent="0.25">
      <c r="A1240" s="3">
        <v>41724.729166666664</v>
      </c>
      <c r="B1240" s="1">
        <v>18.17934</v>
      </c>
      <c r="C1240" s="1">
        <v>3.5690369999999999E-2</v>
      </c>
      <c r="D1240" s="1">
        <v>0.16584280000000001</v>
      </c>
      <c r="E1240" s="1">
        <v>0.12870470000000001</v>
      </c>
      <c r="F1240" s="1">
        <v>2.5924749999999999E-3</v>
      </c>
      <c r="G1240" s="1">
        <v>-1.5318699999999999E-2</v>
      </c>
      <c r="H1240" s="1">
        <v>1.394431E-2</v>
      </c>
      <c r="I1240" s="1">
        <v>0.50776270000000001</v>
      </c>
      <c r="J1240" s="1">
        <v>-1.341121E-2</v>
      </c>
      <c r="K1240" s="1">
        <v>1.4675850000000001E-2</v>
      </c>
      <c r="L1240" s="1">
        <v>0.44590279999999999</v>
      </c>
      <c r="M1240" s="1">
        <v>-2.326114E-2</v>
      </c>
      <c r="N1240" s="1">
        <v>0.23015910000000001</v>
      </c>
      <c r="O1240" s="1">
        <v>5.8108760000000004</v>
      </c>
      <c r="P1240" s="1">
        <v>5.7881330000000002</v>
      </c>
      <c r="Q1240" s="1">
        <v>72.667050000000003</v>
      </c>
      <c r="R1240" s="1">
        <v>5.0674409999999996</v>
      </c>
      <c r="S1240" s="1">
        <v>37.332949999999997</v>
      </c>
      <c r="T1240" s="1">
        <v>1.724415</v>
      </c>
      <c r="U1240" s="1">
        <v>5.5252889999999999</v>
      </c>
      <c r="V1240" s="1">
        <v>0.48411290000000001</v>
      </c>
      <c r="W1240" s="1">
        <v>-4.0297349999999996</v>
      </c>
      <c r="X1240" s="1">
        <v>110</v>
      </c>
      <c r="Y1240" s="1">
        <v>18000</v>
      </c>
      <c r="Z1240" s="1">
        <v>0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-1.1447529999999999E-2</v>
      </c>
      <c r="AG1240" s="1">
        <v>34.050759999999997</v>
      </c>
      <c r="AH1240" s="1">
        <v>16.220510000000001</v>
      </c>
      <c r="AI1240" s="1">
        <v>0.59457729999999998</v>
      </c>
      <c r="AJ1240" s="1">
        <v>-1.3553890000000001E-2</v>
      </c>
      <c r="AK1240" s="1">
        <v>6.4277819999999999E-2</v>
      </c>
      <c r="AL1240" s="1">
        <v>-6.1686119999999997E-2</v>
      </c>
      <c r="AM1240" s="1">
        <v>0.13054950000000001</v>
      </c>
      <c r="AN1240" s="1">
        <v>-1.695982E-3</v>
      </c>
      <c r="AO1240" s="1">
        <v>-1.797638E-2</v>
      </c>
      <c r="AP1240" s="1">
        <v>1.376468E-2</v>
      </c>
      <c r="AQ1240" s="1">
        <v>0.1158776</v>
      </c>
      <c r="AR1240" s="1">
        <v>2.7652060000000001E-3</v>
      </c>
      <c r="AS1240" s="1">
        <v>-1.336978E-2</v>
      </c>
      <c r="AT1240" s="1">
        <v>1.2441799999999999E-2</v>
      </c>
      <c r="AU1240" s="1">
        <v>790.0607</v>
      </c>
      <c r="AV1240" s="1">
        <v>2.996591</v>
      </c>
      <c r="AW1240" s="1">
        <v>100.1446</v>
      </c>
      <c r="AX1240" s="1">
        <v>-4.3496940000000004</v>
      </c>
      <c r="AY1240" s="1">
        <v>1.2976510000000001</v>
      </c>
      <c r="AZ1240" s="1">
        <v>-6.1686119999999997E-2</v>
      </c>
      <c r="BA1240" s="1">
        <v>33.585819999999998</v>
      </c>
      <c r="BB1240" s="1">
        <v>1.3533140000000001E-2</v>
      </c>
      <c r="BC1240" s="1">
        <v>3.6705460000000002E-2</v>
      </c>
      <c r="BD1240" s="1">
        <v>0.12524350000000001</v>
      </c>
      <c r="BE1240" s="1">
        <v>0.33969369999999999</v>
      </c>
      <c r="BF1240" s="1">
        <v>0</v>
      </c>
      <c r="BG1240" s="1">
        <v>0</v>
      </c>
      <c r="BH1240" s="1">
        <v>19</v>
      </c>
      <c r="BI1240" s="1">
        <v>0</v>
      </c>
      <c r="BJ1240" s="1">
        <v>-3.0074329999999998</v>
      </c>
      <c r="BK1240" s="1">
        <v>0.26837549999999999</v>
      </c>
      <c r="BL1240" s="1">
        <v>0.48958550000000001</v>
      </c>
      <c r="BM1240" s="1">
        <v>2.1507830000000001</v>
      </c>
      <c r="BN1240" s="1">
        <v>54.816879999999998</v>
      </c>
      <c r="BO1240" s="1">
        <v>1.291812</v>
      </c>
      <c r="BP1240" s="1">
        <v>149.96270000000001</v>
      </c>
      <c r="BQ1240" s="1">
        <v>0.1124638</v>
      </c>
      <c r="BR1240" s="1">
        <v>271.1508</v>
      </c>
      <c r="BS1240" s="1">
        <v>30.847529999999999</v>
      </c>
      <c r="BT1240" s="1">
        <v>221.10599999999999</v>
      </c>
      <c r="BU1240" s="1">
        <v>311.44659999999999</v>
      </c>
      <c r="BV1240" s="1">
        <v>270.35590000000002</v>
      </c>
      <c r="BW1240" s="1">
        <v>-81.813410000000005</v>
      </c>
      <c r="BX1240" s="1">
        <v>8.5271519999999992</v>
      </c>
      <c r="BY1240" s="1">
        <v>438.87950000000001</v>
      </c>
      <c r="BZ1240" s="1">
        <v>-0.67280819999999997</v>
      </c>
      <c r="CA1240" s="1">
        <v>-6.315645</v>
      </c>
      <c r="CB1240" s="1">
        <v>272.35059999999999</v>
      </c>
      <c r="CC1240" s="1">
        <v>271.14929999999998</v>
      </c>
      <c r="CD1240" s="1" t="s">
        <v>95</v>
      </c>
      <c r="CE1240" s="1" t="s">
        <v>95</v>
      </c>
      <c r="CF1240" s="1" t="s">
        <v>95</v>
      </c>
      <c r="CG1240" s="1" t="s">
        <v>95</v>
      </c>
      <c r="CI1240" s="1">
        <v>5.0269839999999997</v>
      </c>
      <c r="CJ1240" s="1">
        <v>5.0050340000000002</v>
      </c>
      <c r="CK1240" s="1">
        <v>102.3158</v>
      </c>
      <c r="CL1240" s="1">
        <v>0</v>
      </c>
      <c r="CM1240" s="1">
        <v>0</v>
      </c>
      <c r="CN1240" s="1">
        <v>-6.7146270000000001</v>
      </c>
      <c r="CO1240" s="1">
        <v>12.55138</v>
      </c>
      <c r="CP1240" s="1">
        <v>360</v>
      </c>
      <c r="CQ1240" s="2">
        <f t="shared" si="39"/>
        <v>400.7150889591835</v>
      </c>
      <c r="CR1240" s="2">
        <f t="shared" si="38"/>
        <v>3.923578433887096</v>
      </c>
    </row>
    <row r="1241" spans="1:96" x14ac:dyDescent="0.25">
      <c r="A1241" s="3">
        <v>41724.75</v>
      </c>
      <c r="B1241" s="1">
        <v>11.55223</v>
      </c>
      <c r="C1241" s="1">
        <v>3.8879959999999998E-2</v>
      </c>
      <c r="D1241" s="1">
        <v>0.1731916</v>
      </c>
      <c r="E1241" s="1">
        <v>0.1454155</v>
      </c>
      <c r="F1241" s="1">
        <v>7.2972330000000002E-3</v>
      </c>
      <c r="G1241" s="1">
        <v>-3.3165199999999999E-2</v>
      </c>
      <c r="H1241" s="1">
        <v>8.8709540000000003E-3</v>
      </c>
      <c r="I1241" s="1">
        <v>0.40851769999999998</v>
      </c>
      <c r="J1241" s="1">
        <v>-5.6465929999999998E-2</v>
      </c>
      <c r="K1241" s="1">
        <v>7.3569200000000003E-4</v>
      </c>
      <c r="L1241" s="1">
        <v>0.43094339999999998</v>
      </c>
      <c r="M1241" s="1">
        <v>-2.9986309999999999E-2</v>
      </c>
      <c r="N1241" s="1">
        <v>0.2323442</v>
      </c>
      <c r="O1241" s="1">
        <v>6.0513919999999999</v>
      </c>
      <c r="P1241" s="1">
        <v>6.035037</v>
      </c>
      <c r="Q1241" s="1">
        <v>74.964219999999997</v>
      </c>
      <c r="R1241" s="1">
        <v>4.210998</v>
      </c>
      <c r="S1241" s="1">
        <v>35.035769999999999</v>
      </c>
      <c r="T1241" s="1">
        <v>1.56562</v>
      </c>
      <c r="U1241" s="1">
        <v>5.8284120000000001</v>
      </c>
      <c r="V1241" s="1">
        <v>0.469416</v>
      </c>
      <c r="W1241" s="1">
        <v>-3.7802509999999998</v>
      </c>
      <c r="X1241" s="1">
        <v>110</v>
      </c>
      <c r="Y1241" s="1">
        <v>18000</v>
      </c>
      <c r="Z1241" s="1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-1.40325E-2</v>
      </c>
      <c r="AG1241" s="1">
        <v>27.540220000000001</v>
      </c>
      <c r="AH1241" s="1">
        <v>9.9705510000000004</v>
      </c>
      <c r="AI1241" s="1">
        <v>0.61427739999999997</v>
      </c>
      <c r="AJ1241" s="1">
        <v>-1.97465E-2</v>
      </c>
      <c r="AK1241" s="1">
        <v>0.13783239999999999</v>
      </c>
      <c r="AL1241" s="1">
        <v>-4.7540150000000003E-2</v>
      </c>
      <c r="AM1241" s="1">
        <v>0.13425570000000001</v>
      </c>
      <c r="AN1241" s="1">
        <v>-2.3237370000000002E-3</v>
      </c>
      <c r="AO1241" s="1">
        <v>-2.4054010000000001E-2</v>
      </c>
      <c r="AP1241" s="1">
        <v>1.115303E-2</v>
      </c>
      <c r="AQ1241" s="1">
        <v>0.13370219999999999</v>
      </c>
      <c r="AR1241" s="1">
        <v>7.5276529999999996E-3</v>
      </c>
      <c r="AS1241" s="1">
        <v>-3.0510720000000002E-2</v>
      </c>
      <c r="AT1241" s="1">
        <v>7.6563810000000003E-3</v>
      </c>
      <c r="AU1241" s="1">
        <v>789.0231</v>
      </c>
      <c r="AV1241" s="1">
        <v>3.153994</v>
      </c>
      <c r="AW1241" s="1">
        <v>100.1266</v>
      </c>
      <c r="AX1241" s="1">
        <v>-4.11768</v>
      </c>
      <c r="AY1241" s="1">
        <v>1.2962009999999999</v>
      </c>
      <c r="AZ1241" s="1">
        <v>-4.7540150000000003E-2</v>
      </c>
      <c r="BA1241" s="1">
        <v>27.2134</v>
      </c>
      <c r="BB1241" s="1">
        <v>1.096463E-2</v>
      </c>
      <c r="BC1241" s="1">
        <v>2.254302E-2</v>
      </c>
      <c r="BD1241" s="1">
        <v>0.1069437</v>
      </c>
      <c r="BE1241" s="1">
        <v>0.2198736</v>
      </c>
      <c r="BF1241" s="1">
        <v>0</v>
      </c>
      <c r="BG1241" s="1">
        <v>0</v>
      </c>
      <c r="BH1241" s="1">
        <v>19</v>
      </c>
      <c r="BI1241" s="1">
        <v>0</v>
      </c>
      <c r="BJ1241" s="1">
        <v>-3.0397810000000001</v>
      </c>
      <c r="BK1241" s="1">
        <v>0.28546120000000003</v>
      </c>
      <c r="BL1241" s="1">
        <v>0.48840529999999999</v>
      </c>
      <c r="BM1241" s="1">
        <v>2.2879839999999998</v>
      </c>
      <c r="BN1241" s="1">
        <v>58.447600000000001</v>
      </c>
      <c r="BO1241" s="1">
        <v>1.291782</v>
      </c>
      <c r="BP1241" s="1">
        <v>37.30753</v>
      </c>
      <c r="BQ1241" s="1">
        <v>0.15384139999999999</v>
      </c>
      <c r="BR1241" s="1">
        <v>145.07310000000001</v>
      </c>
      <c r="BS1241" s="1">
        <v>19.241399999999999</v>
      </c>
      <c r="BT1241" s="1">
        <v>220.82919999999999</v>
      </c>
      <c r="BU1241" s="1">
        <v>309.35340000000002</v>
      </c>
      <c r="BV1241" s="1">
        <v>270.04410000000001</v>
      </c>
      <c r="BW1241" s="1">
        <v>-80.694909999999993</v>
      </c>
      <c r="BX1241" s="1">
        <v>7.8292270000000004</v>
      </c>
      <c r="BY1241" s="1">
        <v>261.71960000000001</v>
      </c>
      <c r="BZ1241" s="1">
        <v>-0.65252469999999996</v>
      </c>
      <c r="CA1241" s="1">
        <v>-6.798324</v>
      </c>
      <c r="CB1241" s="1">
        <v>272.36919999999998</v>
      </c>
      <c r="CC1241" s="1">
        <v>270.84410000000003</v>
      </c>
      <c r="CD1241" s="1" t="s">
        <v>95</v>
      </c>
      <c r="CE1241" s="1" t="s">
        <v>95</v>
      </c>
      <c r="CF1241" s="1" t="s">
        <v>95</v>
      </c>
      <c r="CG1241" s="1" t="s">
        <v>95</v>
      </c>
      <c r="CI1241" s="1">
        <v>5.0332439999999998</v>
      </c>
      <c r="CJ1241" s="1">
        <v>5.018624</v>
      </c>
      <c r="CK1241" s="1">
        <v>99.764690000000002</v>
      </c>
      <c r="CL1241" s="1">
        <v>0</v>
      </c>
      <c r="CM1241" s="1">
        <v>0</v>
      </c>
      <c r="CN1241" s="1">
        <v>-6.7140550000000001</v>
      </c>
      <c r="CO1241" s="1">
        <v>12.24174</v>
      </c>
      <c r="CP1241" s="1">
        <v>360</v>
      </c>
      <c r="CQ1241" s="2">
        <f t="shared" si="39"/>
        <v>400.6062496191239</v>
      </c>
      <c r="CR1241" s="2">
        <f t="shared" si="38"/>
        <v>3.9145889633346389</v>
      </c>
    </row>
    <row r="1242" spans="1:96" x14ac:dyDescent="0.25">
      <c r="A1242" s="3">
        <v>41724.770833333336</v>
      </c>
      <c r="B1242" s="1">
        <v>10.756959999999999</v>
      </c>
      <c r="C1242" s="1">
        <v>3.3417519999999999E-2</v>
      </c>
      <c r="D1242" s="1">
        <v>0.16066720000000001</v>
      </c>
      <c r="E1242" s="1">
        <v>0.1247593</v>
      </c>
      <c r="F1242" s="1">
        <v>9.0659199999999999E-3</v>
      </c>
      <c r="G1242" s="1">
        <v>-4.4303380000000003E-2</v>
      </c>
      <c r="H1242" s="1">
        <v>8.2707849999999992E-3</v>
      </c>
      <c r="I1242" s="1">
        <v>0.43273640000000002</v>
      </c>
      <c r="J1242" s="1">
        <v>-2.9223019999999999E-2</v>
      </c>
      <c r="K1242" s="1">
        <v>-2.4861319999999998E-3</v>
      </c>
      <c r="L1242" s="1">
        <v>0.51692249999999995</v>
      </c>
      <c r="M1242" s="1">
        <v>-2.5693959999999998E-2</v>
      </c>
      <c r="N1242" s="1">
        <v>0.2327767</v>
      </c>
      <c r="O1242" s="1">
        <v>5.7986709999999997</v>
      </c>
      <c r="P1242" s="1">
        <v>5.7804159999999998</v>
      </c>
      <c r="Q1242" s="1">
        <v>71.582300000000004</v>
      </c>
      <c r="R1242" s="1">
        <v>4.5448130000000004</v>
      </c>
      <c r="S1242" s="1">
        <v>38.41769</v>
      </c>
      <c r="T1242" s="1">
        <v>1.826273</v>
      </c>
      <c r="U1242" s="1">
        <v>5.4843279999999996</v>
      </c>
      <c r="V1242" s="1">
        <v>0.44102550000000001</v>
      </c>
      <c r="W1242" s="1">
        <v>-3.5016479999999999</v>
      </c>
      <c r="X1242" s="1">
        <v>110</v>
      </c>
      <c r="Y1242" s="1">
        <v>18000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-1.322284E-2</v>
      </c>
      <c r="AG1242" s="1">
        <v>27.197610000000001</v>
      </c>
      <c r="AH1242" s="1">
        <v>9.1938069999999996</v>
      </c>
      <c r="AI1242" s="1">
        <v>0.57952400000000004</v>
      </c>
      <c r="AJ1242" s="1">
        <v>-1.562409E-2</v>
      </c>
      <c r="AK1242" s="1">
        <v>0.20632919999999999</v>
      </c>
      <c r="AL1242" s="1">
        <v>-4.4819989999999997E-2</v>
      </c>
      <c r="AM1242" s="1">
        <v>0.141072</v>
      </c>
      <c r="AN1242" s="1">
        <v>1.6648209999999999E-3</v>
      </c>
      <c r="AO1242" s="1">
        <v>-4.9694269999999999E-2</v>
      </c>
      <c r="AP1242" s="1">
        <v>1.101363E-2</v>
      </c>
      <c r="AQ1242" s="1">
        <v>0.111211</v>
      </c>
      <c r="AR1242" s="1">
        <v>8.8597539999999992E-3</v>
      </c>
      <c r="AS1242" s="1">
        <v>-3.8858190000000001E-2</v>
      </c>
      <c r="AT1242" s="1">
        <v>7.0689079999999996E-3</v>
      </c>
      <c r="AU1242" s="1">
        <v>787.94979999999998</v>
      </c>
      <c r="AV1242" s="1">
        <v>3.3150059999999999</v>
      </c>
      <c r="AW1242" s="1">
        <v>100.104</v>
      </c>
      <c r="AX1242" s="1">
        <v>-3.857094</v>
      </c>
      <c r="AY1242" s="1">
        <v>1.2945519999999999</v>
      </c>
      <c r="AZ1242" s="1">
        <v>-4.4819989999999997E-2</v>
      </c>
      <c r="BA1242" s="1">
        <v>26.873259999999998</v>
      </c>
      <c r="BB1242" s="1">
        <v>1.0828010000000001E-2</v>
      </c>
      <c r="BC1242" s="1">
        <v>2.0769139999999998E-2</v>
      </c>
      <c r="BD1242" s="1">
        <v>0.11115369999999999</v>
      </c>
      <c r="BE1242" s="1">
        <v>0.21320339999999999</v>
      </c>
      <c r="BF1242" s="1">
        <v>0</v>
      </c>
      <c r="BG1242" s="1">
        <v>0</v>
      </c>
      <c r="BH1242" s="1">
        <v>19</v>
      </c>
      <c r="BI1242" s="1">
        <v>0</v>
      </c>
      <c r="BJ1242" s="1">
        <v>-2.9295620000000002</v>
      </c>
      <c r="BK1242" s="1">
        <v>0.30321979999999998</v>
      </c>
      <c r="BL1242" s="1">
        <v>0.49243150000000002</v>
      </c>
      <c r="BM1242" s="1">
        <v>2.4293279999999999</v>
      </c>
      <c r="BN1242" s="1">
        <v>61.576030000000003</v>
      </c>
      <c r="BO1242" s="1">
        <v>1.2909360000000001</v>
      </c>
      <c r="BP1242" s="1">
        <v>-29.370229999999999</v>
      </c>
      <c r="BQ1242" s="1">
        <v>0.16834499999999999</v>
      </c>
      <c r="BR1242" s="1">
        <v>67.925569999999993</v>
      </c>
      <c r="BS1242" s="1">
        <v>10.88261</v>
      </c>
      <c r="BT1242" s="1">
        <v>221.65719999999999</v>
      </c>
      <c r="BU1242" s="1">
        <v>308.07040000000001</v>
      </c>
      <c r="BV1242" s="1">
        <v>269.99950000000001</v>
      </c>
      <c r="BW1242" s="1">
        <v>-79.667630000000003</v>
      </c>
      <c r="BX1242" s="1">
        <v>6.745552</v>
      </c>
      <c r="BY1242" s="1">
        <v>107.94670000000001</v>
      </c>
      <c r="BZ1242" s="1">
        <v>-0.77222829999999998</v>
      </c>
      <c r="CA1242" s="1">
        <v>-6.9109740000000004</v>
      </c>
      <c r="CB1242" s="1">
        <v>272.23739999999998</v>
      </c>
      <c r="CC1242" s="1">
        <v>270.5249</v>
      </c>
      <c r="CD1242" s="1" t="s">
        <v>95</v>
      </c>
      <c r="CE1242" s="1" t="s">
        <v>95</v>
      </c>
      <c r="CF1242" s="1" t="s">
        <v>95</v>
      </c>
      <c r="CG1242" s="1" t="s">
        <v>95</v>
      </c>
      <c r="CI1242" s="1">
        <v>5.0142819999999997</v>
      </c>
      <c r="CJ1242" s="1">
        <v>4.9962049999999998</v>
      </c>
      <c r="CK1242" s="1">
        <v>102.4128</v>
      </c>
      <c r="CL1242" s="1">
        <v>0</v>
      </c>
      <c r="CM1242" s="1">
        <v>0</v>
      </c>
      <c r="CN1242" s="1">
        <v>-6.7147309999999996</v>
      </c>
      <c r="CO1242" s="1">
        <v>12.0527</v>
      </c>
      <c r="CP1242" s="1">
        <v>360</v>
      </c>
      <c r="CQ1242" s="2">
        <f t="shared" si="39"/>
        <v>400.53921777886234</v>
      </c>
      <c r="CR1242" s="2">
        <f t="shared" si="38"/>
        <v>3.9452492585642798</v>
      </c>
    </row>
    <row r="1243" spans="1:96" x14ac:dyDescent="0.25">
      <c r="A1243" s="3">
        <v>41724.791666666664</v>
      </c>
      <c r="B1243" s="1">
        <v>3.1606299999999998</v>
      </c>
      <c r="C1243" s="1">
        <v>5.7150819999999998E-3</v>
      </c>
      <c r="D1243" s="1">
        <v>6.6486420000000004E-2</v>
      </c>
      <c r="E1243" s="1">
        <v>5.3708840000000001E-2</v>
      </c>
      <c r="F1243" s="1">
        <v>-8.3413699999999999E-4</v>
      </c>
      <c r="G1243" s="1">
        <v>-3.9474139999999998E-3</v>
      </c>
      <c r="H1243" s="1">
        <v>2.4332889999999999E-3</v>
      </c>
      <c r="I1243" s="1">
        <v>0.39880120000000002</v>
      </c>
      <c r="J1243" s="1">
        <v>7.9471470000000002E-2</v>
      </c>
      <c r="K1243" s="1">
        <v>-2.8344200000000001E-4</v>
      </c>
      <c r="L1243" s="1">
        <v>0.62980599999999998</v>
      </c>
      <c r="M1243" s="1">
        <v>4.4113470000000004E-3</v>
      </c>
      <c r="N1243" s="1">
        <v>0.24479790000000001</v>
      </c>
      <c r="O1243" s="1">
        <v>6.3292200000000003</v>
      </c>
      <c r="P1243" s="1">
        <v>6.3182660000000004</v>
      </c>
      <c r="Q1243" s="1">
        <v>68.264439999999993</v>
      </c>
      <c r="R1243" s="1">
        <v>3.3697170000000001</v>
      </c>
      <c r="S1243" s="1">
        <v>41.735570000000003</v>
      </c>
      <c r="T1243" s="1">
        <v>2.3398080000000001</v>
      </c>
      <c r="U1243" s="1">
        <v>5.8690740000000003</v>
      </c>
      <c r="V1243" s="1">
        <v>0.48504550000000002</v>
      </c>
      <c r="W1243" s="1">
        <v>-3.2202380000000002</v>
      </c>
      <c r="X1243" s="1">
        <v>110</v>
      </c>
      <c r="Y1243" s="1">
        <v>18000</v>
      </c>
      <c r="Z1243" s="1">
        <v>0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1">
        <v>-3.1447620000000003E-2</v>
      </c>
      <c r="AG1243" s="1">
        <v>27.4054</v>
      </c>
      <c r="AH1243" s="1">
        <v>1.5939019999999999</v>
      </c>
      <c r="AI1243" s="1">
        <v>0.50679090000000004</v>
      </c>
      <c r="AJ1243" s="1">
        <v>-1.983741E-2</v>
      </c>
      <c r="AK1243" s="1">
        <v>-0.1068982</v>
      </c>
      <c r="AL1243" s="1">
        <v>-4.6023880000000003E-2</v>
      </c>
      <c r="AM1243" s="1">
        <v>0.11110780000000001</v>
      </c>
      <c r="AN1243" s="1">
        <v>-1.6230870000000001E-3</v>
      </c>
      <c r="AO1243" s="1">
        <v>7.0332739999999999E-3</v>
      </c>
      <c r="AP1243" s="1">
        <v>1.1166779999999999E-2</v>
      </c>
      <c r="AQ1243" s="1">
        <v>4.928987E-2</v>
      </c>
      <c r="AR1243" s="1">
        <v>-6.6129899999999996E-4</v>
      </c>
      <c r="AS1243" s="1">
        <v>-4.7013910000000001E-3</v>
      </c>
      <c r="AT1243" s="1">
        <v>1.227105E-3</v>
      </c>
      <c r="AU1243" s="1">
        <v>786.81790000000001</v>
      </c>
      <c r="AV1243" s="1">
        <v>3.505147</v>
      </c>
      <c r="AW1243" s="1">
        <v>100.0801</v>
      </c>
      <c r="AX1243" s="1">
        <v>-3.5969060000000002</v>
      </c>
      <c r="AY1243" s="1">
        <v>1.292875</v>
      </c>
      <c r="AZ1243" s="1">
        <v>-4.6023880000000003E-2</v>
      </c>
      <c r="BA1243" s="1">
        <v>27.246960000000001</v>
      </c>
      <c r="BB1243" s="1">
        <v>1.0978679999999999E-2</v>
      </c>
      <c r="BC1243" s="1">
        <v>3.5975730000000002E-3</v>
      </c>
      <c r="BD1243" s="1">
        <v>0.1193362</v>
      </c>
      <c r="BE1243" s="1">
        <v>3.9104920000000001E-2</v>
      </c>
      <c r="BF1243" s="1">
        <v>0</v>
      </c>
      <c r="BG1243" s="1">
        <v>0</v>
      </c>
      <c r="BH1243" s="1">
        <v>19</v>
      </c>
      <c r="BI1243" s="1">
        <v>0</v>
      </c>
      <c r="BJ1243" s="1">
        <v>-2.8701910000000002</v>
      </c>
      <c r="BK1243" s="1">
        <v>0.32497749999999997</v>
      </c>
      <c r="BL1243" s="1">
        <v>0.49460949999999998</v>
      </c>
      <c r="BM1243" s="1">
        <v>2.6030730000000002</v>
      </c>
      <c r="BN1243" s="1">
        <v>65.70384</v>
      </c>
      <c r="BO1243" s="1">
        <v>1.2902530000000001</v>
      </c>
      <c r="BP1243" s="1">
        <v>-80.310230000000004</v>
      </c>
      <c r="BQ1243" s="1" t="s">
        <v>96</v>
      </c>
      <c r="BR1243" s="1">
        <v>8.1066529999999997</v>
      </c>
      <c r="BS1243" s="1">
        <v>3.731166</v>
      </c>
      <c r="BT1243" s="1">
        <v>222.49690000000001</v>
      </c>
      <c r="BU1243" s="1">
        <v>307.18259999999998</v>
      </c>
      <c r="BV1243" s="1">
        <v>269.87599999999998</v>
      </c>
      <c r="BW1243" s="1">
        <v>-78.277150000000006</v>
      </c>
      <c r="BX1243" s="1">
        <v>6.4085640000000001</v>
      </c>
      <c r="BY1243" s="1">
        <v>20.531770000000002</v>
      </c>
      <c r="BZ1243" s="1">
        <v>-0.82353969999999999</v>
      </c>
      <c r="CA1243" s="1">
        <v>-6.2861919999999998</v>
      </c>
      <c r="CB1243" s="1">
        <v>272.18400000000003</v>
      </c>
      <c r="CC1243" s="1">
        <v>270.00900000000001</v>
      </c>
      <c r="CD1243" s="1" t="s">
        <v>95</v>
      </c>
      <c r="CE1243" s="1" t="s">
        <v>95</v>
      </c>
      <c r="CF1243" s="1" t="s">
        <v>95</v>
      </c>
      <c r="CG1243" s="1" t="s">
        <v>95</v>
      </c>
      <c r="CI1243" s="1">
        <v>5.7581990000000003</v>
      </c>
      <c r="CJ1243" s="1">
        <v>5.747223</v>
      </c>
      <c r="CK1243" s="1">
        <v>105.33410000000001</v>
      </c>
      <c r="CL1243" s="1">
        <v>0</v>
      </c>
      <c r="CM1243" s="1">
        <v>0</v>
      </c>
      <c r="CN1243" s="1">
        <v>-6.7292439999999996</v>
      </c>
      <c r="CO1243" s="1">
        <v>11.89052</v>
      </c>
      <c r="CP1243" s="1">
        <v>360</v>
      </c>
      <c r="CQ1243" s="2">
        <f t="shared" si="39"/>
        <v>400.4458860805625</v>
      </c>
      <c r="CR1243" s="2">
        <f t="shared" si="38"/>
        <v>3.9618284335052567</v>
      </c>
    </row>
    <row r="1244" spans="1:96" x14ac:dyDescent="0.25">
      <c r="A1244" s="3">
        <v>41724.8125</v>
      </c>
      <c r="B1244" s="1">
        <v>1.9890190000000001</v>
      </c>
      <c r="C1244" s="1">
        <v>3.7147090000000001E-2</v>
      </c>
      <c r="D1244" s="1">
        <v>0.16947499999999999</v>
      </c>
      <c r="E1244" s="1">
        <v>7.369684E-2</v>
      </c>
      <c r="F1244" s="1">
        <v>4.9277239999999996E-3</v>
      </c>
      <c r="G1244" s="1">
        <v>-3.2710059999999999E-2</v>
      </c>
      <c r="H1244" s="1">
        <v>1.530741E-3</v>
      </c>
      <c r="I1244" s="1">
        <v>0.38966070000000003</v>
      </c>
      <c r="J1244" s="1">
        <v>-8.7627880000000005E-2</v>
      </c>
      <c r="K1244" s="1">
        <v>-2.459115E-3</v>
      </c>
      <c r="L1244" s="1">
        <v>0.85784050000000001</v>
      </c>
      <c r="M1244" s="1">
        <v>-2.8616300000000001E-2</v>
      </c>
      <c r="N1244" s="1">
        <v>0.24193300000000001</v>
      </c>
      <c r="O1244" s="1">
        <v>6.9501239999999997</v>
      </c>
      <c r="P1244" s="1">
        <v>6.9270009999999997</v>
      </c>
      <c r="Q1244" s="1">
        <v>65.246170000000006</v>
      </c>
      <c r="R1244" s="1">
        <v>4.672059</v>
      </c>
      <c r="S1244" s="1">
        <v>44.75385</v>
      </c>
      <c r="T1244" s="1">
        <v>2.9004699999999999</v>
      </c>
      <c r="U1244" s="1">
        <v>6.2905199999999999</v>
      </c>
      <c r="V1244" s="1">
        <v>0.56243350000000003</v>
      </c>
      <c r="W1244" s="1">
        <v>-3.3319009999999998</v>
      </c>
      <c r="X1244" s="1">
        <v>110</v>
      </c>
      <c r="Y1244" s="1">
        <v>18000</v>
      </c>
      <c r="Z1244" s="1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-5.2918549999999998E-3</v>
      </c>
      <c r="AG1244" s="1">
        <v>14.54251</v>
      </c>
      <c r="AH1244" s="1">
        <v>1.1588320000000001</v>
      </c>
      <c r="AI1244" s="1">
        <v>0.36758540000000001</v>
      </c>
      <c r="AJ1244" s="1">
        <v>3.1923319999999998E-2</v>
      </c>
      <c r="AK1244" s="1">
        <v>5.8985830000000003E-2</v>
      </c>
      <c r="AL1244" s="1">
        <v>-1.3734049999999999E-2</v>
      </c>
      <c r="AM1244" s="1">
        <v>0.1101755</v>
      </c>
      <c r="AN1244" s="1">
        <v>2.5215120000000001E-3</v>
      </c>
      <c r="AO1244" s="1">
        <v>-6.8330000000000002E-2</v>
      </c>
      <c r="AP1244" s="1">
        <v>5.9217840000000002E-3</v>
      </c>
      <c r="AQ1244" s="1">
        <v>6.7382839999999999E-2</v>
      </c>
      <c r="AR1244" s="1">
        <v>4.6471639999999996E-3</v>
      </c>
      <c r="AS1244" s="1">
        <v>-2.5308899999999999E-2</v>
      </c>
      <c r="AT1244" s="1">
        <v>8.9183299999999997E-4</v>
      </c>
      <c r="AU1244" s="1">
        <v>787.37760000000003</v>
      </c>
      <c r="AV1244" s="1">
        <v>3.5686140000000002</v>
      </c>
      <c r="AW1244" s="1">
        <v>100.0753</v>
      </c>
      <c r="AX1244" s="1">
        <v>-3.7150820000000002</v>
      </c>
      <c r="AY1244" s="1">
        <v>1.2933429999999999</v>
      </c>
      <c r="AZ1244" s="1">
        <v>-1.3734049999999999E-2</v>
      </c>
      <c r="BA1244" s="1">
        <v>14.449149999999999</v>
      </c>
      <c r="BB1244" s="1">
        <v>5.8243490000000004E-3</v>
      </c>
      <c r="BC1244" s="1">
        <v>2.6178479999999999E-3</v>
      </c>
      <c r="BD1244" s="1">
        <v>6.4410060000000005E-2</v>
      </c>
      <c r="BE1244" s="1">
        <v>2.8950139999999999E-2</v>
      </c>
      <c r="BF1244" s="1">
        <v>0</v>
      </c>
      <c r="BG1244" s="1">
        <v>0</v>
      </c>
      <c r="BH1244" s="1">
        <v>19</v>
      </c>
      <c r="BI1244" s="1">
        <v>0</v>
      </c>
      <c r="BJ1244" s="1">
        <v>-3.025039</v>
      </c>
      <c r="BK1244" s="1">
        <v>0.33243089999999997</v>
      </c>
      <c r="BL1244" s="1">
        <v>0.48894389999999999</v>
      </c>
      <c r="BM1244" s="1">
        <v>2.6643020000000002</v>
      </c>
      <c r="BN1244" s="1">
        <v>67.989570000000001</v>
      </c>
      <c r="BO1244" s="1">
        <v>1.2906470000000001</v>
      </c>
      <c r="BP1244" s="1">
        <v>-87.332840000000004</v>
      </c>
      <c r="BQ1244" s="1">
        <v>-0.29389120000000002</v>
      </c>
      <c r="BR1244" s="1">
        <v>-3.3463590000000001</v>
      </c>
      <c r="BS1244" s="1">
        <v>0.95960199999999996</v>
      </c>
      <c r="BT1244" s="1">
        <v>222.8723</v>
      </c>
      <c r="BU1244" s="1">
        <v>305.89920000000001</v>
      </c>
      <c r="BV1244" s="1">
        <v>269.67239999999998</v>
      </c>
      <c r="BW1244" s="1">
        <v>-76.995159999999998</v>
      </c>
      <c r="BX1244" s="1">
        <v>6.03172</v>
      </c>
      <c r="BY1244" s="1">
        <v>-0.29125800000000002</v>
      </c>
      <c r="BZ1244" s="1">
        <v>-0.96054729999999999</v>
      </c>
      <c r="CA1244" s="1">
        <v>-6.1636899999999999</v>
      </c>
      <c r="CB1244" s="1">
        <v>272.04309999999998</v>
      </c>
      <c r="CC1244" s="1">
        <v>269.6943</v>
      </c>
      <c r="CD1244" s="1" t="s">
        <v>95</v>
      </c>
      <c r="CE1244" s="1" t="s">
        <v>95</v>
      </c>
      <c r="CF1244" s="1" t="s">
        <v>95</v>
      </c>
      <c r="CG1244" s="1" t="s">
        <v>95</v>
      </c>
      <c r="CI1244" s="1">
        <v>6.503444</v>
      </c>
      <c r="CJ1244" s="1">
        <v>6.4776559999999996</v>
      </c>
      <c r="CK1244" s="1">
        <v>108.6829</v>
      </c>
      <c r="CL1244" s="1">
        <v>0</v>
      </c>
      <c r="CM1244" s="1">
        <v>0</v>
      </c>
      <c r="CN1244" s="1">
        <v>-6.7756800000000004</v>
      </c>
      <c r="CO1244" s="1">
        <v>11.82798</v>
      </c>
      <c r="CP1244" s="1">
        <v>360</v>
      </c>
      <c r="CQ1244" s="2">
        <f t="shared" si="39"/>
        <v>400.57426776469299</v>
      </c>
      <c r="CR1244" s="2">
        <f t="shared" ref="CR1244:CR1307" si="40">IF(BL1244="NAN","NAN",BL1244/8.3143/(BJ1244+273.15)*18*1000)</f>
        <v>3.9186919916479384</v>
      </c>
    </row>
    <row r="1245" spans="1:96" x14ac:dyDescent="0.25">
      <c r="A1245" s="3">
        <v>41724.833333333336</v>
      </c>
      <c r="B1245" s="1">
        <v>4.3008150000000001</v>
      </c>
      <c r="C1245" s="1">
        <v>2.9014669999999999E-2</v>
      </c>
      <c r="D1245" s="1">
        <v>0.1497494</v>
      </c>
      <c r="E1245" s="1">
        <v>4.762334E-2</v>
      </c>
      <c r="F1245" s="1">
        <v>7.4704979999999999E-3</v>
      </c>
      <c r="G1245" s="1">
        <v>-3.0330499999999998E-3</v>
      </c>
      <c r="H1245" s="1">
        <v>3.3085660000000002E-3</v>
      </c>
      <c r="I1245" s="1">
        <v>0.47970740000000001</v>
      </c>
      <c r="J1245" s="1">
        <v>4.6606950000000001E-2</v>
      </c>
      <c r="K1245" s="1">
        <v>7.1336860000000002E-3</v>
      </c>
      <c r="L1245" s="1">
        <v>0.60269099999999998</v>
      </c>
      <c r="M1245" s="1">
        <v>-2.1259960000000001E-2</v>
      </c>
      <c r="N1245" s="1">
        <v>0.27848630000000002</v>
      </c>
      <c r="O1245" s="1">
        <v>6.9479709999999999</v>
      </c>
      <c r="P1245" s="1">
        <v>6.9321970000000004</v>
      </c>
      <c r="Q1245" s="1">
        <v>63.881390000000003</v>
      </c>
      <c r="R1245" s="1">
        <v>3.8595459999999999</v>
      </c>
      <c r="S1245" s="1">
        <v>46.11862</v>
      </c>
      <c r="T1245" s="1">
        <v>3.0517669999999999</v>
      </c>
      <c r="U1245" s="1">
        <v>6.2242959999999998</v>
      </c>
      <c r="V1245" s="1">
        <v>0.56612099999999999</v>
      </c>
      <c r="W1245" s="1">
        <v>-3.4316360000000001</v>
      </c>
      <c r="X1245" s="1">
        <v>110</v>
      </c>
      <c r="Y1245" s="1">
        <v>18000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-3.2691900000000001E-4</v>
      </c>
      <c r="AG1245" s="1">
        <v>6.8027379999999997</v>
      </c>
      <c r="AH1245" s="1">
        <v>3.9065449999999999</v>
      </c>
      <c r="AI1245" s="1">
        <v>0.38288240000000001</v>
      </c>
      <c r="AJ1245" s="1">
        <v>7.087127E-2</v>
      </c>
      <c r="AK1245" s="1">
        <v>9.2732869999999995E-2</v>
      </c>
      <c r="AL1245" s="1">
        <v>-1.185227E-2</v>
      </c>
      <c r="AM1245" s="1">
        <v>9.1828380000000001E-2</v>
      </c>
      <c r="AN1245" s="1">
        <v>-2.348689E-2</v>
      </c>
      <c r="AO1245" s="1">
        <v>-2.0805819999999999E-2</v>
      </c>
      <c r="AP1245" s="1">
        <v>2.7347280000000001E-3</v>
      </c>
      <c r="AQ1245" s="1">
        <v>4.784836E-2</v>
      </c>
      <c r="AR1245" s="1">
        <v>9.9599630000000005E-3</v>
      </c>
      <c r="AS1245" s="1">
        <v>-8.0094300000000003E-4</v>
      </c>
      <c r="AT1245" s="1">
        <v>3.0052579999999998E-3</v>
      </c>
      <c r="AU1245" s="1">
        <v>788.11040000000003</v>
      </c>
      <c r="AV1245" s="1">
        <v>3.6432660000000001</v>
      </c>
      <c r="AW1245" s="1">
        <v>100.0789</v>
      </c>
      <c r="AX1245" s="1">
        <v>-3.822514</v>
      </c>
      <c r="AY1245" s="1">
        <v>1.2938609999999999</v>
      </c>
      <c r="AZ1245" s="1">
        <v>-1.185227E-2</v>
      </c>
      <c r="BA1245" s="1">
        <v>6.6727369999999997</v>
      </c>
      <c r="BB1245" s="1">
        <v>2.6913100000000001E-3</v>
      </c>
      <c r="BC1245" s="1">
        <v>8.8340429999999998E-3</v>
      </c>
      <c r="BD1245" s="1">
        <v>3.0356899999999999E-2</v>
      </c>
      <c r="BE1245" s="1">
        <v>9.9644469999999999E-2</v>
      </c>
      <c r="BF1245" s="1">
        <v>0</v>
      </c>
      <c r="BG1245" s="1">
        <v>0</v>
      </c>
      <c r="BH1245" s="1">
        <v>19</v>
      </c>
      <c r="BI1245" s="1">
        <v>0</v>
      </c>
      <c r="BJ1245" s="1">
        <v>-3.144873</v>
      </c>
      <c r="BK1245" s="1">
        <v>0.3427907</v>
      </c>
      <c r="BL1245" s="1">
        <v>0.48459550000000001</v>
      </c>
      <c r="BM1245" s="1">
        <v>2.748551</v>
      </c>
      <c r="BN1245" s="1">
        <v>70.737480000000005</v>
      </c>
      <c r="BO1245" s="1">
        <v>1.2911079999999999</v>
      </c>
      <c r="BP1245" s="1">
        <v>-86.19914</v>
      </c>
      <c r="BQ1245" s="1">
        <v>-0.25246000000000002</v>
      </c>
      <c r="BR1245" s="1">
        <v>-3.5685989999999999</v>
      </c>
      <c r="BS1245" s="1">
        <v>0.89924519999999997</v>
      </c>
      <c r="BT1245" s="1">
        <v>223.3681</v>
      </c>
      <c r="BU1245" s="1">
        <v>305.0994</v>
      </c>
      <c r="BV1245" s="1">
        <v>269.53919999999999</v>
      </c>
      <c r="BW1245" s="1">
        <v>-75.907420000000002</v>
      </c>
      <c r="BX1245" s="1">
        <v>5.8238820000000002</v>
      </c>
      <c r="BY1245" s="1">
        <v>-0.73393790000000003</v>
      </c>
      <c r="BZ1245" s="1">
        <v>-1.0045569999999999</v>
      </c>
      <c r="CA1245" s="1">
        <v>-6.7964320000000003</v>
      </c>
      <c r="CB1245" s="1">
        <v>272</v>
      </c>
      <c r="CC1245" s="1">
        <v>269.57639999999998</v>
      </c>
      <c r="CD1245" s="1" t="s">
        <v>95</v>
      </c>
      <c r="CE1245" s="1" t="s">
        <v>95</v>
      </c>
      <c r="CF1245" s="1" t="s">
        <v>95</v>
      </c>
      <c r="CG1245" s="1" t="s">
        <v>95</v>
      </c>
      <c r="CI1245" s="1">
        <v>6.5737969999999999</v>
      </c>
      <c r="CJ1245" s="1">
        <v>6.5564830000000001</v>
      </c>
      <c r="CK1245" s="1">
        <v>110.05459999999999</v>
      </c>
      <c r="CL1245" s="1">
        <v>0</v>
      </c>
      <c r="CM1245" s="1">
        <v>0</v>
      </c>
      <c r="CN1245" s="1">
        <v>-6.8593140000000004</v>
      </c>
      <c r="CO1245" s="1">
        <v>11.807840000000001</v>
      </c>
      <c r="CP1245" s="1">
        <v>360</v>
      </c>
      <c r="CQ1245" s="2">
        <f t="shared" si="39"/>
        <v>400.77278904950862</v>
      </c>
      <c r="CR1245" s="2">
        <f t="shared" si="40"/>
        <v>3.8855650164545872</v>
      </c>
    </row>
    <row r="1246" spans="1:96" x14ac:dyDescent="0.25">
      <c r="A1246" s="3">
        <v>41724.854166666664</v>
      </c>
      <c r="B1246" s="1">
        <v>2.0260210000000001</v>
      </c>
      <c r="C1246" s="1">
        <v>2.8737140000000001E-2</v>
      </c>
      <c r="D1246" s="1">
        <v>0.1490214</v>
      </c>
      <c r="E1246" s="1">
        <v>3.4304580000000001E-2</v>
      </c>
      <c r="F1246" s="1">
        <v>-2.0927770000000001E-3</v>
      </c>
      <c r="G1246" s="1">
        <v>6.4826570000000002E-3</v>
      </c>
      <c r="H1246" s="1">
        <v>1.5583839999999999E-3</v>
      </c>
      <c r="I1246" s="1">
        <v>0.36209720000000001</v>
      </c>
      <c r="J1246" s="1">
        <v>6.078484E-2</v>
      </c>
      <c r="K1246" s="1">
        <v>-9.3479419999999997E-3</v>
      </c>
      <c r="L1246" s="1">
        <v>0.66198219999999997</v>
      </c>
      <c r="M1246" s="1">
        <v>-2.0144080000000002E-2</v>
      </c>
      <c r="N1246" s="1">
        <v>0.24003579999999999</v>
      </c>
      <c r="O1246" s="1">
        <v>6.6084180000000003</v>
      </c>
      <c r="P1246" s="1">
        <v>6.5956489999999999</v>
      </c>
      <c r="Q1246" s="1">
        <v>56.496070000000003</v>
      </c>
      <c r="R1246" s="1">
        <v>3.5605039999999999</v>
      </c>
      <c r="S1246" s="1">
        <v>53.50394</v>
      </c>
      <c r="T1246" s="1">
        <v>3.6407579999999999</v>
      </c>
      <c r="U1246" s="1">
        <v>5.4997660000000002</v>
      </c>
      <c r="V1246" s="1">
        <v>0.64246409999999998</v>
      </c>
      <c r="W1246" s="1">
        <v>-3.4369770000000002</v>
      </c>
      <c r="X1246" s="1">
        <v>110</v>
      </c>
      <c r="Y1246" s="1">
        <v>18000</v>
      </c>
      <c r="Z1246" s="1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-9.8509040000000006E-3</v>
      </c>
      <c r="AG1246" s="1">
        <v>9.9730790000000002</v>
      </c>
      <c r="AH1246" s="1">
        <v>1.4549209999999999</v>
      </c>
      <c r="AI1246" s="1">
        <v>0.40910160000000001</v>
      </c>
      <c r="AJ1246" s="1">
        <v>7.2222809999999998E-2</v>
      </c>
      <c r="AK1246" s="1">
        <v>8.5572990000000002E-2</v>
      </c>
      <c r="AL1246" s="1">
        <v>-1.7133639999999999E-2</v>
      </c>
      <c r="AM1246" s="1">
        <v>0.1003484</v>
      </c>
      <c r="AN1246" s="1">
        <v>-1.561622E-2</v>
      </c>
      <c r="AO1246" s="1">
        <v>-5.0459370000000003E-2</v>
      </c>
      <c r="AP1246" s="1">
        <v>4.0536210000000003E-3</v>
      </c>
      <c r="AQ1246" s="1">
        <v>3.6487470000000001E-2</v>
      </c>
      <c r="AR1246" s="1">
        <v>-4.1552800000000002E-4</v>
      </c>
      <c r="AS1246" s="1">
        <v>1.1851459999999999E-2</v>
      </c>
      <c r="AT1246" s="1">
        <v>1.1191020000000001E-3</v>
      </c>
      <c r="AU1246" s="1">
        <v>788.57140000000004</v>
      </c>
      <c r="AV1246" s="1">
        <v>3.6497799999999998</v>
      </c>
      <c r="AW1246" s="1">
        <v>100.09050000000001</v>
      </c>
      <c r="AX1246" s="1">
        <v>-3.8284919999999998</v>
      </c>
      <c r="AY1246" s="1">
        <v>1.294036</v>
      </c>
      <c r="AZ1246" s="1">
        <v>-1.7133639999999999E-2</v>
      </c>
      <c r="BA1246" s="1">
        <v>9.8908339999999999</v>
      </c>
      <c r="BB1246" s="1">
        <v>3.9910759999999997E-3</v>
      </c>
      <c r="BC1246" s="1">
        <v>3.2916550000000001E-3</v>
      </c>
      <c r="BD1246" s="1">
        <v>4.507187E-2</v>
      </c>
      <c r="BE1246" s="1">
        <v>3.7173190000000002E-2</v>
      </c>
      <c r="BF1246" s="1">
        <v>0</v>
      </c>
      <c r="BG1246" s="1">
        <v>0</v>
      </c>
      <c r="BH1246" s="1">
        <v>19</v>
      </c>
      <c r="BI1246" s="1">
        <v>0</v>
      </c>
      <c r="BJ1246" s="1">
        <v>-3.146128</v>
      </c>
      <c r="BK1246" s="1">
        <v>0.34259879999999998</v>
      </c>
      <c r="BL1246" s="1">
        <v>0.48455039999999999</v>
      </c>
      <c r="BM1246" s="1">
        <v>2.7470249999999998</v>
      </c>
      <c r="BN1246" s="1">
        <v>70.704480000000004</v>
      </c>
      <c r="BO1246" s="1">
        <v>1.2911619999999999</v>
      </c>
      <c r="BP1246" s="1">
        <v>-85.022379999999998</v>
      </c>
      <c r="BQ1246" s="1">
        <v>-0.26186140000000002</v>
      </c>
      <c r="BR1246" s="1">
        <v>-3.6620710000000001</v>
      </c>
      <c r="BS1246" s="1">
        <v>0.9592425</v>
      </c>
      <c r="BT1246" s="1">
        <v>223.9933</v>
      </c>
      <c r="BU1246" s="1">
        <v>304.39440000000002</v>
      </c>
      <c r="BV1246" s="1">
        <v>269.50779999999997</v>
      </c>
      <c r="BW1246" s="1">
        <v>-75.142700000000005</v>
      </c>
      <c r="BX1246" s="1">
        <v>5.2583729999999997</v>
      </c>
      <c r="BY1246" s="1">
        <v>-0.65195939999999997</v>
      </c>
      <c r="BZ1246" s="1">
        <v>-1.0678780000000001</v>
      </c>
      <c r="CA1246" s="1">
        <v>-6.7552519999999996</v>
      </c>
      <c r="CB1246" s="1">
        <v>271.93259999999998</v>
      </c>
      <c r="CC1246" s="1">
        <v>269.5677</v>
      </c>
      <c r="CD1246" s="1" t="s">
        <v>95</v>
      </c>
      <c r="CE1246" s="1" t="s">
        <v>95</v>
      </c>
      <c r="CF1246" s="1" t="s">
        <v>95</v>
      </c>
      <c r="CG1246" s="1" t="s">
        <v>95</v>
      </c>
      <c r="CI1246" s="1">
        <v>6.6514490000000004</v>
      </c>
      <c r="CJ1246" s="1">
        <v>6.6406330000000002</v>
      </c>
      <c r="CK1246" s="1">
        <v>117.32810000000001</v>
      </c>
      <c r="CL1246" s="1">
        <v>0</v>
      </c>
      <c r="CM1246" s="1">
        <v>0</v>
      </c>
      <c r="CN1246" s="1">
        <v>-6.9565349999999997</v>
      </c>
      <c r="CO1246" s="1">
        <v>11.793240000000001</v>
      </c>
      <c r="CP1246" s="1">
        <v>360</v>
      </c>
      <c r="CQ1246" s="2">
        <f t="shared" si="39"/>
        <v>400.9518439461483</v>
      </c>
      <c r="CR1246" s="2">
        <f t="shared" si="40"/>
        <v>3.8852214561096536</v>
      </c>
    </row>
    <row r="1247" spans="1:96" x14ac:dyDescent="0.25">
      <c r="A1247" s="3">
        <v>41724.875</v>
      </c>
      <c r="B1247" s="1">
        <v>0.3083206</v>
      </c>
      <c r="C1247" s="1">
        <v>2.520209E-2</v>
      </c>
      <c r="D1247" s="1">
        <v>0.13953889999999999</v>
      </c>
      <c r="E1247" s="1">
        <v>2.5975970000000001E-2</v>
      </c>
      <c r="F1247" s="1">
        <v>-1.630552E-3</v>
      </c>
      <c r="G1247" s="1">
        <v>-2.3164840000000002E-3</v>
      </c>
      <c r="H1247" s="1">
        <v>2.3710100000000001E-4</v>
      </c>
      <c r="I1247" s="1">
        <v>0.30293530000000002</v>
      </c>
      <c r="J1247" s="1">
        <v>3.1679440000000003E-2</v>
      </c>
      <c r="K1247" s="1">
        <v>-1.099905E-2</v>
      </c>
      <c r="L1247" s="1">
        <v>0.39955220000000002</v>
      </c>
      <c r="M1247" s="1">
        <v>-1.606689E-2</v>
      </c>
      <c r="N1247" s="1">
        <v>0.2143901</v>
      </c>
      <c r="O1247" s="1">
        <v>6.169886</v>
      </c>
      <c r="P1247" s="1">
        <v>6.1630880000000001</v>
      </c>
      <c r="Q1247" s="1">
        <v>56.306959999999997</v>
      </c>
      <c r="R1247" s="1">
        <v>2.6885810000000001</v>
      </c>
      <c r="S1247" s="1">
        <v>53.693049999999999</v>
      </c>
      <c r="T1247" s="1">
        <v>3.418936</v>
      </c>
      <c r="U1247" s="1">
        <v>5.1278350000000001</v>
      </c>
      <c r="V1247" s="1">
        <v>0.59923990000000005</v>
      </c>
      <c r="W1247" s="1">
        <v>-3.4649009999999998</v>
      </c>
      <c r="X1247" s="1">
        <v>110</v>
      </c>
      <c r="Y1247" s="1">
        <v>18000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-1.2946890000000001E-2</v>
      </c>
      <c r="AG1247" s="1">
        <v>8.5084909999999994</v>
      </c>
      <c r="AH1247" s="1">
        <v>-0.1759994</v>
      </c>
      <c r="AI1247" s="1">
        <v>0.42357620000000001</v>
      </c>
      <c r="AJ1247" s="1">
        <v>5.774137E-2</v>
      </c>
      <c r="AK1247" s="1">
        <v>9.2172619999999997E-2</v>
      </c>
      <c r="AL1247" s="1">
        <v>-1.5964519999999999E-2</v>
      </c>
      <c r="AM1247" s="1">
        <v>7.1874569999999999E-2</v>
      </c>
      <c r="AN1247" s="1">
        <v>-9.6804070000000002E-3</v>
      </c>
      <c r="AO1247" s="1">
        <v>-1.6172260000000001E-2</v>
      </c>
      <c r="AP1247" s="1">
        <v>3.4725960000000001E-3</v>
      </c>
      <c r="AQ1247" s="1">
        <v>2.4941950000000001E-2</v>
      </c>
      <c r="AR1247" s="1">
        <v>-5.8972799999999998E-4</v>
      </c>
      <c r="AS1247" s="1">
        <v>-5.7968899999999999E-4</v>
      </c>
      <c r="AT1247" s="1">
        <v>-1.3534500000000001E-4</v>
      </c>
      <c r="AU1247" s="1">
        <v>787.85860000000002</v>
      </c>
      <c r="AV1247" s="1">
        <v>3.7831510000000002</v>
      </c>
      <c r="AW1247" s="1">
        <v>100.1041</v>
      </c>
      <c r="AX1247" s="1">
        <v>-3.8705639999999999</v>
      </c>
      <c r="AY1247" s="1">
        <v>1.294333</v>
      </c>
      <c r="AZ1247" s="1">
        <v>-1.5964519999999999E-2</v>
      </c>
      <c r="BA1247" s="1">
        <v>8.4731349999999992</v>
      </c>
      <c r="BB1247" s="1">
        <v>3.4154939999999998E-3</v>
      </c>
      <c r="BC1247" s="1">
        <v>-3.9786299999999998E-4</v>
      </c>
      <c r="BD1247" s="1">
        <v>4.001739E-2</v>
      </c>
      <c r="BE1247" s="1">
        <v>-4.661531E-3</v>
      </c>
      <c r="BF1247" s="1">
        <v>0</v>
      </c>
      <c r="BG1247" s="1">
        <v>0</v>
      </c>
      <c r="BH1247" s="1">
        <v>19</v>
      </c>
      <c r="BI1247" s="1">
        <v>0</v>
      </c>
      <c r="BJ1247" s="1">
        <v>-3.1956950000000002</v>
      </c>
      <c r="BK1247" s="1">
        <v>0.3577322</v>
      </c>
      <c r="BL1247" s="1">
        <v>0.48276170000000002</v>
      </c>
      <c r="BM1247" s="1">
        <v>2.8688940000000001</v>
      </c>
      <c r="BN1247" s="1">
        <v>74.101190000000003</v>
      </c>
      <c r="BO1247" s="1">
        <v>1.291474</v>
      </c>
      <c r="BP1247" s="1">
        <v>-83.373019999999997</v>
      </c>
      <c r="BQ1247" s="1">
        <v>-0.284466</v>
      </c>
      <c r="BR1247" s="1">
        <v>-3.6549770000000001</v>
      </c>
      <c r="BS1247" s="1">
        <v>1.0397400000000001</v>
      </c>
      <c r="BT1247" s="1">
        <v>225.35249999999999</v>
      </c>
      <c r="BU1247" s="1">
        <v>304.0308</v>
      </c>
      <c r="BV1247" s="1">
        <v>269.41419999999999</v>
      </c>
      <c r="BW1247" s="1">
        <v>-73.368250000000003</v>
      </c>
      <c r="BX1247" s="1">
        <v>5.3100529999999999</v>
      </c>
      <c r="BY1247" s="1">
        <v>-0.60715479999999999</v>
      </c>
      <c r="BZ1247" s="1">
        <v>-1.127146</v>
      </c>
      <c r="CA1247" s="1">
        <v>-6.9796839999999998</v>
      </c>
      <c r="CB1247" s="1">
        <v>271.86860000000001</v>
      </c>
      <c r="CC1247" s="1">
        <v>269.50349999999997</v>
      </c>
      <c r="CD1247" s="1" t="s">
        <v>95</v>
      </c>
      <c r="CE1247" s="1" t="s">
        <v>95</v>
      </c>
      <c r="CF1247" s="1" t="s">
        <v>95</v>
      </c>
      <c r="CG1247" s="1" t="s">
        <v>95</v>
      </c>
      <c r="CI1247" s="1">
        <v>6.1732019999999999</v>
      </c>
      <c r="CJ1247" s="1">
        <v>6.1670230000000004</v>
      </c>
      <c r="CK1247" s="1">
        <v>117.6024</v>
      </c>
      <c r="CL1247" s="1">
        <v>0</v>
      </c>
      <c r="CM1247" s="1">
        <v>0</v>
      </c>
      <c r="CN1247" s="1">
        <v>-7.0539690000000004</v>
      </c>
      <c r="CO1247" s="1">
        <v>11.78044</v>
      </c>
      <c r="CP1247" s="1">
        <v>360</v>
      </c>
      <c r="CQ1247" s="2">
        <f t="shared" si="39"/>
        <v>400.47242533952578</v>
      </c>
      <c r="CR1247" s="2">
        <f t="shared" si="40"/>
        <v>3.8715900458849397</v>
      </c>
    </row>
    <row r="1248" spans="1:96" x14ac:dyDescent="0.25">
      <c r="A1248" s="3">
        <v>41724.895833333336</v>
      </c>
      <c r="B1248" s="1">
        <v>-0.11442860000000001</v>
      </c>
      <c r="C1248" s="1">
        <v>2.389063E-2</v>
      </c>
      <c r="D1248" s="1">
        <v>0.13587450000000001</v>
      </c>
      <c r="E1248" s="1">
        <v>2.3707789999999999E-2</v>
      </c>
      <c r="F1248" s="1">
        <v>8.0016600000000005E-4</v>
      </c>
      <c r="G1248" s="1">
        <v>-2.0049920000000001E-3</v>
      </c>
      <c r="H1248" s="4">
        <v>-8.7999999999999998E-5</v>
      </c>
      <c r="I1248" s="1">
        <v>0.31530750000000002</v>
      </c>
      <c r="J1248" s="1">
        <v>9.8518849999999995E-3</v>
      </c>
      <c r="K1248" s="1">
        <v>-4.8356880000000003E-3</v>
      </c>
      <c r="L1248" s="1">
        <v>0.59741129999999998</v>
      </c>
      <c r="M1248" s="1">
        <v>-1.7817320000000001E-2</v>
      </c>
      <c r="N1248" s="1">
        <v>0.2131345</v>
      </c>
      <c r="O1248" s="1">
        <v>5.9935070000000001</v>
      </c>
      <c r="P1248" s="1">
        <v>5.9781230000000001</v>
      </c>
      <c r="Q1248" s="1">
        <v>53.748550000000002</v>
      </c>
      <c r="R1248" s="1">
        <v>4.1037629999999998</v>
      </c>
      <c r="S1248" s="1">
        <v>56.251429999999999</v>
      </c>
      <c r="T1248" s="1">
        <v>3.5350389999999998</v>
      </c>
      <c r="U1248" s="1">
        <v>4.8209410000000004</v>
      </c>
      <c r="V1248" s="1">
        <v>0.60086479999999998</v>
      </c>
      <c r="W1248" s="1">
        <v>-3.4351189999999998</v>
      </c>
      <c r="X1248" s="1">
        <v>110</v>
      </c>
      <c r="Y1248" s="1">
        <v>18000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-6.0275449999999996E-3</v>
      </c>
      <c r="AG1248" s="1">
        <v>5.3411039999999996</v>
      </c>
      <c r="AH1248" s="1">
        <v>-0.41801880000000002</v>
      </c>
      <c r="AI1248" s="1">
        <v>0.939272</v>
      </c>
      <c r="AJ1248" s="1">
        <v>9.8008189999999995E-2</v>
      </c>
      <c r="AK1248" s="1">
        <v>-0.28014329999999998</v>
      </c>
      <c r="AL1248" s="1">
        <v>-7.230088E-3</v>
      </c>
      <c r="AM1248" s="1">
        <v>6.3434270000000001E-2</v>
      </c>
      <c r="AN1248" s="1">
        <v>-9.4966870000000002E-3</v>
      </c>
      <c r="AO1248" s="1">
        <v>-3.0392650000000002E-3</v>
      </c>
      <c r="AP1248" s="1">
        <v>2.183075E-3</v>
      </c>
      <c r="AQ1248" s="1">
        <v>2.7000329999999999E-2</v>
      </c>
      <c r="AR1248" s="1">
        <v>1.814282E-3</v>
      </c>
      <c r="AS1248" s="1">
        <v>-1.676316E-3</v>
      </c>
      <c r="AT1248" s="1">
        <v>-3.2152899999999998E-4</v>
      </c>
      <c r="AU1248" s="1">
        <v>787.83399999999995</v>
      </c>
      <c r="AV1248" s="1">
        <v>3.866679</v>
      </c>
      <c r="AW1248" s="1">
        <v>100.0941</v>
      </c>
      <c r="AX1248" s="1">
        <v>-3.8498570000000001</v>
      </c>
      <c r="AY1248" s="1">
        <v>1.294052</v>
      </c>
      <c r="AZ1248" s="1">
        <v>-7.230088E-3</v>
      </c>
      <c r="BA1248" s="1">
        <v>5.326702</v>
      </c>
      <c r="BB1248" s="1">
        <v>2.1477150000000001E-3</v>
      </c>
      <c r="BC1248" s="1">
        <v>-9.4517199999999998E-4</v>
      </c>
      <c r="BD1248" s="1">
        <v>2.571994E-2</v>
      </c>
      <c r="BE1248" s="1">
        <v>-1.131889E-2</v>
      </c>
      <c r="BF1248" s="1">
        <v>0</v>
      </c>
      <c r="BG1248" s="1">
        <v>0</v>
      </c>
      <c r="BH1248" s="1">
        <v>19</v>
      </c>
      <c r="BI1248" s="1">
        <v>0</v>
      </c>
      <c r="BJ1248" s="1">
        <v>-3.1862360000000001</v>
      </c>
      <c r="BK1248" s="1">
        <v>0.36858639999999998</v>
      </c>
      <c r="BL1248" s="1">
        <v>0.48310229999999998</v>
      </c>
      <c r="BM1248" s="1">
        <v>2.955838</v>
      </c>
      <c r="BN1248" s="1">
        <v>76.295720000000003</v>
      </c>
      <c r="BO1248" s="1">
        <v>1.2915509999999999</v>
      </c>
      <c r="BP1248" s="1">
        <v>-80.854579999999999</v>
      </c>
      <c r="BQ1248" s="1">
        <v>-0.27968419999999999</v>
      </c>
      <c r="BR1248" s="1">
        <v>-3.5738799999999999</v>
      </c>
      <c r="BS1248" s="1">
        <v>0.99972130000000003</v>
      </c>
      <c r="BT1248" s="1">
        <v>226.44550000000001</v>
      </c>
      <c r="BU1248" s="1">
        <v>302.72649999999999</v>
      </c>
      <c r="BV1248" s="1">
        <v>269.40820000000002</v>
      </c>
      <c r="BW1248" s="1">
        <v>-72.248410000000007</v>
      </c>
      <c r="BX1248" s="1">
        <v>4.0325680000000004</v>
      </c>
      <c r="BY1248" s="1">
        <v>-0.52172430000000003</v>
      </c>
      <c r="BZ1248" s="1">
        <v>-1.167734</v>
      </c>
      <c r="CA1248" s="1">
        <v>-7.4391740000000004</v>
      </c>
      <c r="CB1248" s="1">
        <v>271.82459999999998</v>
      </c>
      <c r="CC1248" s="1">
        <v>269.50099999999998</v>
      </c>
      <c r="CD1248" s="1" t="s">
        <v>95</v>
      </c>
      <c r="CE1248" s="1" t="s">
        <v>95</v>
      </c>
      <c r="CF1248" s="1" t="s">
        <v>95</v>
      </c>
      <c r="CG1248" s="1" t="s">
        <v>95</v>
      </c>
      <c r="CI1248" s="1">
        <v>6.1378360000000001</v>
      </c>
      <c r="CJ1248" s="1">
        <v>6.1248909999999999</v>
      </c>
      <c r="CK1248" s="1">
        <v>119.8522</v>
      </c>
      <c r="CL1248" s="1">
        <v>0</v>
      </c>
      <c r="CM1248" s="1">
        <v>0</v>
      </c>
      <c r="CN1248" s="1">
        <v>-7.1386919999999998</v>
      </c>
      <c r="CO1248" s="1">
        <v>11.775130000000001</v>
      </c>
      <c r="CP1248" s="1">
        <v>360</v>
      </c>
      <c r="CQ1248" s="2">
        <f t="shared" si="39"/>
        <v>400.53072695113809</v>
      </c>
      <c r="CR1248" s="2">
        <f t="shared" si="40"/>
        <v>3.8741857972394755</v>
      </c>
    </row>
    <row r="1249" spans="1:96" x14ac:dyDescent="0.25">
      <c r="A1249" s="3">
        <v>41724.916666666664</v>
      </c>
      <c r="B1249" s="1">
        <v>-0.93670200000000003</v>
      </c>
      <c r="C1249" s="1">
        <v>1.719671E-2</v>
      </c>
      <c r="D1249" s="1">
        <v>0.11529590000000001</v>
      </c>
      <c r="E1249" s="1">
        <v>4.9798250000000002E-2</v>
      </c>
      <c r="F1249" s="1">
        <v>7.9360230000000004E-3</v>
      </c>
      <c r="G1249" s="1">
        <v>-5.5547069999999999E-3</v>
      </c>
      <c r="H1249" s="1">
        <v>-7.2070999999999995E-4</v>
      </c>
      <c r="I1249" s="1">
        <v>0.41401919999999998</v>
      </c>
      <c r="J1249" s="1">
        <v>5.5282810000000002E-2</v>
      </c>
      <c r="K1249" s="1">
        <v>3.9590370000000003E-3</v>
      </c>
      <c r="L1249" s="1">
        <v>0.4763368</v>
      </c>
      <c r="M1249" s="1">
        <v>-1.268991E-2</v>
      </c>
      <c r="N1249" s="1">
        <v>0.2103199</v>
      </c>
      <c r="O1249" s="1">
        <v>5.7687819999999999</v>
      </c>
      <c r="P1249" s="1">
        <v>5.7561980000000004</v>
      </c>
      <c r="Q1249" s="1">
        <v>42.973140000000001</v>
      </c>
      <c r="R1249" s="1">
        <v>3.783048</v>
      </c>
      <c r="S1249" s="1">
        <v>67.026859999999999</v>
      </c>
      <c r="T1249" s="1">
        <v>4.2116610000000003</v>
      </c>
      <c r="U1249" s="1">
        <v>3.9237479999999998</v>
      </c>
      <c r="V1249" s="1">
        <v>0.68936540000000002</v>
      </c>
      <c r="W1249" s="1">
        <v>-3.3674840000000001</v>
      </c>
      <c r="X1249" s="1">
        <v>110</v>
      </c>
      <c r="Y1249" s="1">
        <v>18000</v>
      </c>
      <c r="Z1249" s="1">
        <v>0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-3.5698779999999999E-3</v>
      </c>
      <c r="AG1249" s="1">
        <v>9.5237259999999999</v>
      </c>
      <c r="AH1249" s="1">
        <v>-1.4783850000000001</v>
      </c>
      <c r="AI1249" s="1">
        <v>1.1005590000000001</v>
      </c>
      <c r="AJ1249" s="1">
        <v>0.1243577</v>
      </c>
      <c r="AK1249" s="1">
        <v>0.30312099999999997</v>
      </c>
      <c r="AL1249" s="1">
        <v>-4.0669590000000002E-3</v>
      </c>
      <c r="AM1249" s="1">
        <v>6.1501689999999998E-2</v>
      </c>
      <c r="AN1249" s="1">
        <v>-3.6413819999999999E-3</v>
      </c>
      <c r="AO1249" s="1">
        <v>-1.163399E-2</v>
      </c>
      <c r="AP1249" s="1">
        <v>3.9007349999999998E-3</v>
      </c>
      <c r="AQ1249" s="1">
        <v>5.1237709999999999E-2</v>
      </c>
      <c r="AR1249" s="1">
        <v>8.2943700000000006E-3</v>
      </c>
      <c r="AS1249" s="1">
        <v>-4.3142329999999998E-3</v>
      </c>
      <c r="AT1249" s="1">
        <v>-1.1374880000000001E-3</v>
      </c>
      <c r="AU1249" s="1">
        <v>789.85019999999997</v>
      </c>
      <c r="AV1249" s="1">
        <v>3.863181</v>
      </c>
      <c r="AW1249" s="1">
        <v>100.0882</v>
      </c>
      <c r="AX1249" s="1">
        <v>-3.782079</v>
      </c>
      <c r="AY1249" s="1">
        <v>1.293652</v>
      </c>
      <c r="AZ1249" s="1">
        <v>-4.0669590000000002E-3</v>
      </c>
      <c r="BA1249" s="1">
        <v>9.5177940000000003</v>
      </c>
      <c r="BB1249" s="1">
        <v>3.8485580000000002E-3</v>
      </c>
      <c r="BC1249" s="1">
        <v>-3.3514769999999998E-3</v>
      </c>
      <c r="BD1249" s="1">
        <v>4.5929129999999999E-2</v>
      </c>
      <c r="BE1249" s="1">
        <v>-3.9996900000000002E-2</v>
      </c>
      <c r="BF1249" s="1">
        <v>0</v>
      </c>
      <c r="BG1249" s="1">
        <v>0</v>
      </c>
      <c r="BH1249" s="1">
        <v>19</v>
      </c>
      <c r="BI1249" s="1">
        <v>0</v>
      </c>
      <c r="BJ1249" s="1">
        <v>-3.1280220000000001</v>
      </c>
      <c r="BK1249" s="1">
        <v>0.36905290000000002</v>
      </c>
      <c r="BL1249" s="1">
        <v>0.48520459999999999</v>
      </c>
      <c r="BM1249" s="1">
        <v>2.9589409999999998</v>
      </c>
      <c r="BN1249" s="1">
        <v>76.061279999999996</v>
      </c>
      <c r="BO1249" s="1">
        <v>1.2911410000000001</v>
      </c>
      <c r="BP1249" s="1">
        <v>-78.540049999999994</v>
      </c>
      <c r="BQ1249" s="1">
        <v>-0.28525539999999999</v>
      </c>
      <c r="BR1249" s="1">
        <v>-3.4366639999999999</v>
      </c>
      <c r="BS1249" s="1">
        <v>0.98123709999999997</v>
      </c>
      <c r="BT1249" s="1">
        <v>228.17529999999999</v>
      </c>
      <c r="BU1249" s="1">
        <v>302.29739999999998</v>
      </c>
      <c r="BV1249" s="1">
        <v>269.4434</v>
      </c>
      <c r="BW1249" s="1">
        <v>-70.674629999999993</v>
      </c>
      <c r="BX1249" s="1">
        <v>3.447511</v>
      </c>
      <c r="BY1249" s="1">
        <v>-0.45279009999999997</v>
      </c>
      <c r="BZ1249" s="1">
        <v>-1.188196</v>
      </c>
      <c r="CA1249" s="1">
        <v>-7.4396279999999999</v>
      </c>
      <c r="CB1249" s="1">
        <v>271.80549999999999</v>
      </c>
      <c r="CC1249" s="1">
        <v>269.52319999999997</v>
      </c>
      <c r="CD1249" s="1" t="s">
        <v>95</v>
      </c>
      <c r="CE1249" s="1" t="s">
        <v>95</v>
      </c>
      <c r="CF1249" s="1" t="s">
        <v>95</v>
      </c>
      <c r="CG1249" s="1" t="s">
        <v>95</v>
      </c>
      <c r="CI1249" s="1">
        <v>6.1611589999999996</v>
      </c>
      <c r="CJ1249" s="1">
        <v>6.1441540000000003</v>
      </c>
      <c r="CK1249" s="1">
        <v>130.39189999999999</v>
      </c>
      <c r="CL1249" s="1">
        <v>0</v>
      </c>
      <c r="CM1249" s="1">
        <v>0</v>
      </c>
      <c r="CN1249" s="1">
        <v>-7.2137840000000004</v>
      </c>
      <c r="CO1249" s="1">
        <v>11.76702</v>
      </c>
      <c r="CP1249" s="1">
        <v>360</v>
      </c>
      <c r="CQ1249" s="2">
        <f t="shared" si="39"/>
        <v>401.68049381941535</v>
      </c>
      <c r="CR1249" s="2">
        <f t="shared" si="40"/>
        <v>3.8902060911942447</v>
      </c>
    </row>
    <row r="1250" spans="1:96" x14ac:dyDescent="0.25">
      <c r="A1250" s="3">
        <v>41724.9375</v>
      </c>
      <c r="B1250" s="1">
        <v>-4.7545060000000001</v>
      </c>
      <c r="C1250" s="1">
        <v>1.7098809999999999E-2</v>
      </c>
      <c r="D1250" s="1">
        <v>0.1150108</v>
      </c>
      <c r="E1250" s="1">
        <v>0.1175245</v>
      </c>
      <c r="F1250" s="1">
        <v>-1.6537550000000002E-2</v>
      </c>
      <c r="G1250" s="1">
        <v>-1.484019E-2</v>
      </c>
      <c r="H1250" s="1">
        <v>-3.6609479999999998E-3</v>
      </c>
      <c r="I1250" s="1">
        <v>0.48313099999999998</v>
      </c>
      <c r="J1250" s="1">
        <v>7.9772629999999997E-2</v>
      </c>
      <c r="K1250" s="1">
        <v>1.6044430000000001E-3</v>
      </c>
      <c r="L1250" s="1">
        <v>0.42397289999999999</v>
      </c>
      <c r="M1250" s="1">
        <v>-1.312982E-2</v>
      </c>
      <c r="N1250" s="1">
        <v>0.2367484</v>
      </c>
      <c r="O1250" s="1">
        <v>6.0908129999999998</v>
      </c>
      <c r="P1250" s="1">
        <v>6.0803219999999998</v>
      </c>
      <c r="Q1250" s="1">
        <v>44.074779999999997</v>
      </c>
      <c r="R1250" s="1">
        <v>3.361526</v>
      </c>
      <c r="S1250" s="1">
        <v>65.925229999999999</v>
      </c>
      <c r="T1250" s="1">
        <v>4.3683069999999997</v>
      </c>
      <c r="U1250" s="1">
        <v>4.2294479999999997</v>
      </c>
      <c r="V1250" s="1">
        <v>0.70823440000000004</v>
      </c>
      <c r="W1250" s="1">
        <v>-3.2776869999999998</v>
      </c>
      <c r="X1250" s="1">
        <v>110</v>
      </c>
      <c r="Y1250" s="1">
        <v>18000</v>
      </c>
      <c r="Z1250" s="1">
        <v>0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-4.921997E-3</v>
      </c>
      <c r="AG1250" s="1">
        <v>2.885014</v>
      </c>
      <c r="AH1250" s="1">
        <v>-4.9122539999999999</v>
      </c>
      <c r="AI1250" s="1">
        <v>0.48464689999999999</v>
      </c>
      <c r="AJ1250" s="1">
        <v>0.11701549999999999</v>
      </c>
      <c r="AK1250" s="1">
        <v>9.4378169999999997E-2</v>
      </c>
      <c r="AL1250" s="1">
        <v>5.0312389999999999E-3</v>
      </c>
      <c r="AM1250" s="1">
        <v>9.4144249999999999E-2</v>
      </c>
      <c r="AN1250" s="1">
        <v>-3.1279109999999999E-2</v>
      </c>
      <c r="AO1250" s="1">
        <v>-2.235005E-2</v>
      </c>
      <c r="AP1250" s="1">
        <v>1.2305650000000001E-3</v>
      </c>
      <c r="AQ1250" s="1">
        <v>0.1141464</v>
      </c>
      <c r="AR1250" s="1">
        <v>-1.3134409999999999E-2</v>
      </c>
      <c r="AS1250" s="1">
        <v>-1.2399840000000001E-2</v>
      </c>
      <c r="AT1250" s="1">
        <v>-3.782414E-3</v>
      </c>
      <c r="AU1250" s="1">
        <v>792.07619999999997</v>
      </c>
      <c r="AV1250" s="1">
        <v>3.8342890000000001</v>
      </c>
      <c r="AW1250" s="1">
        <v>100.0455</v>
      </c>
      <c r="AX1250" s="1">
        <v>-3.6896390000000001</v>
      </c>
      <c r="AY1250" s="1">
        <v>1.292672</v>
      </c>
      <c r="AZ1250" s="1">
        <v>5.0312389999999999E-3</v>
      </c>
      <c r="BA1250" s="1">
        <v>3.0025780000000002</v>
      </c>
      <c r="BB1250" s="1">
        <v>1.218425E-3</v>
      </c>
      <c r="BC1250" s="1">
        <v>-1.117166E-2</v>
      </c>
      <c r="BD1250" s="1">
        <v>1.439151E-2</v>
      </c>
      <c r="BE1250" s="1">
        <v>-0.13195490000000001</v>
      </c>
      <c r="BF1250" s="1">
        <v>0</v>
      </c>
      <c r="BG1250" s="1">
        <v>0</v>
      </c>
      <c r="BH1250" s="1">
        <v>19</v>
      </c>
      <c r="BI1250" s="1">
        <v>0</v>
      </c>
      <c r="BJ1250" s="1">
        <v>-3.0530930000000001</v>
      </c>
      <c r="BK1250" s="1">
        <v>0.3652745</v>
      </c>
      <c r="BL1250" s="1">
        <v>0.4879347</v>
      </c>
      <c r="BM1250" s="1">
        <v>2.927835</v>
      </c>
      <c r="BN1250" s="1">
        <v>74.861350000000002</v>
      </c>
      <c r="BO1250" s="1">
        <v>1.290726</v>
      </c>
      <c r="BP1250" s="1">
        <v>-35.243659999999998</v>
      </c>
      <c r="BQ1250" s="1">
        <v>-0.486869</v>
      </c>
      <c r="BR1250" s="1">
        <v>-1.3875630000000001</v>
      </c>
      <c r="BS1250" s="1">
        <v>0.58958029999999995</v>
      </c>
      <c r="BT1250" s="1">
        <v>270.71129999999999</v>
      </c>
      <c r="BU1250" s="1">
        <v>303.9778</v>
      </c>
      <c r="BV1250" s="1">
        <v>269.68220000000002</v>
      </c>
      <c r="BW1250" s="1">
        <v>-29.20018</v>
      </c>
      <c r="BX1250" s="1">
        <v>4.0663289999999996</v>
      </c>
      <c r="BY1250" s="1">
        <v>-0.41782960000000002</v>
      </c>
      <c r="BZ1250" s="1">
        <v>-1.2249140000000001</v>
      </c>
      <c r="CA1250" s="1">
        <v>-4.8578250000000001</v>
      </c>
      <c r="CB1250" s="1">
        <v>271.76749999999998</v>
      </c>
      <c r="CC1250" s="1">
        <v>269.7484</v>
      </c>
      <c r="CD1250" s="1" t="s">
        <v>95</v>
      </c>
      <c r="CE1250" s="1" t="s">
        <v>95</v>
      </c>
      <c r="CF1250" s="1" t="s">
        <v>95</v>
      </c>
      <c r="CG1250" s="1" t="s">
        <v>95</v>
      </c>
      <c r="CI1250" s="1">
        <v>6.501925</v>
      </c>
      <c r="CJ1250" s="1">
        <v>6.4874409999999996</v>
      </c>
      <c r="CK1250" s="1">
        <v>129.07419999999999</v>
      </c>
      <c r="CL1250" s="1">
        <v>0</v>
      </c>
      <c r="CM1250" s="1">
        <v>0</v>
      </c>
      <c r="CN1250" s="1">
        <v>-7.2799769999999997</v>
      </c>
      <c r="CO1250" s="1">
        <v>11.76135</v>
      </c>
      <c r="CP1250" s="1">
        <v>360</v>
      </c>
      <c r="CQ1250" s="2">
        <f t="shared" si="39"/>
        <v>403.12274866168531</v>
      </c>
      <c r="CR1250" s="2">
        <f t="shared" si="40"/>
        <v>3.9110098331840182</v>
      </c>
    </row>
    <row r="1251" spans="1:96" x14ac:dyDescent="0.25">
      <c r="A1251" s="3">
        <v>41724.958333333336</v>
      </c>
      <c r="B1251" s="1">
        <v>6.1771300000000001E-2</v>
      </c>
      <c r="C1251" s="1">
        <v>1.507147E-2</v>
      </c>
      <c r="D1251" s="1">
        <v>0.1080251</v>
      </c>
      <c r="E1251" s="1">
        <v>6.2247169999999998E-2</v>
      </c>
      <c r="F1251" s="1">
        <v>-5.3515300000000002E-4</v>
      </c>
      <c r="G1251" s="1">
        <v>-1.3235429999999999E-2</v>
      </c>
      <c r="H1251" s="4">
        <v>4.7599999999999998E-5</v>
      </c>
      <c r="I1251" s="1">
        <v>0.32292219999999999</v>
      </c>
      <c r="J1251" s="1">
        <v>3.0654879999999999E-2</v>
      </c>
      <c r="K1251" s="1">
        <v>-5.6462209999999999E-3</v>
      </c>
      <c r="L1251" s="1">
        <v>0.4321178</v>
      </c>
      <c r="M1251" s="1">
        <v>-1.0212519999999999E-2</v>
      </c>
      <c r="N1251" s="1">
        <v>0.20385880000000001</v>
      </c>
      <c r="O1251" s="1">
        <v>5.8032870000000001</v>
      </c>
      <c r="P1251" s="1">
        <v>5.7934799999999997</v>
      </c>
      <c r="Q1251" s="1">
        <v>45.211739999999999</v>
      </c>
      <c r="R1251" s="1">
        <v>3.3296730000000001</v>
      </c>
      <c r="S1251" s="1">
        <v>64.788269999999997</v>
      </c>
      <c r="T1251" s="1">
        <v>4.0814380000000003</v>
      </c>
      <c r="U1251" s="1">
        <v>4.1117210000000002</v>
      </c>
      <c r="V1251" s="1">
        <v>0.66041459999999996</v>
      </c>
      <c r="W1251" s="1">
        <v>-3.0332970000000001</v>
      </c>
      <c r="X1251" s="1">
        <v>110</v>
      </c>
      <c r="Y1251" s="1">
        <v>18000</v>
      </c>
      <c r="Z1251" s="1">
        <v>0</v>
      </c>
      <c r="AA1251" s="1">
        <v>0</v>
      </c>
      <c r="AB1251" s="1">
        <v>0</v>
      </c>
      <c r="AC1251" s="1">
        <v>0</v>
      </c>
      <c r="AD1251" s="1">
        <v>0</v>
      </c>
      <c r="AE1251" s="1">
        <v>0</v>
      </c>
      <c r="AF1251" s="1">
        <v>-1.3064259999999999E-2</v>
      </c>
      <c r="AG1251" s="1">
        <v>7.8655299999999997</v>
      </c>
      <c r="AH1251" s="1">
        <v>-0.38663009999999998</v>
      </c>
      <c r="AI1251" s="1">
        <v>0.52374600000000004</v>
      </c>
      <c r="AJ1251" s="1">
        <v>1.6759699999999999E-2</v>
      </c>
      <c r="AK1251" s="1">
        <v>0.1216021</v>
      </c>
      <c r="AL1251" s="1">
        <v>-1.5368049999999999E-2</v>
      </c>
      <c r="AM1251" s="1">
        <v>5.7354269999999999E-2</v>
      </c>
      <c r="AN1251" s="1">
        <v>-6.5018740000000004E-3</v>
      </c>
      <c r="AO1251" s="1">
        <v>-9.8531209999999994E-3</v>
      </c>
      <c r="AP1251" s="1">
        <v>3.2121989999999998E-3</v>
      </c>
      <c r="AQ1251" s="1">
        <v>6.1365740000000002E-2</v>
      </c>
      <c r="AR1251" s="1">
        <v>1.66446E-4</v>
      </c>
      <c r="AS1251" s="1">
        <v>-1.212595E-2</v>
      </c>
      <c r="AT1251" s="1">
        <v>-2.9796599999999999E-4</v>
      </c>
      <c r="AU1251" s="1">
        <v>791.96280000000002</v>
      </c>
      <c r="AV1251" s="1">
        <v>3.91168</v>
      </c>
      <c r="AW1251" s="1">
        <v>100.04859999999999</v>
      </c>
      <c r="AX1251" s="1">
        <v>-3.4542959999999998</v>
      </c>
      <c r="AY1251" s="1">
        <v>1.2915350000000001</v>
      </c>
      <c r="AZ1251" s="1">
        <v>-1.5368049999999999E-2</v>
      </c>
      <c r="BA1251" s="1">
        <v>7.8377660000000002</v>
      </c>
      <c r="BB1251" s="1">
        <v>3.183052E-3</v>
      </c>
      <c r="BC1251" s="1">
        <v>-8.7925999999999998E-4</v>
      </c>
      <c r="BD1251" s="1">
        <v>3.8361190000000003E-2</v>
      </c>
      <c r="BE1251" s="1">
        <v>-1.059657E-2</v>
      </c>
      <c r="BF1251" s="1">
        <v>0</v>
      </c>
      <c r="BG1251" s="1">
        <v>0</v>
      </c>
      <c r="BH1251" s="1">
        <v>19</v>
      </c>
      <c r="BI1251" s="1">
        <v>0</v>
      </c>
      <c r="BJ1251" s="1">
        <v>-2.8058010000000002</v>
      </c>
      <c r="BK1251" s="1">
        <v>0.3743049</v>
      </c>
      <c r="BL1251" s="1">
        <v>0.49698579999999998</v>
      </c>
      <c r="BM1251" s="1">
        <v>2.9974729999999998</v>
      </c>
      <c r="BN1251" s="1">
        <v>75.315020000000004</v>
      </c>
      <c r="BO1251" s="1">
        <v>1.28895</v>
      </c>
      <c r="BP1251" s="1">
        <v>-50.596910000000001</v>
      </c>
      <c r="BQ1251" s="1">
        <v>-0.33320090000000002</v>
      </c>
      <c r="BR1251" s="1">
        <v>-2.0197609999999999</v>
      </c>
      <c r="BS1251" s="1">
        <v>0.62598069999999995</v>
      </c>
      <c r="BT1251" s="1">
        <v>256.90570000000002</v>
      </c>
      <c r="BU1251" s="1">
        <v>304.85680000000002</v>
      </c>
      <c r="BV1251" s="1">
        <v>269.9556</v>
      </c>
      <c r="BW1251" s="1">
        <v>-44.223529999999997</v>
      </c>
      <c r="BX1251" s="1">
        <v>3.727649</v>
      </c>
      <c r="BY1251" s="1">
        <v>-0.31589879999999998</v>
      </c>
      <c r="BZ1251" s="1">
        <v>-1.219025</v>
      </c>
      <c r="CA1251" s="1">
        <v>-4.5002800000000001</v>
      </c>
      <c r="CB1251" s="1">
        <v>271.77289999999999</v>
      </c>
      <c r="CC1251" s="1">
        <v>269.97840000000002</v>
      </c>
      <c r="CD1251" s="1" t="s">
        <v>95</v>
      </c>
      <c r="CE1251" s="1" t="s">
        <v>95</v>
      </c>
      <c r="CF1251" s="1" t="s">
        <v>95</v>
      </c>
      <c r="CG1251" s="1" t="s">
        <v>95</v>
      </c>
      <c r="CI1251" s="1">
        <v>6.1990889999999998</v>
      </c>
      <c r="CJ1251" s="1">
        <v>6.1888079999999999</v>
      </c>
      <c r="CK1251" s="1">
        <v>128.00030000000001</v>
      </c>
      <c r="CL1251" s="1">
        <v>0</v>
      </c>
      <c r="CM1251" s="1">
        <v>0</v>
      </c>
      <c r="CN1251" s="1">
        <v>-7.3375120000000003</v>
      </c>
      <c r="CO1251" s="1">
        <v>11.75535</v>
      </c>
      <c r="CP1251" s="1">
        <v>360</v>
      </c>
      <c r="CQ1251" s="2">
        <f t="shared" si="39"/>
        <v>403.40456600972124</v>
      </c>
      <c r="CR1251" s="2">
        <f t="shared" si="40"/>
        <v>3.979914473657459</v>
      </c>
    </row>
    <row r="1252" spans="1:96" x14ac:dyDescent="0.25">
      <c r="A1252" s="3">
        <v>41724.979166666664</v>
      </c>
      <c r="B1252" s="1">
        <v>-0.6010894</v>
      </c>
      <c r="C1252" s="1">
        <v>1.3061369999999999E-2</v>
      </c>
      <c r="D1252" s="1">
        <v>0.1006379</v>
      </c>
      <c r="E1252" s="1">
        <v>0.1039236</v>
      </c>
      <c r="F1252" s="1">
        <v>2.6483799999999998E-2</v>
      </c>
      <c r="G1252" s="1">
        <v>-3.792517E-3</v>
      </c>
      <c r="H1252" s="1">
        <v>-4.6392699999999999E-4</v>
      </c>
      <c r="I1252" s="1">
        <v>0.35872999999999999</v>
      </c>
      <c r="J1252" s="1">
        <v>1.005174E-2</v>
      </c>
      <c r="K1252" s="1">
        <v>-3.6223789999999998E-3</v>
      </c>
      <c r="L1252" s="1">
        <v>0.34075929999999999</v>
      </c>
      <c r="M1252" s="1">
        <v>-9.4580280000000003E-3</v>
      </c>
      <c r="N1252" s="1">
        <v>0.1775842</v>
      </c>
      <c r="O1252" s="1">
        <v>5.784008</v>
      </c>
      <c r="P1252" s="1">
        <v>5.7743760000000002</v>
      </c>
      <c r="Q1252" s="1">
        <v>38.331380000000003</v>
      </c>
      <c r="R1252" s="1">
        <v>3.3053309999999998</v>
      </c>
      <c r="S1252" s="1">
        <v>71.668610000000001</v>
      </c>
      <c r="T1252" s="1">
        <v>4.5296469999999998</v>
      </c>
      <c r="U1252" s="1">
        <v>3.581321</v>
      </c>
      <c r="V1252" s="1">
        <v>0.70957300000000001</v>
      </c>
      <c r="W1252" s="1">
        <v>-2.744497</v>
      </c>
      <c r="X1252" s="1">
        <v>110</v>
      </c>
      <c r="Y1252" s="1">
        <v>18000</v>
      </c>
      <c r="Z1252" s="1">
        <v>0</v>
      </c>
      <c r="AA1252" s="1">
        <v>0</v>
      </c>
      <c r="AB1252" s="1">
        <v>0</v>
      </c>
      <c r="AC1252" s="1">
        <v>0</v>
      </c>
      <c r="AD1252" s="1">
        <v>0</v>
      </c>
      <c r="AE1252" s="1">
        <v>0</v>
      </c>
      <c r="AF1252" s="1">
        <v>-1.3076010000000001E-2</v>
      </c>
      <c r="AG1252" s="1">
        <v>3.9452660000000002</v>
      </c>
      <c r="AH1252" s="1">
        <v>-0.8288392</v>
      </c>
      <c r="AI1252" s="1">
        <v>0.57827320000000004</v>
      </c>
      <c r="AJ1252" s="1">
        <v>-0.1285763</v>
      </c>
      <c r="AK1252" s="1">
        <v>4.6271560000000003E-2</v>
      </c>
      <c r="AL1252" s="1">
        <v>-1.279712E-2</v>
      </c>
      <c r="AM1252" s="1">
        <v>6.0620399999999998E-2</v>
      </c>
      <c r="AN1252" s="1">
        <v>-1.394778E-2</v>
      </c>
      <c r="AO1252" s="1">
        <v>-3.9117359999999999E-3</v>
      </c>
      <c r="AP1252" s="1">
        <v>1.618284E-3</v>
      </c>
      <c r="AQ1252" s="1">
        <v>0.1085303</v>
      </c>
      <c r="AR1252" s="1">
        <v>2.7883060000000001E-2</v>
      </c>
      <c r="AS1252" s="1">
        <v>-3.3600779999999998E-3</v>
      </c>
      <c r="AT1252" s="1">
        <v>-6.3970699999999999E-4</v>
      </c>
      <c r="AU1252" s="1">
        <v>789.74220000000003</v>
      </c>
      <c r="AV1252" s="1">
        <v>3.885259</v>
      </c>
      <c r="AW1252" s="1">
        <v>100.0078</v>
      </c>
      <c r="AX1252" s="1">
        <v>-3.1637170000000001</v>
      </c>
      <c r="AY1252" s="1">
        <v>1.2896319999999999</v>
      </c>
      <c r="AZ1252" s="1">
        <v>-1.279712E-2</v>
      </c>
      <c r="BA1252" s="1">
        <v>3.9486129999999999</v>
      </c>
      <c r="BB1252" s="1">
        <v>1.601438E-3</v>
      </c>
      <c r="BC1252" s="1">
        <v>-1.880329E-3</v>
      </c>
      <c r="BD1252" s="1">
        <v>1.92236E-2</v>
      </c>
      <c r="BE1252" s="1">
        <v>-2.257139E-2</v>
      </c>
      <c r="BF1252" s="1">
        <v>0</v>
      </c>
      <c r="BG1252" s="1">
        <v>0</v>
      </c>
      <c r="BH1252" s="1">
        <v>19</v>
      </c>
      <c r="BI1252" s="1">
        <v>0</v>
      </c>
      <c r="BJ1252" s="1">
        <v>-2.5555599999999998</v>
      </c>
      <c r="BK1252" s="1">
        <v>0.373332</v>
      </c>
      <c r="BL1252" s="1">
        <v>0.50631499999999996</v>
      </c>
      <c r="BM1252" s="1">
        <v>2.986917</v>
      </c>
      <c r="BN1252" s="1">
        <v>73.735119999999995</v>
      </c>
      <c r="BO1252" s="1">
        <v>1.287803</v>
      </c>
      <c r="BP1252" s="1">
        <v>-76.928110000000004</v>
      </c>
      <c r="BQ1252" s="1">
        <v>-0.30699549999999998</v>
      </c>
      <c r="BR1252" s="1">
        <v>-3.3261599999999998</v>
      </c>
      <c r="BS1252" s="1">
        <v>1.0197670000000001</v>
      </c>
      <c r="BT1252" s="1">
        <v>231.89570000000001</v>
      </c>
      <c r="BU1252" s="1">
        <v>304.47789999999998</v>
      </c>
      <c r="BV1252" s="1">
        <v>269.9914</v>
      </c>
      <c r="BW1252" s="1">
        <v>-69.393000000000001</v>
      </c>
      <c r="BX1252" s="1">
        <v>3.1891850000000002</v>
      </c>
      <c r="BY1252" s="1">
        <v>-0.24474299999999999</v>
      </c>
      <c r="BZ1252" s="1">
        <v>-1.217082</v>
      </c>
      <c r="CA1252" s="1">
        <v>-6.439063</v>
      </c>
      <c r="CB1252" s="1">
        <v>271.77510000000001</v>
      </c>
      <c r="CC1252" s="1">
        <v>270.05410000000001</v>
      </c>
      <c r="CD1252" s="1" t="s">
        <v>95</v>
      </c>
      <c r="CE1252" s="1" t="s">
        <v>95</v>
      </c>
      <c r="CF1252" s="1" t="s">
        <v>95</v>
      </c>
      <c r="CG1252" s="1" t="s">
        <v>95</v>
      </c>
      <c r="CI1252" s="1">
        <v>6.1750080000000001</v>
      </c>
      <c r="CJ1252" s="1">
        <v>6.1634250000000002</v>
      </c>
      <c r="CK1252" s="1">
        <v>134.84020000000001</v>
      </c>
      <c r="CL1252" s="1">
        <v>0</v>
      </c>
      <c r="CM1252" s="1">
        <v>0</v>
      </c>
      <c r="CN1252" s="1">
        <v>-7.3729620000000002</v>
      </c>
      <c r="CO1252" s="1">
        <v>11.74808</v>
      </c>
      <c r="CP1252" s="1">
        <v>360</v>
      </c>
      <c r="CQ1252" s="2">
        <f t="shared" si="39"/>
        <v>402.87116625485766</v>
      </c>
      <c r="CR1252" s="2">
        <f t="shared" si="40"/>
        <v>4.0508740419046951</v>
      </c>
    </row>
    <row r="1253" spans="1:96" x14ac:dyDescent="0.25">
      <c r="A1253" s="3">
        <v>41725</v>
      </c>
      <c r="B1253" s="1">
        <v>-5.5222129999999998</v>
      </c>
      <c r="C1253" s="1">
        <v>6.4169359999999998E-3</v>
      </c>
      <c r="D1253" s="1">
        <v>7.0576609999999998E-2</v>
      </c>
      <c r="E1253" s="1">
        <v>9.8685019999999998E-2</v>
      </c>
      <c r="F1253" s="1">
        <v>1.889443E-2</v>
      </c>
      <c r="G1253" s="1">
        <v>-8.2573290000000008E-3</v>
      </c>
      <c r="H1253" s="1">
        <v>-4.2666149999999996E-3</v>
      </c>
      <c r="I1253" s="1">
        <v>0.39216620000000002</v>
      </c>
      <c r="J1253" s="1">
        <v>5.3096579999999997E-2</v>
      </c>
      <c r="K1253" s="1">
        <v>-4.9809119999999997E-3</v>
      </c>
      <c r="L1253" s="1">
        <v>0.50200440000000002</v>
      </c>
      <c r="M1253" s="4">
        <v>3.8000000000000002E-5</v>
      </c>
      <c r="N1253" s="1">
        <v>0.1990421</v>
      </c>
      <c r="O1253" s="1">
        <v>6.69407</v>
      </c>
      <c r="P1253" s="1">
        <v>6.6819940000000004</v>
      </c>
      <c r="Q1253" s="1">
        <v>40.097410000000004</v>
      </c>
      <c r="R1253" s="1">
        <v>3.44035</v>
      </c>
      <c r="S1253" s="1">
        <v>69.902590000000004</v>
      </c>
      <c r="T1253" s="1">
        <v>5.1113920000000004</v>
      </c>
      <c r="U1253" s="1">
        <v>4.3037939999999999</v>
      </c>
      <c r="V1253" s="1">
        <v>0.81048940000000003</v>
      </c>
      <c r="W1253" s="1">
        <v>-2.6533259999999999</v>
      </c>
      <c r="X1253" s="1">
        <v>110</v>
      </c>
      <c r="Y1253" s="1">
        <v>18000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2.746531E-3</v>
      </c>
      <c r="AG1253" s="1">
        <v>4.2182659999999998</v>
      </c>
      <c r="AH1253" s="1">
        <v>-5.7571770000000004</v>
      </c>
      <c r="AI1253" s="1">
        <v>0.3607148</v>
      </c>
      <c r="AJ1253" s="1">
        <v>-3.9484280000000004E-3</v>
      </c>
      <c r="AK1253" s="1">
        <v>9.6567810000000004E-2</v>
      </c>
      <c r="AL1253" s="1">
        <v>1.4044360000000001E-2</v>
      </c>
      <c r="AM1253" s="1">
        <v>6.0662920000000002E-2</v>
      </c>
      <c r="AN1253" s="1">
        <v>-1.5901729999999999E-2</v>
      </c>
      <c r="AO1253" s="1">
        <v>-9.5391390000000003E-3</v>
      </c>
      <c r="AP1253" s="1">
        <v>1.783817E-3</v>
      </c>
      <c r="AQ1253" s="1">
        <v>0.1030744</v>
      </c>
      <c r="AR1253" s="1">
        <v>2.0547960000000001E-2</v>
      </c>
      <c r="AS1253" s="1">
        <v>-7.2355270000000003E-3</v>
      </c>
      <c r="AT1253" s="1">
        <v>-4.4481549999999996E-3</v>
      </c>
      <c r="AU1253" s="1">
        <v>789.41780000000006</v>
      </c>
      <c r="AV1253" s="1">
        <v>3.8444090000000002</v>
      </c>
      <c r="AW1253" s="1">
        <v>99.935460000000006</v>
      </c>
      <c r="AX1253" s="1">
        <v>-3.0687259999999998</v>
      </c>
      <c r="AY1253" s="1">
        <v>1.288268</v>
      </c>
      <c r="AZ1253" s="1">
        <v>1.4044360000000001E-2</v>
      </c>
      <c r="BA1253" s="1">
        <v>4.3525130000000001</v>
      </c>
      <c r="BB1253" s="1">
        <v>1.766341E-3</v>
      </c>
      <c r="BC1253" s="1">
        <v>-1.306417E-2</v>
      </c>
      <c r="BD1253" s="1">
        <v>2.098877E-2</v>
      </c>
      <c r="BE1253" s="1">
        <v>-0.1552366</v>
      </c>
      <c r="BF1253" s="1">
        <v>0</v>
      </c>
      <c r="BG1253" s="1">
        <v>0</v>
      </c>
      <c r="BH1253" s="1">
        <v>19</v>
      </c>
      <c r="BI1253" s="1">
        <v>0</v>
      </c>
      <c r="BJ1253" s="1">
        <v>-2.4415819999999999</v>
      </c>
      <c r="BK1253" s="1">
        <v>0.368257</v>
      </c>
      <c r="BL1253" s="1">
        <v>0.51060689999999997</v>
      </c>
      <c r="BM1253" s="1">
        <v>2.9450729999999998</v>
      </c>
      <c r="BN1253" s="1">
        <v>72.121440000000007</v>
      </c>
      <c r="BO1253" s="1">
        <v>1.2867599999999999</v>
      </c>
      <c r="BP1253" s="1">
        <v>-78.068550000000002</v>
      </c>
      <c r="BQ1253" s="1">
        <v>-0.27383610000000003</v>
      </c>
      <c r="BR1253" s="1">
        <v>-3.2848320000000002</v>
      </c>
      <c r="BS1253" s="1">
        <v>0.8961576</v>
      </c>
      <c r="BT1253" s="1">
        <v>232.23599999999999</v>
      </c>
      <c r="BU1253" s="1">
        <v>306.12349999999998</v>
      </c>
      <c r="BV1253" s="1">
        <v>270.16230000000002</v>
      </c>
      <c r="BW1253" s="1">
        <v>-69.816149999999993</v>
      </c>
      <c r="BX1253" s="1">
        <v>4.0714129999999997</v>
      </c>
      <c r="BY1253" s="1">
        <v>-0.21298139999999999</v>
      </c>
      <c r="BZ1253" s="1">
        <v>-1.2038409999999999</v>
      </c>
      <c r="CA1253" s="1">
        <v>-6.6566879999999999</v>
      </c>
      <c r="CB1253" s="1">
        <v>271.78960000000001</v>
      </c>
      <c r="CC1253" s="1">
        <v>270.19220000000001</v>
      </c>
      <c r="CD1253" s="1" t="s">
        <v>95</v>
      </c>
      <c r="CE1253" s="1" t="s">
        <v>95</v>
      </c>
      <c r="CF1253" s="1" t="s">
        <v>95</v>
      </c>
      <c r="CG1253" s="1" t="s">
        <v>95</v>
      </c>
      <c r="CI1253" s="1">
        <v>7.151789</v>
      </c>
      <c r="CJ1253" s="1">
        <v>7.1350499999999997</v>
      </c>
      <c r="CK1253" s="1">
        <v>133.15029999999999</v>
      </c>
      <c r="CL1253" s="1">
        <v>0</v>
      </c>
      <c r="CM1253" s="1">
        <v>0</v>
      </c>
      <c r="CN1253" s="1">
        <v>-7.4028200000000002</v>
      </c>
      <c r="CO1253" s="1">
        <v>11.73982</v>
      </c>
      <c r="CP1253" s="1">
        <v>360</v>
      </c>
      <c r="CQ1253" s="2">
        <f t="shared" si="39"/>
        <v>403.13897459475686</v>
      </c>
      <c r="CR1253" s="2">
        <f t="shared" si="40"/>
        <v>4.0834922214447475</v>
      </c>
    </row>
    <row r="1254" spans="1:96" x14ac:dyDescent="0.25">
      <c r="A1254" s="3">
        <v>41725.020833333336</v>
      </c>
      <c r="B1254" s="1">
        <v>-4.3397990000000002</v>
      </c>
      <c r="C1254" s="1">
        <v>3.244408E-2</v>
      </c>
      <c r="D1254" s="1">
        <v>0.1588377</v>
      </c>
      <c r="E1254" s="1">
        <v>0.1641195</v>
      </c>
      <c r="F1254" s="1">
        <v>5.4722439999999997E-2</v>
      </c>
      <c r="G1254" s="1">
        <v>-7.3421180000000003E-2</v>
      </c>
      <c r="H1254" s="1">
        <v>-3.359061E-3</v>
      </c>
      <c r="I1254" s="1">
        <v>0.51503759999999998</v>
      </c>
      <c r="J1254" s="1">
        <v>-0.1244169</v>
      </c>
      <c r="K1254" s="1">
        <v>-1.4144E-2</v>
      </c>
      <c r="L1254" s="1">
        <v>0.83895750000000002</v>
      </c>
      <c r="M1254" s="1">
        <v>-2.0891880000000002E-2</v>
      </c>
      <c r="N1254" s="1">
        <v>0.25238850000000002</v>
      </c>
      <c r="O1254" s="1">
        <v>7.1430540000000002</v>
      </c>
      <c r="P1254" s="1">
        <v>7.0928750000000003</v>
      </c>
      <c r="Q1254" s="1">
        <v>29.556840000000001</v>
      </c>
      <c r="R1254" s="1">
        <v>6.7889809999999997</v>
      </c>
      <c r="S1254" s="1">
        <v>80.443179999999998</v>
      </c>
      <c r="T1254" s="1">
        <v>6.1698579999999996</v>
      </c>
      <c r="U1254" s="1">
        <v>3.4988199999999998</v>
      </c>
      <c r="V1254" s="1">
        <v>0.91988230000000004</v>
      </c>
      <c r="W1254" s="1">
        <v>-2.2834560000000002</v>
      </c>
      <c r="X1254" s="1">
        <v>110</v>
      </c>
      <c r="Y1254" s="1">
        <v>18000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4">
        <v>2.6299999999999999E-5</v>
      </c>
      <c r="AG1254" s="1">
        <v>7.0424920000000002</v>
      </c>
      <c r="AH1254" s="1">
        <v>-4.7364300000000004</v>
      </c>
      <c r="AI1254" s="1">
        <v>0.39501720000000001</v>
      </c>
      <c r="AJ1254" s="1">
        <v>-1.8595440000000001E-3</v>
      </c>
      <c r="AK1254" s="1">
        <v>-0.20590049999999999</v>
      </c>
      <c r="AL1254" s="1">
        <v>7.8757270000000008E-3</v>
      </c>
      <c r="AM1254" s="1">
        <v>0.10658380000000001</v>
      </c>
      <c r="AN1254" s="1">
        <v>-3.5983080000000001E-2</v>
      </c>
      <c r="AO1254" s="1">
        <v>4.8757269999999998E-2</v>
      </c>
      <c r="AP1254" s="1">
        <v>2.9230979999999998E-3</v>
      </c>
      <c r="AQ1254" s="1">
        <v>0.17341139999999999</v>
      </c>
      <c r="AR1254" s="1">
        <v>5.8454560000000003E-2</v>
      </c>
      <c r="AS1254" s="1">
        <v>-7.8498410000000005E-2</v>
      </c>
      <c r="AT1254" s="1">
        <v>-3.6660579999999998E-3</v>
      </c>
      <c r="AU1254" s="1">
        <v>789.28620000000001</v>
      </c>
      <c r="AV1254" s="1">
        <v>3.7035089999999999</v>
      </c>
      <c r="AW1254" s="1">
        <v>99.892049999999998</v>
      </c>
      <c r="AX1254" s="1">
        <v>-2.684914</v>
      </c>
      <c r="AY1254" s="1">
        <v>1.285963</v>
      </c>
      <c r="AZ1254" s="1">
        <v>7.8757270000000008E-3</v>
      </c>
      <c r="BA1254" s="1">
        <v>7.1323600000000003</v>
      </c>
      <c r="BB1254" s="1">
        <v>2.8988629999999998E-3</v>
      </c>
      <c r="BC1254" s="1">
        <v>-1.0748280000000001E-2</v>
      </c>
      <c r="BD1254" s="1">
        <v>3.3189169999999997E-2</v>
      </c>
      <c r="BE1254" s="1">
        <v>-0.1230574</v>
      </c>
      <c r="BF1254" s="1">
        <v>0</v>
      </c>
      <c r="BG1254" s="1">
        <v>0</v>
      </c>
      <c r="BH1254" s="1">
        <v>19</v>
      </c>
      <c r="BI1254" s="1">
        <v>0</v>
      </c>
      <c r="BJ1254" s="1">
        <v>-2.1098669999999999</v>
      </c>
      <c r="BK1254" s="1">
        <v>0.35404039999999998</v>
      </c>
      <c r="BL1254" s="1">
        <v>0.52332089999999998</v>
      </c>
      <c r="BM1254" s="1">
        <v>2.827912</v>
      </c>
      <c r="BN1254" s="1">
        <v>67.652630000000002</v>
      </c>
      <c r="BO1254" s="1">
        <v>1.2843230000000001</v>
      </c>
      <c r="BP1254" s="1">
        <v>-76.375420000000005</v>
      </c>
      <c r="BQ1254" s="1">
        <v>-0.29166589999999998</v>
      </c>
      <c r="BR1254" s="1">
        <v>-3.013064</v>
      </c>
      <c r="BS1254" s="1">
        <v>0.87462289999999998</v>
      </c>
      <c r="BT1254" s="1">
        <v>233.8732</v>
      </c>
      <c r="BU1254" s="1">
        <v>306.36090000000002</v>
      </c>
      <c r="BV1254" s="1">
        <v>270.46570000000003</v>
      </c>
      <c r="BW1254" s="1">
        <v>-69.538780000000003</v>
      </c>
      <c r="BX1254" s="1">
        <v>2.94895</v>
      </c>
      <c r="BY1254" s="1">
        <v>-0.34840280000000001</v>
      </c>
      <c r="BZ1254" s="1">
        <v>-1.199989</v>
      </c>
      <c r="CA1254" s="1">
        <v>-6.5439449999999999</v>
      </c>
      <c r="CB1254" s="1">
        <v>271.79349999999999</v>
      </c>
      <c r="CC1254" s="1">
        <v>270.49939999999998</v>
      </c>
      <c r="CD1254" s="1" t="s">
        <v>95</v>
      </c>
      <c r="CE1254" s="1" t="s">
        <v>95</v>
      </c>
      <c r="CF1254" s="1" t="s">
        <v>95</v>
      </c>
      <c r="CG1254" s="1" t="s">
        <v>95</v>
      </c>
      <c r="CI1254" s="1">
        <v>7.6864489999999996</v>
      </c>
      <c r="CJ1254" s="1">
        <v>7.6356409999999997</v>
      </c>
      <c r="CK1254" s="1">
        <v>143.12379999999999</v>
      </c>
      <c r="CL1254" s="1">
        <v>0</v>
      </c>
      <c r="CM1254" s="1">
        <v>0</v>
      </c>
      <c r="CN1254" s="1">
        <v>-7.4293550000000002</v>
      </c>
      <c r="CO1254" s="1">
        <v>11.7315</v>
      </c>
      <c r="CP1254" s="1">
        <v>360</v>
      </c>
      <c r="CQ1254" s="2">
        <f t="shared" si="39"/>
        <v>403.81998527156441</v>
      </c>
      <c r="CR1254" s="2">
        <f t="shared" si="40"/>
        <v>4.1800482238096803</v>
      </c>
    </row>
    <row r="1255" spans="1:96" x14ac:dyDescent="0.25">
      <c r="A1255" s="3">
        <v>41725.041666666664</v>
      </c>
      <c r="B1255" s="1">
        <v>-2.2060019999999998</v>
      </c>
      <c r="C1255" s="1">
        <v>1.154372E-2</v>
      </c>
      <c r="D1255" s="1">
        <v>9.4796050000000007E-2</v>
      </c>
      <c r="E1255" s="1">
        <v>0.1193087</v>
      </c>
      <c r="F1255" s="1">
        <v>2.4672280000000001E-2</v>
      </c>
      <c r="G1255" s="1">
        <v>1.147868E-2</v>
      </c>
      <c r="H1255" s="1">
        <v>-1.7092959999999999E-3</v>
      </c>
      <c r="I1255" s="1">
        <v>0.50008710000000001</v>
      </c>
      <c r="J1255" s="1">
        <v>6.273049E-2</v>
      </c>
      <c r="K1255" s="1">
        <v>-8.8330209999999999E-3</v>
      </c>
      <c r="L1255" s="1">
        <v>0.46471249999999997</v>
      </c>
      <c r="M1255" s="1">
        <v>1.652628E-3</v>
      </c>
      <c r="N1255" s="1">
        <v>0.27679409999999999</v>
      </c>
      <c r="O1255" s="1">
        <v>7.022729</v>
      </c>
      <c r="P1255" s="1">
        <v>7.0092889999999999</v>
      </c>
      <c r="Q1255" s="1">
        <v>14.463609999999999</v>
      </c>
      <c r="R1255" s="1">
        <v>3.5434939999999999</v>
      </c>
      <c r="S1255" s="1">
        <v>95.536379999999994</v>
      </c>
      <c r="T1255" s="1">
        <v>6.7871430000000004</v>
      </c>
      <c r="U1255" s="1">
        <v>1.750675</v>
      </c>
      <c r="V1255" s="1">
        <v>0.99927310000000003</v>
      </c>
      <c r="W1255" s="1">
        <v>-1.999722</v>
      </c>
      <c r="X1255" s="1">
        <v>110</v>
      </c>
      <c r="Y1255" s="1">
        <v>18000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1.4381629999999999E-3</v>
      </c>
      <c r="AG1255" s="1">
        <v>14.241339999999999</v>
      </c>
      <c r="AH1255" s="1">
        <v>-3.0169480000000002</v>
      </c>
      <c r="AI1255" s="1">
        <v>0.48543730000000002</v>
      </c>
      <c r="AJ1255" s="1">
        <v>-6.5012159999999999E-2</v>
      </c>
      <c r="AK1255" s="1">
        <v>-2.5669959999999999E-2</v>
      </c>
      <c r="AL1255" s="1">
        <v>2.4856399999999999E-3</v>
      </c>
      <c r="AM1255" s="1">
        <v>0.1040724</v>
      </c>
      <c r="AN1255" s="1">
        <v>-2.8513699999999999E-2</v>
      </c>
      <c r="AO1255" s="1">
        <v>-1.6754310000000001E-2</v>
      </c>
      <c r="AP1255" s="1">
        <v>5.8413110000000001E-3</v>
      </c>
      <c r="AQ1255" s="1">
        <v>0.12628819999999999</v>
      </c>
      <c r="AR1255" s="1">
        <v>2.7697050000000001E-2</v>
      </c>
      <c r="AS1255" s="1">
        <v>1.3259150000000001E-2</v>
      </c>
      <c r="AT1255" s="1">
        <v>-2.3376489999999998E-3</v>
      </c>
      <c r="AU1255" s="1">
        <v>790.17909999999995</v>
      </c>
      <c r="AV1255" s="1">
        <v>3.5419</v>
      </c>
      <c r="AW1255" s="1">
        <v>99.888930000000002</v>
      </c>
      <c r="AX1255" s="1">
        <v>-2.3845070000000002</v>
      </c>
      <c r="AY1255" s="1">
        <v>1.284592</v>
      </c>
      <c r="AZ1255" s="1">
        <v>2.4856399999999999E-3</v>
      </c>
      <c r="BA1255" s="1">
        <v>14.252800000000001</v>
      </c>
      <c r="BB1255" s="1">
        <v>5.8049069999999998E-3</v>
      </c>
      <c r="BC1255" s="1">
        <v>-6.8523849999999999E-3</v>
      </c>
      <c r="BD1255" s="1">
        <v>6.3488619999999996E-2</v>
      </c>
      <c r="BE1255" s="1">
        <v>-7.4944949999999996E-2</v>
      </c>
      <c r="BF1255" s="1">
        <v>0</v>
      </c>
      <c r="BG1255" s="1">
        <v>0</v>
      </c>
      <c r="BH1255" s="1">
        <v>19</v>
      </c>
      <c r="BI1255" s="1">
        <v>0</v>
      </c>
      <c r="BJ1255" s="1">
        <v>-1.740534</v>
      </c>
      <c r="BK1255" s="1">
        <v>0.33621210000000001</v>
      </c>
      <c r="BL1255" s="1">
        <v>0.53775669999999998</v>
      </c>
      <c r="BM1255" s="1">
        <v>2.681854</v>
      </c>
      <c r="BN1255" s="1">
        <v>62.521230000000003</v>
      </c>
      <c r="BO1255" s="1">
        <v>1.2821050000000001</v>
      </c>
      <c r="BP1255" s="1">
        <v>-72.516249999999999</v>
      </c>
      <c r="BQ1255" s="1">
        <v>-0.25057469999999998</v>
      </c>
      <c r="BR1255" s="1">
        <v>-2.9197869999999999</v>
      </c>
      <c r="BS1255" s="1">
        <v>0.72796289999999997</v>
      </c>
      <c r="BT1255" s="1">
        <v>237.80889999999999</v>
      </c>
      <c r="BU1255" s="1">
        <v>306.67739999999998</v>
      </c>
      <c r="BV1255" s="1">
        <v>270.92099999999999</v>
      </c>
      <c r="BW1255" s="1">
        <v>-67.650790000000001</v>
      </c>
      <c r="BX1255" s="1">
        <v>1.2177089999999999</v>
      </c>
      <c r="BY1255" s="1">
        <v>-0.53725800000000001</v>
      </c>
      <c r="BZ1255" s="1">
        <v>-1.1391549999999999</v>
      </c>
      <c r="CA1255" s="1">
        <v>-6.239007</v>
      </c>
      <c r="CB1255" s="1">
        <v>271.85759999999999</v>
      </c>
      <c r="CC1255" s="1">
        <v>270.91750000000002</v>
      </c>
      <c r="CD1255" s="1" t="s">
        <v>95</v>
      </c>
      <c r="CE1255" s="1" t="s">
        <v>95</v>
      </c>
      <c r="CF1255" s="1" t="s">
        <v>95</v>
      </c>
      <c r="CG1255" s="1" t="s">
        <v>95</v>
      </c>
      <c r="CI1255" s="1">
        <v>7.5163510000000002</v>
      </c>
      <c r="CJ1255" s="1">
        <v>7.4971899999999998</v>
      </c>
      <c r="CK1255" s="1">
        <v>157.51589999999999</v>
      </c>
      <c r="CL1255" s="1">
        <v>0</v>
      </c>
      <c r="CM1255" s="1">
        <v>0</v>
      </c>
      <c r="CN1255" s="1">
        <v>-7.4444619999999997</v>
      </c>
      <c r="CO1255" s="1">
        <v>11.726419999999999</v>
      </c>
      <c r="CP1255" s="1">
        <v>360</v>
      </c>
      <c r="CQ1255" s="2">
        <f t="shared" si="39"/>
        <v>404.73849073924526</v>
      </c>
      <c r="CR1255" s="2">
        <f t="shared" si="40"/>
        <v>4.2895096949771627</v>
      </c>
    </row>
    <row r="1256" spans="1:96" x14ac:dyDescent="0.25">
      <c r="A1256" s="3">
        <v>41725.0625</v>
      </c>
      <c r="B1256" s="1">
        <v>-4.9383470000000003</v>
      </c>
      <c r="C1256" s="1">
        <v>2.0332059999999999E-2</v>
      </c>
      <c r="D1256" s="1">
        <v>0.12585260000000001</v>
      </c>
      <c r="E1256" s="1">
        <v>0.1183685</v>
      </c>
      <c r="F1256" s="1">
        <v>4.6574129999999998E-2</v>
      </c>
      <c r="G1256" s="1">
        <v>-8.9219859999999998E-3</v>
      </c>
      <c r="H1256" s="1">
        <v>-3.8291380000000002E-3</v>
      </c>
      <c r="I1256" s="1">
        <v>0.61216800000000005</v>
      </c>
      <c r="J1256" s="1">
        <v>-4.8714639999999997E-2</v>
      </c>
      <c r="K1256" s="1">
        <v>-3.7607249999999999E-3</v>
      </c>
      <c r="L1256" s="1">
        <v>0.60056830000000005</v>
      </c>
      <c r="M1256" s="1">
        <v>-1.5385930000000001E-2</v>
      </c>
      <c r="N1256" s="1">
        <v>0.29001270000000001</v>
      </c>
      <c r="O1256" s="1">
        <v>7.9575870000000002</v>
      </c>
      <c r="P1256" s="1">
        <v>7.9329510000000001</v>
      </c>
      <c r="Q1256" s="1">
        <v>19.75657</v>
      </c>
      <c r="R1256" s="1">
        <v>4.5068799999999998</v>
      </c>
      <c r="S1256" s="1">
        <v>90.243440000000007</v>
      </c>
      <c r="T1256" s="1">
        <v>7.4659800000000001</v>
      </c>
      <c r="U1256" s="1">
        <v>2.6815329999999999</v>
      </c>
      <c r="V1256" s="1">
        <v>1.106414</v>
      </c>
      <c r="W1256" s="1">
        <v>-2.0447519999999999</v>
      </c>
      <c r="X1256" s="1">
        <v>110</v>
      </c>
      <c r="Y1256" s="1">
        <v>18000</v>
      </c>
      <c r="Z1256" s="1">
        <v>0</v>
      </c>
      <c r="AA1256" s="1">
        <v>0</v>
      </c>
      <c r="AB1256" s="1">
        <v>0</v>
      </c>
      <c r="AC1256" s="1">
        <v>0</v>
      </c>
      <c r="AD1256" s="1">
        <v>0</v>
      </c>
      <c r="AE1256" s="1">
        <v>0</v>
      </c>
      <c r="AF1256" s="1">
        <v>-9.4930320000000002E-3</v>
      </c>
      <c r="AG1256" s="1">
        <v>11.270189999999999</v>
      </c>
      <c r="AH1256" s="1">
        <v>-5.5793010000000001</v>
      </c>
      <c r="AI1256" s="1">
        <v>0.48713390000000001</v>
      </c>
      <c r="AJ1256" s="1">
        <v>-0.1741925</v>
      </c>
      <c r="AK1256" s="1">
        <v>1.349556E-2</v>
      </c>
      <c r="AL1256" s="1">
        <v>-1.4422390000000001E-3</v>
      </c>
      <c r="AM1256" s="1">
        <v>7.7161289999999993E-2</v>
      </c>
      <c r="AN1256" s="1">
        <v>-2.1256939999999998E-2</v>
      </c>
      <c r="AO1256" s="1">
        <v>-6.7094709999999998E-3</v>
      </c>
      <c r="AP1256" s="1">
        <v>4.6553499999999999E-3</v>
      </c>
      <c r="AQ1256" s="1">
        <v>0.1239116</v>
      </c>
      <c r="AR1256" s="1">
        <v>4.8733699999999998E-2</v>
      </c>
      <c r="AS1256" s="1">
        <v>-8.1774670000000008E-3</v>
      </c>
      <c r="AT1256" s="1">
        <v>-4.3261269999999999E-3</v>
      </c>
      <c r="AU1256" s="1">
        <v>789.83389999999997</v>
      </c>
      <c r="AV1256" s="1">
        <v>3.5729899999999999</v>
      </c>
      <c r="AW1256" s="1">
        <v>99.801770000000005</v>
      </c>
      <c r="AX1256" s="1">
        <v>-2.4331209999999999</v>
      </c>
      <c r="AY1256" s="1">
        <v>1.2836810000000001</v>
      </c>
      <c r="AZ1256" s="1">
        <v>-1.4422390000000001E-3</v>
      </c>
      <c r="BA1256" s="1">
        <v>11.35905</v>
      </c>
      <c r="BB1256" s="1">
        <v>4.6277189999999998E-3</v>
      </c>
      <c r="BC1256" s="1">
        <v>-1.267851E-2</v>
      </c>
      <c r="BD1256" s="1">
        <v>5.1080220000000003E-2</v>
      </c>
      <c r="BE1256" s="1">
        <v>-0.13994390000000001</v>
      </c>
      <c r="BF1256" s="1">
        <v>0</v>
      </c>
      <c r="BG1256" s="1">
        <v>0</v>
      </c>
      <c r="BH1256" s="1">
        <v>19</v>
      </c>
      <c r="BI1256" s="1">
        <v>0</v>
      </c>
      <c r="BJ1256" s="1">
        <v>-1.8158650000000001</v>
      </c>
      <c r="BK1256" s="1">
        <v>0.33771309999999999</v>
      </c>
      <c r="BL1256" s="1">
        <v>0.53477839999999999</v>
      </c>
      <c r="BM1256" s="1">
        <v>2.6945749999999999</v>
      </c>
      <c r="BN1256" s="1">
        <v>63.150109999999998</v>
      </c>
      <c r="BO1256" s="1">
        <v>1.282413</v>
      </c>
      <c r="BP1256" s="1">
        <v>-60.849989999999998</v>
      </c>
      <c r="BQ1256" s="1">
        <v>-0.23583560000000001</v>
      </c>
      <c r="BR1256" s="1">
        <v>-2.3353160000000002</v>
      </c>
      <c r="BS1256" s="1">
        <v>0.54121229999999998</v>
      </c>
      <c r="BT1256" s="1">
        <v>248.98689999999999</v>
      </c>
      <c r="BU1256" s="1">
        <v>306.96039999999999</v>
      </c>
      <c r="BV1256" s="1">
        <v>270.8913</v>
      </c>
      <c r="BW1256" s="1">
        <v>-56.3386</v>
      </c>
      <c r="BX1256" s="1">
        <v>1.6348739999999999</v>
      </c>
      <c r="BY1256" s="1">
        <v>-0.44492429999999999</v>
      </c>
      <c r="BZ1256" s="1">
        <v>-1.108768</v>
      </c>
      <c r="CA1256" s="1">
        <v>-5.2370749999999999</v>
      </c>
      <c r="CB1256" s="1">
        <v>271.8904</v>
      </c>
      <c r="CC1256" s="1">
        <v>270.86020000000002</v>
      </c>
      <c r="CD1256" s="1" t="s">
        <v>95</v>
      </c>
      <c r="CE1256" s="1" t="s">
        <v>95</v>
      </c>
      <c r="CF1256" s="1" t="s">
        <v>95</v>
      </c>
      <c r="CG1256" s="1" t="s">
        <v>95</v>
      </c>
      <c r="CI1256" s="1">
        <v>8.5792230000000007</v>
      </c>
      <c r="CJ1256" s="1">
        <v>8.5498200000000004</v>
      </c>
      <c r="CK1256" s="1">
        <v>152.4402</v>
      </c>
      <c r="CL1256" s="1">
        <v>0</v>
      </c>
      <c r="CM1256" s="1">
        <v>0</v>
      </c>
      <c r="CN1256" s="1">
        <v>-7.4432410000000004</v>
      </c>
      <c r="CO1256" s="1">
        <v>11.719189999999999</v>
      </c>
      <c r="CP1256" s="1">
        <v>360</v>
      </c>
      <c r="CQ1256" s="2">
        <f t="shared" si="39"/>
        <v>404.84229223027762</v>
      </c>
      <c r="CR1256" s="2">
        <f t="shared" si="40"/>
        <v>4.2669370767337531</v>
      </c>
    </row>
    <row r="1257" spans="1:96" x14ac:dyDescent="0.25">
      <c r="A1257" s="3">
        <v>41725.083333333336</v>
      </c>
      <c r="B1257" s="1">
        <v>-6.8076819999999998</v>
      </c>
      <c r="C1257" s="1">
        <v>7.32498E-3</v>
      </c>
      <c r="D1257" s="1">
        <v>7.5594939999999999E-2</v>
      </c>
      <c r="E1257" s="1">
        <v>0.12317409999999999</v>
      </c>
      <c r="F1257" s="1">
        <v>4.0775560000000002E-2</v>
      </c>
      <c r="G1257" s="1">
        <v>-2.227709E-3</v>
      </c>
      <c r="H1257" s="1">
        <v>-5.286336E-3</v>
      </c>
      <c r="I1257" s="1">
        <v>0.65615109999999999</v>
      </c>
      <c r="J1257" s="1">
        <v>4.2323159999999999E-2</v>
      </c>
      <c r="K1257" s="1">
        <v>3.8067700000000001E-3</v>
      </c>
      <c r="L1257" s="1">
        <v>0.58298110000000003</v>
      </c>
      <c r="M1257" s="1">
        <v>-4.2620519999999997E-3</v>
      </c>
      <c r="N1257" s="1">
        <v>0.32514720000000003</v>
      </c>
      <c r="O1257" s="1">
        <v>8.3921189999999992</v>
      </c>
      <c r="P1257" s="1">
        <v>8.3723729999999996</v>
      </c>
      <c r="Q1257" s="1">
        <v>9.3119019999999999</v>
      </c>
      <c r="R1257" s="1">
        <v>3.9291870000000002</v>
      </c>
      <c r="S1257" s="1">
        <v>100.68810000000001</v>
      </c>
      <c r="T1257" s="1">
        <v>8.2620509999999996</v>
      </c>
      <c r="U1257" s="1">
        <v>1.35473</v>
      </c>
      <c r="V1257" s="1">
        <v>1.254964</v>
      </c>
      <c r="W1257" s="1">
        <v>-1.7212590000000001</v>
      </c>
      <c r="X1257" s="1">
        <v>110</v>
      </c>
      <c r="Y1257" s="1">
        <v>18000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-7.4698339999999998E-3</v>
      </c>
      <c r="AG1257" s="1">
        <v>11.08634</v>
      </c>
      <c r="AH1257" s="1">
        <v>-7.4379819999999999</v>
      </c>
      <c r="AI1257" s="1">
        <v>0.5110538</v>
      </c>
      <c r="AJ1257" s="1">
        <v>-0.14265639999999999</v>
      </c>
      <c r="AK1257" s="1">
        <v>2.8915110000000001E-2</v>
      </c>
      <c r="AL1257" s="1">
        <v>4.8286910000000004E-3</v>
      </c>
      <c r="AM1257" s="1">
        <v>7.6559760000000004E-2</v>
      </c>
      <c r="AN1257" s="1">
        <v>-2.4709640000000001E-2</v>
      </c>
      <c r="AO1257" s="1">
        <v>-2.3867300000000001E-3</v>
      </c>
      <c r="AP1257" s="1">
        <v>4.5991019999999999E-3</v>
      </c>
      <c r="AQ1257" s="1">
        <v>0.12922639999999999</v>
      </c>
      <c r="AR1257" s="1">
        <v>4.3327360000000002E-2</v>
      </c>
      <c r="AS1257" s="1">
        <v>-1.966424E-3</v>
      </c>
      <c r="AT1257" s="1">
        <v>-5.775779E-3</v>
      </c>
      <c r="AU1257" s="1">
        <v>787.94269999999995</v>
      </c>
      <c r="AV1257" s="1">
        <v>3.5570240000000002</v>
      </c>
      <c r="AW1257" s="1">
        <v>99.774529999999999</v>
      </c>
      <c r="AX1257" s="1">
        <v>-2.1089220000000002</v>
      </c>
      <c r="AY1257" s="1">
        <v>1.2818020000000001</v>
      </c>
      <c r="AZ1257" s="1">
        <v>4.8286910000000004E-3</v>
      </c>
      <c r="BA1257" s="1">
        <v>11.22181</v>
      </c>
      <c r="BB1257" s="1">
        <v>4.5675050000000003E-3</v>
      </c>
      <c r="BC1257" s="1">
        <v>-1.6866030000000001E-2</v>
      </c>
      <c r="BD1257" s="1">
        <v>5.0310769999999998E-2</v>
      </c>
      <c r="BE1257" s="1">
        <v>-0.1857782</v>
      </c>
      <c r="BF1257" s="1">
        <v>0</v>
      </c>
      <c r="BG1257" s="1">
        <v>0</v>
      </c>
      <c r="BH1257" s="1">
        <v>19</v>
      </c>
      <c r="BI1257" s="1">
        <v>0</v>
      </c>
      <c r="BJ1257" s="1">
        <v>-1.493749</v>
      </c>
      <c r="BK1257" s="1">
        <v>0.33563569999999998</v>
      </c>
      <c r="BL1257" s="1">
        <v>0.54762169999999999</v>
      </c>
      <c r="BM1257" s="1">
        <v>2.6748240000000001</v>
      </c>
      <c r="BN1257" s="1">
        <v>61.289700000000003</v>
      </c>
      <c r="BO1257" s="1">
        <v>1.2797829999999999</v>
      </c>
      <c r="BP1257" s="1">
        <v>-64.287040000000005</v>
      </c>
      <c r="BQ1257" s="1">
        <v>-0.2312208</v>
      </c>
      <c r="BR1257" s="1">
        <v>-2.4664649999999999</v>
      </c>
      <c r="BS1257" s="1">
        <v>0.56817070000000003</v>
      </c>
      <c r="BT1257" s="1">
        <v>244.8125</v>
      </c>
      <c r="BU1257" s="1">
        <v>306.06490000000002</v>
      </c>
      <c r="BV1257" s="1">
        <v>271.20170000000002</v>
      </c>
      <c r="BW1257" s="1">
        <v>-61.91525</v>
      </c>
      <c r="BX1257" s="1">
        <v>-0.66283530000000002</v>
      </c>
      <c r="BY1257" s="1">
        <v>-0.54095179999999998</v>
      </c>
      <c r="BZ1257" s="1">
        <v>-1.0837939999999999</v>
      </c>
      <c r="CA1257" s="1">
        <v>-5.5403349999999998</v>
      </c>
      <c r="CB1257" s="1">
        <v>271.91629999999998</v>
      </c>
      <c r="CC1257" s="1">
        <v>271.18389999999999</v>
      </c>
      <c r="CD1257" s="1" t="s">
        <v>95</v>
      </c>
      <c r="CE1257" s="1" t="s">
        <v>95</v>
      </c>
      <c r="CF1257" s="1" t="s">
        <v>95</v>
      </c>
      <c r="CG1257" s="1" t="s">
        <v>95</v>
      </c>
      <c r="CI1257" s="1">
        <v>9.0134740000000004</v>
      </c>
      <c r="CJ1257" s="1">
        <v>8.9931479999999997</v>
      </c>
      <c r="CK1257" s="1">
        <v>163.02160000000001</v>
      </c>
      <c r="CL1257" s="1">
        <v>0</v>
      </c>
      <c r="CM1257" s="1">
        <v>0</v>
      </c>
      <c r="CN1257" s="1">
        <v>-7.4440670000000004</v>
      </c>
      <c r="CO1257" s="1">
        <v>11.708069999999999</v>
      </c>
      <c r="CP1257" s="1">
        <v>360</v>
      </c>
      <c r="CQ1257" s="2">
        <f t="shared" si="39"/>
        <v>404.46698337102021</v>
      </c>
      <c r="CR1257" s="2">
        <f t="shared" si="40"/>
        <v>4.3642313075808241</v>
      </c>
    </row>
    <row r="1258" spans="1:96" x14ac:dyDescent="0.25">
      <c r="A1258" s="3">
        <v>41725.104166666664</v>
      </c>
      <c r="B1258" s="1">
        <v>-8.9359009999999994</v>
      </c>
      <c r="C1258" s="1">
        <v>3.106541E-3</v>
      </c>
      <c r="D1258" s="1">
        <v>4.9252509999999999E-2</v>
      </c>
      <c r="E1258" s="1">
        <v>0.1144553</v>
      </c>
      <c r="F1258" s="1">
        <v>3.4662720000000001E-2</v>
      </c>
      <c r="G1258" s="1">
        <v>-3.4558259999999999E-3</v>
      </c>
      <c r="H1258" s="1">
        <v>-6.9453570000000001E-3</v>
      </c>
      <c r="I1258" s="1">
        <v>0.64178590000000002</v>
      </c>
      <c r="J1258" s="1">
        <v>5.5803249999999999E-2</v>
      </c>
      <c r="K1258" s="1">
        <v>-2.3145079999999998E-3</v>
      </c>
      <c r="L1258" s="1">
        <v>0.63041639999999999</v>
      </c>
      <c r="M1258" s="1">
        <v>-7.2636399999999996E-4</v>
      </c>
      <c r="N1258" s="1">
        <v>0.30318830000000002</v>
      </c>
      <c r="O1258" s="1">
        <v>8.2410499999999995</v>
      </c>
      <c r="P1258" s="1">
        <v>8.2181770000000007</v>
      </c>
      <c r="Q1258" s="1">
        <v>10.012359999999999</v>
      </c>
      <c r="R1258" s="1">
        <v>4.267271</v>
      </c>
      <c r="S1258" s="1">
        <v>99.987639999999999</v>
      </c>
      <c r="T1258" s="1">
        <v>8.093019</v>
      </c>
      <c r="U1258" s="1">
        <v>1.4288190000000001</v>
      </c>
      <c r="V1258" s="1">
        <v>1.225325</v>
      </c>
      <c r="W1258" s="1">
        <v>-1.5856479999999999</v>
      </c>
      <c r="X1258" s="1">
        <v>110</v>
      </c>
      <c r="Y1258" s="1">
        <v>18000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2.1697299999999999E-3</v>
      </c>
      <c r="AG1258" s="1">
        <v>6.2998620000000001</v>
      </c>
      <c r="AH1258" s="1">
        <v>-9.2833740000000002</v>
      </c>
      <c r="AI1258" s="1">
        <v>0.45136759999999998</v>
      </c>
      <c r="AJ1258" s="1">
        <v>-0.10449020000000001</v>
      </c>
      <c r="AK1258" s="1">
        <v>3.7663250000000002E-2</v>
      </c>
      <c r="AL1258" s="1">
        <v>2.056504E-2</v>
      </c>
      <c r="AM1258" s="1">
        <v>7.6489740000000001E-2</v>
      </c>
      <c r="AN1258" s="1">
        <v>-2.9592279999999999E-2</v>
      </c>
      <c r="AO1258" s="1">
        <v>-4.7473139999999999E-3</v>
      </c>
      <c r="AP1258" s="1">
        <v>2.6661269999999999E-3</v>
      </c>
      <c r="AQ1258" s="1">
        <v>0.1202453</v>
      </c>
      <c r="AR1258" s="1">
        <v>3.7781700000000001E-2</v>
      </c>
      <c r="AS1258" s="1">
        <v>-2.9324149999999998E-3</v>
      </c>
      <c r="AT1258" s="1">
        <v>-7.215427E-3</v>
      </c>
      <c r="AU1258" s="1">
        <v>787.27650000000006</v>
      </c>
      <c r="AV1258" s="1">
        <v>3.6042559999999999</v>
      </c>
      <c r="AW1258" s="1">
        <v>99.732709999999997</v>
      </c>
      <c r="AX1258" s="1">
        <v>-1.979009</v>
      </c>
      <c r="AY1258" s="1">
        <v>1.2806200000000001</v>
      </c>
      <c r="AZ1258" s="1">
        <v>2.056504E-2</v>
      </c>
      <c r="BA1258" s="1">
        <v>6.50535</v>
      </c>
      <c r="BB1258" s="1">
        <v>2.6481170000000002E-3</v>
      </c>
      <c r="BC1258" s="1">
        <v>-2.1043429999999998E-2</v>
      </c>
      <c r="BD1258" s="1">
        <v>2.9581179999999999E-2</v>
      </c>
      <c r="BE1258" s="1">
        <v>-0.23506859999999999</v>
      </c>
      <c r="BF1258" s="1">
        <v>0</v>
      </c>
      <c r="BG1258" s="1">
        <v>0</v>
      </c>
      <c r="BH1258" s="1">
        <v>19</v>
      </c>
      <c r="BI1258" s="1">
        <v>0</v>
      </c>
      <c r="BJ1258" s="1">
        <v>-1.3529629999999999</v>
      </c>
      <c r="BK1258" s="1">
        <v>0.34013270000000001</v>
      </c>
      <c r="BL1258" s="1">
        <v>0.55330979999999996</v>
      </c>
      <c r="BM1258" s="1">
        <v>2.7092589999999999</v>
      </c>
      <c r="BN1258" s="1">
        <v>61.472380000000001</v>
      </c>
      <c r="BO1258" s="1">
        <v>1.2787489999999999</v>
      </c>
      <c r="BP1258" s="1">
        <v>-62.809280000000001</v>
      </c>
      <c r="BQ1258" s="1">
        <v>-0.22132170000000001</v>
      </c>
      <c r="BR1258" s="1">
        <v>-2.3863379999999998</v>
      </c>
      <c r="BS1258" s="1">
        <v>0.52342169999999999</v>
      </c>
      <c r="BT1258" s="1">
        <v>247.43770000000001</v>
      </c>
      <c r="BU1258" s="1">
        <v>307.3372</v>
      </c>
      <c r="BV1258" s="1">
        <v>271.34699999999998</v>
      </c>
      <c r="BW1258" s="1">
        <v>-59.947609999999997</v>
      </c>
      <c r="BX1258" s="1">
        <v>-4.8091389999999998E-2</v>
      </c>
      <c r="BY1258" s="1">
        <v>-0.60964759999999996</v>
      </c>
      <c r="BZ1258" s="1">
        <v>-1.048748</v>
      </c>
      <c r="CA1258" s="1">
        <v>-6.0603910000000001</v>
      </c>
      <c r="CB1258" s="1">
        <v>271.95319999999998</v>
      </c>
      <c r="CC1258" s="1">
        <v>271.31259999999997</v>
      </c>
      <c r="CD1258" s="1" t="s">
        <v>95</v>
      </c>
      <c r="CE1258" s="1" t="s">
        <v>95</v>
      </c>
      <c r="CF1258" s="1" t="s">
        <v>95</v>
      </c>
      <c r="CG1258" s="1" t="s">
        <v>95</v>
      </c>
      <c r="CI1258" s="1">
        <v>8.87087</v>
      </c>
      <c r="CJ1258" s="1">
        <v>8.8439169999999994</v>
      </c>
      <c r="CK1258" s="1">
        <v>162.15799999999999</v>
      </c>
      <c r="CL1258" s="1">
        <v>0</v>
      </c>
      <c r="CM1258" s="1">
        <v>0</v>
      </c>
      <c r="CN1258" s="1">
        <v>-7.4556310000000003</v>
      </c>
      <c r="CO1258" s="1">
        <v>11.702159999999999</v>
      </c>
      <c r="CP1258" s="1">
        <v>360</v>
      </c>
      <c r="CQ1258" s="2">
        <f t="shared" si="39"/>
        <v>404.4882502402599</v>
      </c>
      <c r="CR1258" s="2">
        <f t="shared" si="40"/>
        <v>4.4072781325221104</v>
      </c>
    </row>
    <row r="1259" spans="1:96" x14ac:dyDescent="0.25">
      <c r="A1259" s="3">
        <v>41725.125</v>
      </c>
      <c r="B1259" s="1">
        <v>-10.30983</v>
      </c>
      <c r="C1259" s="1">
        <v>1.2969349999999999E-2</v>
      </c>
      <c r="D1259" s="1">
        <v>0.1006766</v>
      </c>
      <c r="E1259" s="1">
        <v>0.17701510000000001</v>
      </c>
      <c r="F1259" s="1">
        <v>2.1909029999999999E-2</v>
      </c>
      <c r="G1259" s="1">
        <v>-4.1207710000000002E-2</v>
      </c>
      <c r="H1259" s="1">
        <v>-8.019857E-3</v>
      </c>
      <c r="I1259" s="1">
        <v>0.59334960000000003</v>
      </c>
      <c r="J1259" s="1">
        <v>2.828957E-2</v>
      </c>
      <c r="K1259" s="1">
        <v>-9.6906570000000001E-3</v>
      </c>
      <c r="L1259" s="1">
        <v>0.60670880000000005</v>
      </c>
      <c r="M1259" s="1">
        <v>2.9706979999999999E-3</v>
      </c>
      <c r="N1259" s="1">
        <v>0.30103049999999998</v>
      </c>
      <c r="O1259" s="1">
        <v>7.8029359999999999</v>
      </c>
      <c r="P1259" s="1">
        <v>7.7794559999999997</v>
      </c>
      <c r="Q1259" s="1">
        <v>3.9667889999999999</v>
      </c>
      <c r="R1259" s="1">
        <v>4.4433059999999998</v>
      </c>
      <c r="S1259" s="1">
        <v>106.03319999999999</v>
      </c>
      <c r="T1259" s="1">
        <v>7.760821</v>
      </c>
      <c r="U1259" s="1">
        <v>0.53816830000000004</v>
      </c>
      <c r="V1259" s="1">
        <v>1.1901120000000001</v>
      </c>
      <c r="W1259" s="1">
        <v>-1.3457939999999999</v>
      </c>
      <c r="X1259" s="1">
        <v>110</v>
      </c>
      <c r="Y1259" s="1">
        <v>18000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-2.9206760000000001E-3</v>
      </c>
      <c r="AG1259" s="1">
        <v>9.4678470000000008</v>
      </c>
      <c r="AH1259" s="1">
        <v>-10.83775</v>
      </c>
      <c r="AI1259" s="1">
        <v>0.46973819999999999</v>
      </c>
      <c r="AJ1259" s="1">
        <v>-8.6031769999999994E-2</v>
      </c>
      <c r="AK1259" s="1">
        <v>0.10920530000000001</v>
      </c>
      <c r="AL1259" s="1">
        <v>1.7683069999999999E-2</v>
      </c>
      <c r="AM1259" s="1">
        <v>7.3309029999999997E-2</v>
      </c>
      <c r="AN1259" s="1">
        <v>-2.4634E-2</v>
      </c>
      <c r="AO1259" s="1">
        <v>-6.5995099999999998E-4</v>
      </c>
      <c r="AP1259" s="1">
        <v>3.9749090000000004E-3</v>
      </c>
      <c r="AQ1259" s="1">
        <v>0.180455</v>
      </c>
      <c r="AR1259" s="1">
        <v>2.4537090000000001E-2</v>
      </c>
      <c r="AS1259" s="1">
        <v>-4.1017829999999998E-2</v>
      </c>
      <c r="AT1259" s="1">
        <v>-8.4305179999999997E-3</v>
      </c>
      <c r="AU1259" s="1">
        <v>786.86</v>
      </c>
      <c r="AV1259" s="1">
        <v>3.6144720000000001</v>
      </c>
      <c r="AW1259" s="1">
        <v>99.738429999999994</v>
      </c>
      <c r="AX1259" s="1">
        <v>-1.740942</v>
      </c>
      <c r="AY1259" s="1">
        <v>1.2795620000000001</v>
      </c>
      <c r="AZ1259" s="1">
        <v>1.7683069999999999E-2</v>
      </c>
      <c r="BA1259" s="1">
        <v>9.6987780000000008</v>
      </c>
      <c r="BB1259" s="1">
        <v>3.949274E-3</v>
      </c>
      <c r="BC1259" s="1">
        <v>-2.4553019999999998E-2</v>
      </c>
      <c r="BD1259" s="1">
        <v>4.4264390000000001E-2</v>
      </c>
      <c r="BE1259" s="1">
        <v>-0.275196</v>
      </c>
      <c r="BF1259" s="1">
        <v>0</v>
      </c>
      <c r="BG1259" s="1">
        <v>0</v>
      </c>
      <c r="BH1259" s="1">
        <v>19</v>
      </c>
      <c r="BI1259" s="1">
        <v>0</v>
      </c>
      <c r="BJ1259" s="1">
        <v>-1.14418</v>
      </c>
      <c r="BK1259" s="1">
        <v>0.34223490000000001</v>
      </c>
      <c r="BL1259" s="1">
        <v>0.56186840000000005</v>
      </c>
      <c r="BM1259" s="1">
        <v>2.7239110000000002</v>
      </c>
      <c r="BN1259" s="1">
        <v>60.910159999999998</v>
      </c>
      <c r="BO1259" s="1">
        <v>1.2772209999999999</v>
      </c>
      <c r="BP1259" s="1">
        <v>-39.080559999999998</v>
      </c>
      <c r="BQ1259" s="1">
        <v>-0.31860460000000002</v>
      </c>
      <c r="BR1259" s="1">
        <v>-1.4923850000000001</v>
      </c>
      <c r="BS1259" s="1">
        <v>0.44184119999999999</v>
      </c>
      <c r="BT1259" s="1">
        <v>272.71789999999999</v>
      </c>
      <c r="BU1259" s="1">
        <v>309.86430000000001</v>
      </c>
      <c r="BV1259" s="1">
        <v>271.61329999999998</v>
      </c>
      <c r="BW1259" s="1">
        <v>-35.876480000000001</v>
      </c>
      <c r="BX1259" s="1">
        <v>1.2698579999999999</v>
      </c>
      <c r="BY1259" s="1">
        <v>-0.61210629999999999</v>
      </c>
      <c r="BZ1259" s="1">
        <v>-1.0162679999999999</v>
      </c>
      <c r="CA1259" s="1">
        <v>-4.091081</v>
      </c>
      <c r="CB1259" s="1">
        <v>271.98660000000001</v>
      </c>
      <c r="CC1259" s="1">
        <v>271.59570000000002</v>
      </c>
      <c r="CD1259" s="1" t="s">
        <v>95</v>
      </c>
      <c r="CE1259" s="1" t="s">
        <v>95</v>
      </c>
      <c r="CF1259" s="1" t="s">
        <v>95</v>
      </c>
      <c r="CG1259" s="1" t="s">
        <v>95</v>
      </c>
      <c r="CI1259" s="1">
        <v>8.3227480000000007</v>
      </c>
      <c r="CJ1259" s="1">
        <v>8.294378</v>
      </c>
      <c r="CK1259" s="1">
        <v>168.00739999999999</v>
      </c>
      <c r="CL1259" s="1">
        <v>0</v>
      </c>
      <c r="CM1259" s="1">
        <v>0</v>
      </c>
      <c r="CN1259" s="1">
        <v>-7.4622039999999998</v>
      </c>
      <c r="CO1259" s="1">
        <v>11.68979</v>
      </c>
      <c r="CP1259" s="1">
        <v>360</v>
      </c>
      <c r="CQ1259" s="2">
        <f t="shared" si="39"/>
        <v>404.60597597752525</v>
      </c>
      <c r="CR1259" s="2">
        <f t="shared" si="40"/>
        <v>4.4720147298791746</v>
      </c>
    </row>
    <row r="1260" spans="1:96" x14ac:dyDescent="0.25">
      <c r="A1260" s="3">
        <v>41725.145833333336</v>
      </c>
      <c r="B1260" s="1">
        <v>-6.0363040000000003</v>
      </c>
      <c r="C1260" s="1">
        <v>4.2727979999999999E-2</v>
      </c>
      <c r="D1260" s="1">
        <v>0.18288170000000001</v>
      </c>
      <c r="E1260" s="1">
        <v>0.13196150000000001</v>
      </c>
      <c r="F1260" s="1">
        <v>7.5832640000000007E-2</v>
      </c>
      <c r="G1260" s="1">
        <v>1.1090010000000001E-2</v>
      </c>
      <c r="H1260" s="1">
        <v>-4.7030079999999998E-3</v>
      </c>
      <c r="I1260" s="1">
        <v>0.8644889</v>
      </c>
      <c r="J1260" s="1">
        <v>7.8031359999999994E-2</v>
      </c>
      <c r="K1260" s="1">
        <v>3.2294330000000003E-2</v>
      </c>
      <c r="L1260" s="1">
        <v>0.69055670000000002</v>
      </c>
      <c r="M1260" s="1">
        <v>8.7000879999999999E-3</v>
      </c>
      <c r="N1260" s="1">
        <v>0.36894490000000002</v>
      </c>
      <c r="O1260" s="1">
        <v>8.4249639999999992</v>
      </c>
      <c r="P1260" s="1">
        <v>8.3967840000000002</v>
      </c>
      <c r="Q1260" s="1">
        <v>-1.0846560000000001</v>
      </c>
      <c r="R1260" s="1">
        <v>4.6845559999999997</v>
      </c>
      <c r="S1260" s="1">
        <v>111.0847</v>
      </c>
      <c r="T1260" s="1">
        <v>8.3952589999999994</v>
      </c>
      <c r="U1260" s="1">
        <v>-0.15894730000000001</v>
      </c>
      <c r="V1260" s="1">
        <v>1.307496</v>
      </c>
      <c r="W1260" s="1">
        <v>-0.92951110000000003</v>
      </c>
      <c r="X1260" s="1">
        <v>110</v>
      </c>
      <c r="Y1260" s="1">
        <v>18000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2.3386830000000001E-2</v>
      </c>
      <c r="AG1260" s="1">
        <v>13.39203</v>
      </c>
      <c r="AH1260" s="1">
        <v>-6.7982969999999998</v>
      </c>
      <c r="AI1260" s="1">
        <v>0.42710690000000001</v>
      </c>
      <c r="AJ1260" s="1">
        <v>-2.6091400000000001E-2</v>
      </c>
      <c r="AK1260" s="1">
        <v>4.7781329999999997E-2</v>
      </c>
      <c r="AL1260" s="1">
        <v>3.3276380000000001E-2</v>
      </c>
      <c r="AM1260" s="1">
        <v>8.983824E-2</v>
      </c>
      <c r="AN1260" s="1">
        <v>-4.2512929999999997E-2</v>
      </c>
      <c r="AO1260" s="1">
        <v>2.0276999999999999E-3</v>
      </c>
      <c r="AP1260" s="1">
        <v>5.5333149999999996E-3</v>
      </c>
      <c r="AQ1260" s="1">
        <v>0.13919480000000001</v>
      </c>
      <c r="AR1260" s="1">
        <v>8.0243679999999998E-2</v>
      </c>
      <c r="AS1260" s="1">
        <v>1.082438E-2</v>
      </c>
      <c r="AT1260" s="1">
        <v>-5.2966920000000004E-3</v>
      </c>
      <c r="AU1260" s="1">
        <v>786.41880000000003</v>
      </c>
      <c r="AV1260" s="1">
        <v>3.5607709999999999</v>
      </c>
      <c r="AW1260" s="1">
        <v>99.732370000000003</v>
      </c>
      <c r="AX1260" s="1">
        <v>-1.320011</v>
      </c>
      <c r="AY1260" s="1">
        <v>1.277533</v>
      </c>
      <c r="AZ1260" s="1">
        <v>3.3276380000000001E-2</v>
      </c>
      <c r="BA1260" s="1">
        <v>13.501289999999999</v>
      </c>
      <c r="BB1260" s="1">
        <v>5.5030690000000002E-3</v>
      </c>
      <c r="BC1260" s="1">
        <v>-1.5392619999999999E-2</v>
      </c>
      <c r="BD1260" s="1">
        <v>6.079739E-2</v>
      </c>
      <c r="BE1260" s="1">
        <v>-0.17005619999999999</v>
      </c>
      <c r="BF1260" s="1">
        <v>0</v>
      </c>
      <c r="BG1260" s="1">
        <v>0</v>
      </c>
      <c r="BH1260" s="1">
        <v>19</v>
      </c>
      <c r="BI1260" s="1">
        <v>0</v>
      </c>
      <c r="BJ1260" s="1">
        <v>-0.70903490000000002</v>
      </c>
      <c r="BK1260" s="1">
        <v>0.3368737</v>
      </c>
      <c r="BL1260" s="1">
        <v>0.5800419</v>
      </c>
      <c r="BM1260" s="1">
        <v>2.6769579999999999</v>
      </c>
      <c r="BN1260" s="1">
        <v>58.077469999999998</v>
      </c>
      <c r="BO1260" s="1">
        <v>1.27528</v>
      </c>
      <c r="BP1260" s="1">
        <v>-34.785620000000002</v>
      </c>
      <c r="BQ1260" s="1">
        <v>-0.30603940000000002</v>
      </c>
      <c r="BR1260" s="1">
        <v>-1.3293219999999999</v>
      </c>
      <c r="BS1260" s="1">
        <v>0.38944800000000002</v>
      </c>
      <c r="BT1260" s="1">
        <v>278.3929</v>
      </c>
      <c r="BU1260" s="1">
        <v>311.45979999999997</v>
      </c>
      <c r="BV1260" s="1">
        <v>272.06479999999999</v>
      </c>
      <c r="BW1260" s="1">
        <v>-32.258490000000002</v>
      </c>
      <c r="BX1260" s="1">
        <v>0.80836370000000002</v>
      </c>
      <c r="BY1260" s="1">
        <v>-0.92358340000000005</v>
      </c>
      <c r="BZ1260" s="1">
        <v>-0.95454570000000005</v>
      </c>
      <c r="CA1260" s="1">
        <v>-3.3098700000000001</v>
      </c>
      <c r="CB1260" s="1">
        <v>272.05040000000002</v>
      </c>
      <c r="CC1260" s="1">
        <v>272.05549999999999</v>
      </c>
      <c r="CD1260" s="1" t="s">
        <v>95</v>
      </c>
      <c r="CE1260" s="1" t="s">
        <v>95</v>
      </c>
      <c r="CF1260" s="1" t="s">
        <v>95</v>
      </c>
      <c r="CG1260" s="1" t="s">
        <v>95</v>
      </c>
      <c r="CI1260" s="1">
        <v>8.9621849999999998</v>
      </c>
      <c r="CJ1260" s="1">
        <v>8.9321649999999995</v>
      </c>
      <c r="CK1260" s="1">
        <v>172.6806</v>
      </c>
      <c r="CL1260" s="1">
        <v>0</v>
      </c>
      <c r="CM1260" s="1">
        <v>0</v>
      </c>
      <c r="CN1260" s="1">
        <v>-7.4626760000000001</v>
      </c>
      <c r="CO1260" s="1">
        <v>11.680070000000001</v>
      </c>
      <c r="CP1260" s="1">
        <v>360</v>
      </c>
      <c r="CQ1260" s="2">
        <f t="shared" si="39"/>
        <v>405.03087431297757</v>
      </c>
      <c r="CR1260" s="2">
        <f t="shared" si="40"/>
        <v>4.6092872131440989</v>
      </c>
    </row>
    <row r="1261" spans="1:96" x14ac:dyDescent="0.25">
      <c r="A1261" s="3">
        <v>41725.166666666664</v>
      </c>
      <c r="B1261" s="1">
        <v>-1.7004280000000001</v>
      </c>
      <c r="C1261" s="1">
        <v>1.0470180000000001E-2</v>
      </c>
      <c r="D1261" s="1">
        <v>9.0554889999999999E-2</v>
      </c>
      <c r="E1261" s="1">
        <v>5.757338E-2</v>
      </c>
      <c r="F1261" s="1">
        <v>1.1131210000000001E-2</v>
      </c>
      <c r="G1261" s="1">
        <v>3.3670280000000002E-3</v>
      </c>
      <c r="H1261" s="1">
        <v>-1.325576E-3</v>
      </c>
      <c r="I1261" s="1">
        <v>0.62329500000000004</v>
      </c>
      <c r="J1261" s="1">
        <v>9.1159300000000004E-4</v>
      </c>
      <c r="K1261" s="1">
        <v>-8.1343049999999997E-3</v>
      </c>
      <c r="L1261" s="1">
        <v>0.53083389999999997</v>
      </c>
      <c r="M1261" s="1">
        <v>1.037374E-3</v>
      </c>
      <c r="N1261" s="1">
        <v>0.32246599999999997</v>
      </c>
      <c r="O1261" s="1">
        <v>8.3264870000000002</v>
      </c>
      <c r="P1261" s="1">
        <v>8.3096759999999996</v>
      </c>
      <c r="Q1261" s="1">
        <v>2.8464670000000001</v>
      </c>
      <c r="R1261" s="1">
        <v>3.639478</v>
      </c>
      <c r="S1261" s="1">
        <v>107.15349999999999</v>
      </c>
      <c r="T1261" s="1">
        <v>8.2994420000000009</v>
      </c>
      <c r="U1261" s="1">
        <v>0.412657</v>
      </c>
      <c r="V1261" s="1">
        <v>1.303501</v>
      </c>
      <c r="W1261" s="1">
        <v>-0.88657109999999995</v>
      </c>
      <c r="X1261" s="1">
        <v>110</v>
      </c>
      <c r="Y1261" s="1">
        <v>18000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-6.7081659999999998E-3</v>
      </c>
      <c r="AG1261" s="1">
        <v>16.98048</v>
      </c>
      <c r="AH1261" s="1">
        <v>-2.6723910000000002</v>
      </c>
      <c r="AI1261" s="1">
        <v>0.48921880000000001</v>
      </c>
      <c r="AJ1261" s="1">
        <v>-9.2642719999999998E-2</v>
      </c>
      <c r="AK1261" s="1">
        <v>-1.350051E-2</v>
      </c>
      <c r="AL1261" s="1">
        <v>-7.5768229999999999E-3</v>
      </c>
      <c r="AM1261" s="1">
        <v>0.11452039999999999</v>
      </c>
      <c r="AN1261" s="1">
        <v>-4.3577190000000002E-2</v>
      </c>
      <c r="AO1261" s="1">
        <v>1.2284259999999999E-3</v>
      </c>
      <c r="AP1261" s="1">
        <v>6.9551719999999999E-3</v>
      </c>
      <c r="AQ1261" s="1">
        <v>6.2921759999999993E-2</v>
      </c>
      <c r="AR1261" s="1">
        <v>1.587299E-2</v>
      </c>
      <c r="AS1261" s="1">
        <v>3.2233779999999998E-3</v>
      </c>
      <c r="AT1261" s="1">
        <v>-2.083274E-3</v>
      </c>
      <c r="AU1261" s="1">
        <v>787.64819999999997</v>
      </c>
      <c r="AV1261" s="1">
        <v>3.6649609999999999</v>
      </c>
      <c r="AW1261" s="1">
        <v>99.693399999999997</v>
      </c>
      <c r="AX1261" s="1">
        <v>-1.2887690000000001</v>
      </c>
      <c r="AY1261" s="1">
        <v>1.2768219999999999</v>
      </c>
      <c r="AZ1261" s="1">
        <v>-7.5768229999999999E-3</v>
      </c>
      <c r="BA1261" s="1">
        <v>16.97062</v>
      </c>
      <c r="BB1261" s="1">
        <v>6.9324019999999998E-3</v>
      </c>
      <c r="BC1261" s="1">
        <v>-6.0637449999999997E-3</v>
      </c>
      <c r="BD1261" s="1">
        <v>7.8706520000000002E-2</v>
      </c>
      <c r="BE1261" s="1">
        <v>-6.8844269999999999E-2</v>
      </c>
      <c r="BF1261" s="1">
        <v>0</v>
      </c>
      <c r="BG1261" s="1">
        <v>0</v>
      </c>
      <c r="BH1261" s="1">
        <v>19</v>
      </c>
      <c r="BI1261" s="1">
        <v>0</v>
      </c>
      <c r="BJ1261" s="1">
        <v>-0.63596010000000003</v>
      </c>
      <c r="BK1261" s="1">
        <v>0.34722029999999998</v>
      </c>
      <c r="BL1261" s="1">
        <v>0.58313789999999999</v>
      </c>
      <c r="BM1261" s="1">
        <v>2.7584360000000001</v>
      </c>
      <c r="BN1261" s="1">
        <v>59.543430000000001</v>
      </c>
      <c r="BO1261" s="1">
        <v>1.2748109999999999</v>
      </c>
      <c r="BP1261" s="1">
        <v>-34.310490000000001</v>
      </c>
      <c r="BQ1261" s="1">
        <v>-0.23631099999999999</v>
      </c>
      <c r="BR1261" s="1">
        <v>-1.2717810000000001</v>
      </c>
      <c r="BS1261" s="1">
        <v>0.29420079999999998</v>
      </c>
      <c r="BT1261" s="1">
        <v>279.89049999999997</v>
      </c>
      <c r="BU1261" s="1">
        <v>312.63499999999999</v>
      </c>
      <c r="BV1261" s="1">
        <v>272.20999999999998</v>
      </c>
      <c r="BW1261" s="1">
        <v>-31.424050000000001</v>
      </c>
      <c r="BX1261" s="1">
        <v>1.3204610000000001</v>
      </c>
      <c r="BY1261" s="1">
        <v>-1.03512</v>
      </c>
      <c r="BZ1261" s="1">
        <v>-0.86281699999999995</v>
      </c>
      <c r="CA1261" s="1">
        <v>-2.2527490000000001</v>
      </c>
      <c r="CB1261" s="1">
        <v>272.14859999999999</v>
      </c>
      <c r="CC1261" s="1">
        <v>272.17570000000001</v>
      </c>
      <c r="CD1261" s="1" t="s">
        <v>95</v>
      </c>
      <c r="CE1261" s="1" t="s">
        <v>95</v>
      </c>
      <c r="CF1261" s="1" t="s">
        <v>95</v>
      </c>
      <c r="CG1261" s="1" t="s">
        <v>95</v>
      </c>
      <c r="CI1261" s="1">
        <v>8.9183730000000008</v>
      </c>
      <c r="CJ1261" s="1">
        <v>8.8991830000000007</v>
      </c>
      <c r="CK1261" s="1">
        <v>169.37260000000001</v>
      </c>
      <c r="CL1261" s="1">
        <v>0</v>
      </c>
      <c r="CM1261" s="1">
        <v>0</v>
      </c>
      <c r="CN1261" s="1">
        <v>-7.4534580000000004</v>
      </c>
      <c r="CO1261" s="1">
        <v>11.66893</v>
      </c>
      <c r="CP1261" s="1">
        <v>360</v>
      </c>
      <c r="CQ1261" s="2">
        <f t="shared" si="39"/>
        <v>405.86927022382093</v>
      </c>
      <c r="CR1261" s="2">
        <f t="shared" si="40"/>
        <v>4.632646912911679</v>
      </c>
    </row>
    <row r="1262" spans="1:96" x14ac:dyDescent="0.25">
      <c r="A1262" s="3">
        <v>41725.1875</v>
      </c>
      <c r="B1262" s="1">
        <v>6.5070790000000001</v>
      </c>
      <c r="C1262" s="1">
        <v>2.668653E-2</v>
      </c>
      <c r="D1262" s="1">
        <v>0.14461450000000001</v>
      </c>
      <c r="E1262" s="1">
        <v>8.4988770000000005E-2</v>
      </c>
      <c r="F1262" s="1">
        <v>4.9187220000000004E-3</v>
      </c>
      <c r="G1262" s="1">
        <v>1.092985E-2</v>
      </c>
      <c r="H1262" s="1">
        <v>5.0756780000000001E-3</v>
      </c>
      <c r="I1262" s="1">
        <v>0.56622510000000004</v>
      </c>
      <c r="J1262" s="1">
        <v>3.244383E-2</v>
      </c>
      <c r="K1262" s="1">
        <v>-1.9987040000000001E-2</v>
      </c>
      <c r="L1262" s="1">
        <v>0.53250200000000003</v>
      </c>
      <c r="M1262" s="1">
        <v>6.155191E-3</v>
      </c>
      <c r="N1262" s="1">
        <v>0.32734049999999998</v>
      </c>
      <c r="O1262" s="1">
        <v>8.4510830000000006</v>
      </c>
      <c r="P1262" s="1">
        <v>8.4346040000000002</v>
      </c>
      <c r="Q1262" s="1">
        <v>3.4603989999999998</v>
      </c>
      <c r="R1262" s="1">
        <v>3.576832</v>
      </c>
      <c r="S1262" s="1">
        <v>106.53959999999999</v>
      </c>
      <c r="T1262" s="1">
        <v>8.4192090000000004</v>
      </c>
      <c r="U1262" s="1">
        <v>0.50910069999999996</v>
      </c>
      <c r="V1262" s="1">
        <v>1.2903990000000001</v>
      </c>
      <c r="W1262" s="1">
        <v>-0.81725449999999999</v>
      </c>
      <c r="X1262" s="1">
        <v>110</v>
      </c>
      <c r="Y1262" s="1">
        <v>18000</v>
      </c>
      <c r="Z1262" s="1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8.2792869999999998E-3</v>
      </c>
      <c r="AG1262" s="1">
        <v>28.398319999999998</v>
      </c>
      <c r="AH1262" s="1">
        <v>4.8629610000000003</v>
      </c>
      <c r="AI1262" s="1">
        <v>0.4014277</v>
      </c>
      <c r="AJ1262" s="1">
        <v>-5.0741509999999997E-2</v>
      </c>
      <c r="AK1262" s="1">
        <v>-3.5580309999999997E-2</v>
      </c>
      <c r="AL1262" s="1">
        <v>-1.427171E-2</v>
      </c>
      <c r="AM1262" s="1">
        <v>0.1134902</v>
      </c>
      <c r="AN1262" s="1">
        <v>-3.1022170000000002E-2</v>
      </c>
      <c r="AO1262" s="1">
        <v>2.6148529999999999E-3</v>
      </c>
      <c r="AP1262" s="1">
        <v>1.153243E-2</v>
      </c>
      <c r="AQ1262" s="1">
        <v>8.1817570000000006E-2</v>
      </c>
      <c r="AR1262" s="1">
        <v>8.3017019999999993E-3</v>
      </c>
      <c r="AS1262" s="1">
        <v>1.060269E-2</v>
      </c>
      <c r="AT1262" s="1">
        <v>3.7932270000000001E-3</v>
      </c>
      <c r="AU1262" s="1">
        <v>787.99710000000005</v>
      </c>
      <c r="AV1262" s="1">
        <v>3.7119409999999999</v>
      </c>
      <c r="AW1262" s="1">
        <v>99.65907</v>
      </c>
      <c r="AX1262" s="1">
        <v>-1.224952</v>
      </c>
      <c r="AY1262" s="1">
        <v>1.2760530000000001</v>
      </c>
      <c r="AZ1262" s="1">
        <v>-1.427171E-2</v>
      </c>
      <c r="BA1262" s="1">
        <v>28.139130000000002</v>
      </c>
      <c r="BB1262" s="1">
        <v>1.1507140000000001E-2</v>
      </c>
      <c r="BC1262" s="1">
        <v>1.1043849999999999E-2</v>
      </c>
      <c r="BD1262" s="1">
        <v>0.13226160000000001</v>
      </c>
      <c r="BE1262" s="1">
        <v>0.12693660000000001</v>
      </c>
      <c r="BF1262" s="1">
        <v>0</v>
      </c>
      <c r="BG1262" s="1">
        <v>0</v>
      </c>
      <c r="BH1262" s="1">
        <v>19</v>
      </c>
      <c r="BI1262" s="1">
        <v>0</v>
      </c>
      <c r="BJ1262" s="1">
        <v>-0.57428009999999996</v>
      </c>
      <c r="BK1262" s="1">
        <v>0.35338809999999998</v>
      </c>
      <c r="BL1262" s="1">
        <v>0.58577469999999998</v>
      </c>
      <c r="BM1262" s="1">
        <v>2.8068</v>
      </c>
      <c r="BN1262" s="1">
        <v>60.328330000000001</v>
      </c>
      <c r="BO1262" s="1">
        <v>1.2739929999999999</v>
      </c>
      <c r="BP1262" s="1">
        <v>-12.42449</v>
      </c>
      <c r="BQ1262" s="1">
        <v>-0.40788590000000002</v>
      </c>
      <c r="BR1262" s="1">
        <v>-0.43988110000000002</v>
      </c>
      <c r="BS1262" s="1">
        <v>0.16955629999999999</v>
      </c>
      <c r="BT1262" s="1">
        <v>301.99380000000002</v>
      </c>
      <c r="BU1262" s="1">
        <v>313.80889999999999</v>
      </c>
      <c r="BV1262" s="1">
        <v>272.32760000000002</v>
      </c>
      <c r="BW1262" s="1">
        <v>-9.8589739999999999</v>
      </c>
      <c r="BX1262" s="1">
        <v>1.9560740000000001</v>
      </c>
      <c r="BY1262" s="1">
        <v>-1.0215799999999999</v>
      </c>
      <c r="BZ1262" s="1">
        <v>-0.80805859999999996</v>
      </c>
      <c r="CA1262" s="1">
        <v>-0.66449440000000004</v>
      </c>
      <c r="CB1262" s="1">
        <v>272.20650000000001</v>
      </c>
      <c r="CC1262" s="1">
        <v>272.32479999999998</v>
      </c>
      <c r="CD1262" s="1" t="s">
        <v>95</v>
      </c>
      <c r="CE1262" s="1" t="s">
        <v>95</v>
      </c>
      <c r="CF1262" s="1" t="s">
        <v>95</v>
      </c>
      <c r="CG1262" s="1" t="s">
        <v>95</v>
      </c>
      <c r="CI1262" s="1">
        <v>9.0542470000000002</v>
      </c>
      <c r="CJ1262" s="1">
        <v>9.0354179999999999</v>
      </c>
      <c r="CK1262" s="1">
        <v>168.60040000000001</v>
      </c>
      <c r="CL1262" s="1">
        <v>0</v>
      </c>
      <c r="CM1262" s="1">
        <v>0</v>
      </c>
      <c r="CN1262" s="1">
        <v>-7.4370919999999998</v>
      </c>
      <c r="CO1262" s="1">
        <v>11.64883</v>
      </c>
      <c r="CP1262" s="1">
        <v>360</v>
      </c>
      <c r="CQ1262" s="2">
        <f t="shared" si="39"/>
        <v>406.28427854480788</v>
      </c>
      <c r="CR1262" s="2">
        <f t="shared" si="40"/>
        <v>4.6525415117938209</v>
      </c>
    </row>
    <row r="1263" spans="1:96" x14ac:dyDescent="0.25">
      <c r="A1263" s="3">
        <v>41725.208333333336</v>
      </c>
      <c r="B1263" s="1">
        <v>2.8804090000000002</v>
      </c>
      <c r="C1263" s="1">
        <v>1.2131690000000001E-2</v>
      </c>
      <c r="D1263" s="1">
        <v>9.7576079999999996E-2</v>
      </c>
      <c r="E1263" s="1">
        <v>0.1304631</v>
      </c>
      <c r="F1263" s="1">
        <v>-2.778547E-2</v>
      </c>
      <c r="G1263" s="1">
        <v>-2.2337880000000001E-2</v>
      </c>
      <c r="H1263" s="1">
        <v>2.2500699999999998E-3</v>
      </c>
      <c r="I1263" s="1">
        <v>0.7853154</v>
      </c>
      <c r="J1263" s="1">
        <v>-7.721625E-2</v>
      </c>
      <c r="K1263" s="1">
        <v>9.0423489999999999E-3</v>
      </c>
      <c r="L1263" s="1">
        <v>0.6545784</v>
      </c>
      <c r="M1263" s="1">
        <v>2.9811260000000002E-3</v>
      </c>
      <c r="N1263" s="1">
        <v>0.36433890000000002</v>
      </c>
      <c r="O1263" s="1">
        <v>8.9323049999999995</v>
      </c>
      <c r="P1263" s="1">
        <v>8.9083880000000004</v>
      </c>
      <c r="Q1263" s="1">
        <v>2.344881</v>
      </c>
      <c r="R1263" s="1">
        <v>4.1914030000000002</v>
      </c>
      <c r="S1263" s="1">
        <v>107.6551</v>
      </c>
      <c r="T1263" s="1">
        <v>8.900938</v>
      </c>
      <c r="U1263" s="1">
        <v>0.36448229999999998</v>
      </c>
      <c r="V1263" s="1">
        <v>1.402414</v>
      </c>
      <c r="W1263" s="1">
        <v>-0.4844405</v>
      </c>
      <c r="X1263" s="1">
        <v>110</v>
      </c>
      <c r="Y1263" s="1">
        <v>18000</v>
      </c>
      <c r="Z1263" s="1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1.030296E-2</v>
      </c>
      <c r="AG1263" s="1">
        <v>18.988659999999999</v>
      </c>
      <c r="AH1263" s="1">
        <v>1.7829969999999999</v>
      </c>
      <c r="AI1263" s="1">
        <v>1.0192399999999999</v>
      </c>
      <c r="AJ1263" s="1">
        <v>0.13016359999999999</v>
      </c>
      <c r="AK1263" s="1">
        <v>0.20217299999999999</v>
      </c>
      <c r="AL1263" s="1">
        <v>-1.4292300000000001E-3</v>
      </c>
      <c r="AM1263" s="1">
        <v>0.13220119999999999</v>
      </c>
      <c r="AN1263" s="1">
        <v>-6.0495239999999999E-2</v>
      </c>
      <c r="AO1263" s="1">
        <v>1.2879710000000001E-2</v>
      </c>
      <c r="AP1263" s="1">
        <v>7.726859E-3</v>
      </c>
      <c r="AQ1263" s="1">
        <v>0.12920280000000001</v>
      </c>
      <c r="AR1263" s="1">
        <v>-2.1054150000000001E-2</v>
      </c>
      <c r="AS1263" s="1">
        <v>-2.3691070000000002E-2</v>
      </c>
      <c r="AT1263" s="1">
        <v>1.392812E-3</v>
      </c>
      <c r="AU1263" s="1">
        <v>785.37509999999997</v>
      </c>
      <c r="AV1263" s="1">
        <v>3.7070759999999998</v>
      </c>
      <c r="AW1263" s="1">
        <v>99.635350000000003</v>
      </c>
      <c r="AX1263" s="1">
        <v>-0.89269580000000004</v>
      </c>
      <c r="AY1263" s="1">
        <v>1.274192</v>
      </c>
      <c r="AZ1263" s="1">
        <v>-1.4292300000000001E-3</v>
      </c>
      <c r="BA1263" s="1">
        <v>18.853539999999999</v>
      </c>
      <c r="BB1263" s="1">
        <v>7.6954900000000001E-3</v>
      </c>
      <c r="BC1263" s="1">
        <v>4.036703E-3</v>
      </c>
      <c r="BD1263" s="1">
        <v>8.8629920000000001E-2</v>
      </c>
      <c r="BE1263" s="1">
        <v>4.649122E-2</v>
      </c>
      <c r="BF1263" s="1">
        <v>0</v>
      </c>
      <c r="BG1263" s="1">
        <v>0</v>
      </c>
      <c r="BH1263" s="1">
        <v>19</v>
      </c>
      <c r="BI1263" s="1">
        <v>0</v>
      </c>
      <c r="BJ1263" s="1">
        <v>-0.24522910000000001</v>
      </c>
      <c r="BK1263" s="1">
        <v>0.35412709999999997</v>
      </c>
      <c r="BL1263" s="1">
        <v>0.60000779999999998</v>
      </c>
      <c r="BM1263" s="1">
        <v>2.8092790000000001</v>
      </c>
      <c r="BN1263" s="1">
        <v>59.020420000000001</v>
      </c>
      <c r="BO1263" s="1">
        <v>1.2720149999999999</v>
      </c>
      <c r="BP1263" s="1">
        <v>-20.959330000000001</v>
      </c>
      <c r="BQ1263" s="1">
        <v>-0.35916740000000003</v>
      </c>
      <c r="BR1263" s="1">
        <v>-0.70727739999999995</v>
      </c>
      <c r="BS1263" s="1">
        <v>0.2422386</v>
      </c>
      <c r="BT1263" s="1">
        <v>294.50540000000001</v>
      </c>
      <c r="BU1263" s="1">
        <v>314.51519999999999</v>
      </c>
      <c r="BV1263" s="1">
        <v>272.63569999999999</v>
      </c>
      <c r="BW1263" s="1">
        <v>-18.76144</v>
      </c>
      <c r="BX1263" s="1">
        <v>1.2483770000000001</v>
      </c>
      <c r="BY1263" s="1">
        <v>-1.097661</v>
      </c>
      <c r="BZ1263" s="1">
        <v>-0.7088449</v>
      </c>
      <c r="CA1263" s="1">
        <v>-0.67747619999999997</v>
      </c>
      <c r="CB1263" s="1">
        <v>272.31299999999999</v>
      </c>
      <c r="CC1263" s="1">
        <v>272.64389999999997</v>
      </c>
      <c r="CD1263" s="1" t="s">
        <v>95</v>
      </c>
      <c r="CE1263" s="1" t="s">
        <v>95</v>
      </c>
      <c r="CF1263" s="1" t="s">
        <v>95</v>
      </c>
      <c r="CG1263" s="1" t="s">
        <v>95</v>
      </c>
      <c r="CI1263" s="1">
        <v>9.5574270000000006</v>
      </c>
      <c r="CJ1263" s="1">
        <v>9.5327140000000004</v>
      </c>
      <c r="CK1263" s="1">
        <v>169.52160000000001</v>
      </c>
      <c r="CL1263" s="1">
        <v>0</v>
      </c>
      <c r="CM1263" s="1">
        <v>0</v>
      </c>
      <c r="CN1263" s="1">
        <v>-7.4139989999999996</v>
      </c>
      <c r="CO1263" s="1">
        <v>11.632669999999999</v>
      </c>
      <c r="CP1263" s="1">
        <v>360</v>
      </c>
      <c r="CQ1263" s="2">
        <f t="shared" si="39"/>
        <v>405.52369147856825</v>
      </c>
      <c r="CR1263" s="2">
        <f t="shared" si="40"/>
        <v>4.7598424994485313</v>
      </c>
    </row>
    <row r="1264" spans="1:96" x14ac:dyDescent="0.25">
      <c r="A1264" s="3">
        <v>41725.229166666664</v>
      </c>
      <c r="B1264" s="1">
        <v>2.7063609999999998</v>
      </c>
      <c r="C1264" s="1">
        <v>4.2064480000000001E-2</v>
      </c>
      <c r="D1264" s="1">
        <v>0.18175230000000001</v>
      </c>
      <c r="E1264" s="1">
        <v>3.9011650000000002E-2</v>
      </c>
      <c r="F1264" s="1">
        <v>-2.639925E-3</v>
      </c>
      <c r="G1264" s="4">
        <v>-5.4799999999999997E-5</v>
      </c>
      <c r="H1264" s="1">
        <v>2.115469E-3</v>
      </c>
      <c r="I1264" s="1">
        <v>0.72033659999999999</v>
      </c>
      <c r="J1264" s="1">
        <v>-7.7192659999999996E-2</v>
      </c>
      <c r="K1264" s="1">
        <v>1.180734E-2</v>
      </c>
      <c r="L1264" s="1">
        <v>0.66836490000000004</v>
      </c>
      <c r="M1264" s="1">
        <v>-3.0851670000000001E-2</v>
      </c>
      <c r="N1264" s="1">
        <v>0.36163679999999998</v>
      </c>
      <c r="O1264" s="1">
        <v>8.2588509999999999</v>
      </c>
      <c r="P1264" s="1">
        <v>8.2318879999999996</v>
      </c>
      <c r="Q1264" s="1">
        <v>0.95611849999999998</v>
      </c>
      <c r="R1264" s="1">
        <v>4.6281600000000003</v>
      </c>
      <c r="S1264" s="1">
        <v>109.04389999999999</v>
      </c>
      <c r="T1264" s="1">
        <v>8.2307570000000005</v>
      </c>
      <c r="U1264" s="1">
        <v>0.13736280000000001</v>
      </c>
      <c r="V1264" s="1">
        <v>1.3247009999999999</v>
      </c>
      <c r="W1264" s="1">
        <v>-0.2929967</v>
      </c>
      <c r="X1264" s="1">
        <v>110</v>
      </c>
      <c r="Y1264" s="1">
        <v>18000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1.0962049999999999E-2</v>
      </c>
      <c r="AG1264" s="1">
        <v>23.574380000000001</v>
      </c>
      <c r="AH1264" s="1">
        <v>1.3457939999999999</v>
      </c>
      <c r="AI1264" s="1">
        <v>0.2192423</v>
      </c>
      <c r="AJ1264" s="1">
        <v>-4.9167990000000002E-2</v>
      </c>
      <c r="AK1264" s="1">
        <v>1.7365220000000001E-2</v>
      </c>
      <c r="AL1264" s="1">
        <v>-1.630016E-3</v>
      </c>
      <c r="AM1264" s="1">
        <v>0.12777720000000001</v>
      </c>
      <c r="AN1264" s="1">
        <v>-5.1831830000000002E-2</v>
      </c>
      <c r="AO1264" s="1">
        <v>6.7487809999999997E-3</v>
      </c>
      <c r="AP1264" s="1">
        <v>9.6017979999999999E-3</v>
      </c>
      <c r="AQ1264" s="1">
        <v>3.7297490000000003E-2</v>
      </c>
      <c r="AR1264" s="1">
        <v>3.074415E-3</v>
      </c>
      <c r="AS1264" s="1">
        <v>-7.9940800000000004E-4</v>
      </c>
      <c r="AT1264" s="1">
        <v>1.0519609999999999E-3</v>
      </c>
      <c r="AU1264" s="1">
        <v>783.89059999999995</v>
      </c>
      <c r="AV1264" s="1">
        <v>3.7247819999999998</v>
      </c>
      <c r="AW1264" s="1">
        <v>99.641400000000004</v>
      </c>
      <c r="AX1264" s="1">
        <v>-0.70374950000000003</v>
      </c>
      <c r="AY1264" s="1">
        <v>1.2733730000000001</v>
      </c>
      <c r="AZ1264" s="1">
        <v>-1.630016E-3</v>
      </c>
      <c r="BA1264" s="1">
        <v>23.42839</v>
      </c>
      <c r="BB1264" s="1">
        <v>9.5510279999999996E-3</v>
      </c>
      <c r="BC1264" s="1">
        <v>3.0410400000000001E-3</v>
      </c>
      <c r="BD1264" s="1">
        <v>0.1107351</v>
      </c>
      <c r="BE1264" s="1">
        <v>3.5257980000000001E-2</v>
      </c>
      <c r="BF1264" s="1">
        <v>0</v>
      </c>
      <c r="BG1264" s="1">
        <v>0</v>
      </c>
      <c r="BH1264" s="1">
        <v>19</v>
      </c>
      <c r="BI1264" s="1">
        <v>0</v>
      </c>
      <c r="BJ1264" s="1">
        <v>-3.1793080000000001E-2</v>
      </c>
      <c r="BK1264" s="1">
        <v>0.35488730000000002</v>
      </c>
      <c r="BL1264" s="1">
        <v>0.6093712</v>
      </c>
      <c r="BM1264" s="1">
        <v>2.8131089999999999</v>
      </c>
      <c r="BN1264" s="1">
        <v>58.238289999999999</v>
      </c>
      <c r="BO1264" s="1">
        <v>1.270715</v>
      </c>
      <c r="BP1264" s="1">
        <v>-19.699590000000001</v>
      </c>
      <c r="BQ1264" s="1">
        <v>-0.23754430000000001</v>
      </c>
      <c r="BR1264" s="1">
        <v>-0.76245980000000002</v>
      </c>
      <c r="BS1264" s="1">
        <v>0.17953540000000001</v>
      </c>
      <c r="BT1264" s="1">
        <v>296.1284</v>
      </c>
      <c r="BU1264" s="1">
        <v>314.88600000000002</v>
      </c>
      <c r="BV1264" s="1">
        <v>272.85829999999999</v>
      </c>
      <c r="BW1264" s="1">
        <v>-18.162459999999999</v>
      </c>
      <c r="BX1264" s="1">
        <v>0.59513260000000001</v>
      </c>
      <c r="BY1264" s="1">
        <v>-0.95336969999999999</v>
      </c>
      <c r="BZ1264" s="1">
        <v>-0.60856509999999997</v>
      </c>
      <c r="CA1264" s="1">
        <v>-0.67419519999999999</v>
      </c>
      <c r="CB1264" s="1">
        <v>272.4221</v>
      </c>
      <c r="CC1264" s="1">
        <v>272.85390000000001</v>
      </c>
      <c r="CD1264" s="1" t="s">
        <v>95</v>
      </c>
      <c r="CE1264" s="1" t="s">
        <v>95</v>
      </c>
      <c r="CF1264" s="1" t="s">
        <v>95</v>
      </c>
      <c r="CG1264" s="1" t="s">
        <v>95</v>
      </c>
      <c r="CI1264" s="1">
        <v>8.8420500000000004</v>
      </c>
      <c r="CJ1264" s="1">
        <v>8.8125319999999991</v>
      </c>
      <c r="CK1264" s="1">
        <v>171.01329999999999</v>
      </c>
      <c r="CL1264" s="1">
        <v>0</v>
      </c>
      <c r="CM1264" s="1">
        <v>0</v>
      </c>
      <c r="CN1264" s="1">
        <v>-7.3857809999999997</v>
      </c>
      <c r="CO1264" s="1">
        <v>11.61538</v>
      </c>
      <c r="CP1264" s="1">
        <v>360</v>
      </c>
      <c r="CQ1264" s="2">
        <f t="shared" si="39"/>
        <v>405.01348695341107</v>
      </c>
      <c r="CR1264" s="2">
        <f t="shared" si="40"/>
        <v>4.8303442865627497</v>
      </c>
    </row>
    <row r="1265" spans="1:96" x14ac:dyDescent="0.25">
      <c r="A1265" s="3">
        <v>41725.25</v>
      </c>
      <c r="B1265" s="1">
        <v>8.1059730000000005</v>
      </c>
      <c r="C1265" s="1">
        <v>7.9150979999999996E-2</v>
      </c>
      <c r="D1265" s="1">
        <v>0.2493573</v>
      </c>
      <c r="E1265" s="1">
        <v>7.3553380000000002E-2</v>
      </c>
      <c r="F1265" s="1">
        <v>4.0659889999999997E-2</v>
      </c>
      <c r="G1265" s="1">
        <v>-2.9230559999999998E-3</v>
      </c>
      <c r="H1265" s="1">
        <v>6.3382519999999999E-3</v>
      </c>
      <c r="I1265" s="1">
        <v>0.94046969999999996</v>
      </c>
      <c r="J1265" s="1">
        <v>-1.510805E-2</v>
      </c>
      <c r="K1265" s="1">
        <v>6.2147750000000002E-2</v>
      </c>
      <c r="L1265" s="1">
        <v>0.62553950000000003</v>
      </c>
      <c r="M1265" s="1">
        <v>-1.9724669999999999E-3</v>
      </c>
      <c r="N1265" s="1">
        <v>0.35200150000000002</v>
      </c>
      <c r="O1265" s="1">
        <v>8.9172419999999999</v>
      </c>
      <c r="P1265" s="1">
        <v>8.8953729999999993</v>
      </c>
      <c r="Q1265" s="1">
        <v>-0.83670040000000001</v>
      </c>
      <c r="R1265" s="1">
        <v>4.0112860000000001</v>
      </c>
      <c r="S1265" s="1">
        <v>110.83669999999999</v>
      </c>
      <c r="T1265" s="1">
        <v>8.8944469999999995</v>
      </c>
      <c r="U1265" s="1">
        <v>-0.1298984</v>
      </c>
      <c r="V1265" s="1">
        <v>1.3497520000000001</v>
      </c>
      <c r="W1265" s="1">
        <v>-0.17668339999999999</v>
      </c>
      <c r="X1265" s="1">
        <v>110</v>
      </c>
      <c r="Y1265" s="1">
        <v>18000</v>
      </c>
      <c r="Z1265" s="1">
        <v>0</v>
      </c>
      <c r="AA1265" s="1">
        <v>0</v>
      </c>
      <c r="AB1265" s="1">
        <v>0</v>
      </c>
      <c r="AC1265" s="1">
        <v>0</v>
      </c>
      <c r="AD1265" s="1">
        <v>0</v>
      </c>
      <c r="AE1265" s="1">
        <v>0</v>
      </c>
      <c r="AF1265" s="1">
        <v>2.8549129999999999E-2</v>
      </c>
      <c r="AG1265" s="1">
        <v>12.56535</v>
      </c>
      <c r="AH1265" s="1">
        <v>7.3673719999999996</v>
      </c>
      <c r="AI1265" s="1">
        <v>0.26903050000000001</v>
      </c>
      <c r="AJ1265" s="1">
        <v>-1.36864E-2</v>
      </c>
      <c r="AK1265" s="1">
        <v>-5.6923479999999999E-3</v>
      </c>
      <c r="AL1265" s="1">
        <v>6.8703410000000003E-3</v>
      </c>
      <c r="AM1265" s="1">
        <v>0.11433450000000001</v>
      </c>
      <c r="AN1265" s="1">
        <v>-5.6391509999999999E-2</v>
      </c>
      <c r="AO1265" s="1">
        <v>5.2751819999999998E-3</v>
      </c>
      <c r="AP1265" s="1">
        <v>5.0476790000000002E-3</v>
      </c>
      <c r="AQ1265" s="1">
        <v>7.6017920000000003E-2</v>
      </c>
      <c r="AR1265" s="1">
        <v>4.6734119999999997E-2</v>
      </c>
      <c r="AS1265" s="1">
        <v>-3.5000000000000001E-3</v>
      </c>
      <c r="AT1265" s="1">
        <v>5.7607220000000002E-3</v>
      </c>
      <c r="AU1265" s="1">
        <v>784.28740000000005</v>
      </c>
      <c r="AV1265" s="1">
        <v>3.6921680000000001</v>
      </c>
      <c r="AW1265" s="1">
        <v>99.650729999999996</v>
      </c>
      <c r="AX1265" s="1">
        <v>-0.58415170000000005</v>
      </c>
      <c r="AY1265" s="1">
        <v>1.272953</v>
      </c>
      <c r="AZ1265" s="1">
        <v>6.8703410000000003E-3</v>
      </c>
      <c r="BA1265" s="1">
        <v>12.31634</v>
      </c>
      <c r="BB1265" s="1">
        <v>5.0250659999999999E-3</v>
      </c>
      <c r="BC1265" s="1">
        <v>1.665372E-2</v>
      </c>
      <c r="BD1265" s="1">
        <v>5.7721509999999997E-2</v>
      </c>
      <c r="BE1265" s="1">
        <v>0.19129660000000001</v>
      </c>
      <c r="BF1265" s="1">
        <v>0</v>
      </c>
      <c r="BG1265" s="1">
        <v>0</v>
      </c>
      <c r="BH1265" s="1">
        <v>19</v>
      </c>
      <c r="BI1265" s="1">
        <v>0</v>
      </c>
      <c r="BJ1265" s="1">
        <v>7.3616299999999996E-2</v>
      </c>
      <c r="BK1265" s="1">
        <v>0.35162640000000001</v>
      </c>
      <c r="BL1265" s="1">
        <v>0.61405980000000004</v>
      </c>
      <c r="BM1265" s="1">
        <v>2.7861850000000001</v>
      </c>
      <c r="BN1265" s="1">
        <v>57.262560000000001</v>
      </c>
      <c r="BO1265" s="1">
        <v>1.2703169999999999</v>
      </c>
      <c r="BP1265" s="1">
        <v>-17.500389999999999</v>
      </c>
      <c r="BQ1265" s="1">
        <v>-0.26699699999999998</v>
      </c>
      <c r="BR1265" s="1">
        <v>-0.68286899999999995</v>
      </c>
      <c r="BS1265" s="1">
        <v>0.1806191</v>
      </c>
      <c r="BT1265" s="1">
        <v>298.42</v>
      </c>
      <c r="BU1265" s="1">
        <v>315.05680000000001</v>
      </c>
      <c r="BV1265" s="1">
        <v>272.96249999999998</v>
      </c>
      <c r="BW1265" s="1">
        <v>-16.351279999999999</v>
      </c>
      <c r="BX1265" s="1">
        <v>0.28562009999999999</v>
      </c>
      <c r="BY1265" s="1">
        <v>-0.81301840000000003</v>
      </c>
      <c r="BZ1265" s="1">
        <v>-0.54912369999999999</v>
      </c>
      <c r="CA1265" s="1">
        <v>-0.63035300000000005</v>
      </c>
      <c r="CB1265" s="1">
        <v>272.48590000000002</v>
      </c>
      <c r="CC1265" s="1">
        <v>272.96179999999998</v>
      </c>
      <c r="CD1265" s="1" t="s">
        <v>95</v>
      </c>
      <c r="CE1265" s="1" t="s">
        <v>95</v>
      </c>
      <c r="CF1265" s="1" t="s">
        <v>95</v>
      </c>
      <c r="CG1265" s="1" t="s">
        <v>95</v>
      </c>
      <c r="CI1265" s="1">
        <v>9.5200700000000005</v>
      </c>
      <c r="CJ1265" s="1">
        <v>9.4962759999999999</v>
      </c>
      <c r="CK1265" s="1">
        <v>172.7544</v>
      </c>
      <c r="CL1265" s="1">
        <v>0</v>
      </c>
      <c r="CM1265" s="1">
        <v>0</v>
      </c>
      <c r="CN1265" s="1">
        <v>-7.3561870000000003</v>
      </c>
      <c r="CO1265" s="1">
        <v>11.6013</v>
      </c>
      <c r="CP1265" s="1">
        <v>360</v>
      </c>
      <c r="CQ1265" s="2">
        <f t="shared" si="39"/>
        <v>405.3584277712784</v>
      </c>
      <c r="CR1265" s="2">
        <f t="shared" si="40"/>
        <v>4.8656318521578985</v>
      </c>
    </row>
    <row r="1266" spans="1:96" x14ac:dyDescent="0.25">
      <c r="A1266" s="3">
        <v>41725.270833333336</v>
      </c>
      <c r="B1266" s="1">
        <v>-1.544173</v>
      </c>
      <c r="C1266" s="1">
        <v>7.568503E-2</v>
      </c>
      <c r="D1266" s="1">
        <v>0.24398410000000001</v>
      </c>
      <c r="E1266" s="1">
        <v>0.10133830000000001</v>
      </c>
      <c r="F1266" s="1">
        <v>2.5286229999999998E-3</v>
      </c>
      <c r="G1266" s="1">
        <v>3.2982869999999997E-2</v>
      </c>
      <c r="H1266" s="1">
        <v>-1.2088870000000001E-3</v>
      </c>
      <c r="I1266" s="1">
        <v>0.89824890000000002</v>
      </c>
      <c r="J1266" s="1">
        <v>-0.4149119</v>
      </c>
      <c r="K1266" s="1">
        <v>3.4492509999999997E-2</v>
      </c>
      <c r="L1266" s="1">
        <v>0.90407090000000001</v>
      </c>
      <c r="M1266" s="1">
        <v>-4.8516799999999999E-2</v>
      </c>
      <c r="N1266" s="1">
        <v>0.37266919999999998</v>
      </c>
      <c r="O1266" s="1">
        <v>9.1136879999999998</v>
      </c>
      <c r="P1266" s="1">
        <v>9.0660240000000005</v>
      </c>
      <c r="Q1266" s="1">
        <v>0.70456240000000003</v>
      </c>
      <c r="R1266" s="1">
        <v>5.8578229999999998</v>
      </c>
      <c r="S1266" s="1">
        <v>109.2954</v>
      </c>
      <c r="T1266" s="1">
        <v>9.0653799999999993</v>
      </c>
      <c r="U1266" s="1">
        <v>0.1114816</v>
      </c>
      <c r="V1266" s="1">
        <v>1.4149</v>
      </c>
      <c r="W1266" s="1">
        <v>9.1679750000000004E-2</v>
      </c>
      <c r="X1266" s="1">
        <v>110</v>
      </c>
      <c r="Y1266" s="1">
        <v>18000</v>
      </c>
      <c r="Z1266" s="1">
        <v>0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1.538343E-2</v>
      </c>
      <c r="AG1266" s="1">
        <v>23.433119999999999</v>
      </c>
      <c r="AH1266" s="1">
        <v>-2.8879600000000001</v>
      </c>
      <c r="AI1266" s="1">
        <v>0.56686409999999998</v>
      </c>
      <c r="AJ1266" s="1">
        <v>-5.7344140000000002E-2</v>
      </c>
      <c r="AK1266" s="1">
        <v>-0.1563078</v>
      </c>
      <c r="AL1266" s="1">
        <v>1.235808E-2</v>
      </c>
      <c r="AM1266" s="1">
        <v>0.12561890000000001</v>
      </c>
      <c r="AN1266" s="1">
        <v>-5.827686E-2</v>
      </c>
      <c r="AO1266" s="1">
        <v>1.5920090000000001E-2</v>
      </c>
      <c r="AP1266" s="1">
        <v>9.5893650000000007E-3</v>
      </c>
      <c r="AQ1266" s="1">
        <v>0.1044414</v>
      </c>
      <c r="AR1266" s="1">
        <v>8.9862199999999996E-3</v>
      </c>
      <c r="AS1266" s="1">
        <v>3.1087940000000001E-2</v>
      </c>
      <c r="AT1266" s="1">
        <v>-2.260897E-3</v>
      </c>
      <c r="AU1266" s="1">
        <v>783.54349999999999</v>
      </c>
      <c r="AV1266" s="1">
        <v>3.722639</v>
      </c>
      <c r="AW1266" s="1">
        <v>99.628349999999998</v>
      </c>
      <c r="AX1266" s="1">
        <v>-0.32004569999999999</v>
      </c>
      <c r="AY1266" s="1">
        <v>1.271414</v>
      </c>
      <c r="AZ1266" s="1">
        <v>1.235808E-2</v>
      </c>
      <c r="BA1266" s="1">
        <v>23.398050000000001</v>
      </c>
      <c r="BB1266" s="1">
        <v>9.5491580000000003E-3</v>
      </c>
      <c r="BC1266" s="1">
        <v>-6.523816E-3</v>
      </c>
      <c r="BD1266" s="1">
        <v>0.1106988</v>
      </c>
      <c r="BE1266" s="1">
        <v>-7.5627440000000004E-2</v>
      </c>
      <c r="BF1266" s="1">
        <v>0</v>
      </c>
      <c r="BG1266" s="1">
        <v>0</v>
      </c>
      <c r="BH1266" s="1">
        <v>19</v>
      </c>
      <c r="BI1266" s="1">
        <v>0</v>
      </c>
      <c r="BJ1266" s="1">
        <v>0.34295900000000001</v>
      </c>
      <c r="BK1266" s="1">
        <v>0.35512949999999999</v>
      </c>
      <c r="BL1266" s="1">
        <v>0.6261774</v>
      </c>
      <c r="BM1266" s="1">
        <v>2.811172</v>
      </c>
      <c r="BN1266" s="1">
        <v>56.713880000000003</v>
      </c>
      <c r="BO1266" s="1">
        <v>1.2691680000000001</v>
      </c>
      <c r="BP1266" s="1">
        <v>-17.745609999999999</v>
      </c>
      <c r="BQ1266" s="1" t="s">
        <v>96</v>
      </c>
      <c r="BR1266" s="1">
        <v>-1.660273E-2</v>
      </c>
      <c r="BS1266" s="1">
        <v>0.26648100000000002</v>
      </c>
      <c r="BT1266" s="1">
        <v>297.95620000000002</v>
      </c>
      <c r="BU1266" s="1">
        <v>315.4187</v>
      </c>
      <c r="BV1266" s="1">
        <v>273.2149</v>
      </c>
      <c r="BW1266" s="1">
        <v>-17.981089999999998</v>
      </c>
      <c r="BX1266" s="1">
        <v>-0.51856020000000003</v>
      </c>
      <c r="BY1266" s="1">
        <v>-0.79578289999999996</v>
      </c>
      <c r="BZ1266" s="1">
        <v>-0.4805642</v>
      </c>
      <c r="CA1266" s="1">
        <v>-0.67409370000000002</v>
      </c>
      <c r="CB1266" s="1">
        <v>272.56049999999999</v>
      </c>
      <c r="CC1266" s="1">
        <v>273.21550000000002</v>
      </c>
      <c r="CD1266" s="1" t="s">
        <v>95</v>
      </c>
      <c r="CE1266" s="1" t="s">
        <v>95</v>
      </c>
      <c r="CF1266" s="1" t="s">
        <v>95</v>
      </c>
      <c r="CG1266" s="1" t="s">
        <v>95</v>
      </c>
      <c r="CI1266" s="1">
        <v>9.7603299999999997</v>
      </c>
      <c r="CJ1266" s="1">
        <v>9.7140869999999993</v>
      </c>
      <c r="CK1266" s="1">
        <v>171.17019999999999</v>
      </c>
      <c r="CL1266" s="1">
        <v>0</v>
      </c>
      <c r="CM1266" s="1">
        <v>0</v>
      </c>
      <c r="CN1266" s="1">
        <v>-7.3240220000000003</v>
      </c>
      <c r="CO1266" s="1">
        <v>11.597379999999999</v>
      </c>
      <c r="CP1266" s="1">
        <v>360</v>
      </c>
      <c r="CQ1266" s="2">
        <f t="shared" si="39"/>
        <v>405.45740739297662</v>
      </c>
      <c r="CR1266" s="2">
        <f t="shared" si="40"/>
        <v>4.9567618467903687</v>
      </c>
    </row>
    <row r="1267" spans="1:96" x14ac:dyDescent="0.25">
      <c r="A1267" s="3">
        <v>41725.291666666664</v>
      </c>
      <c r="B1267" s="1">
        <v>11.74109</v>
      </c>
      <c r="C1267" s="1">
        <v>6.9990250000000004E-2</v>
      </c>
      <c r="D1267" s="1">
        <v>0.23481469999999999</v>
      </c>
      <c r="E1267" s="1">
        <v>0.14110249999999999</v>
      </c>
      <c r="F1267" s="1">
        <v>8.9396920000000005E-2</v>
      </c>
      <c r="G1267" s="1">
        <v>1.390712E-2</v>
      </c>
      <c r="H1267" s="1">
        <v>9.2065740000000004E-3</v>
      </c>
      <c r="I1267" s="1">
        <v>0.98945349999999999</v>
      </c>
      <c r="J1267" s="1">
        <v>7.9859360000000004E-2</v>
      </c>
      <c r="K1267" s="1">
        <v>5.5116039999999998E-2</v>
      </c>
      <c r="L1267" s="1">
        <v>0.69681309999999996</v>
      </c>
      <c r="M1267" s="1">
        <v>1.5535169999999999E-3</v>
      </c>
      <c r="N1267" s="1">
        <v>0.3951675</v>
      </c>
      <c r="O1267" s="1">
        <v>9.9020779999999995</v>
      </c>
      <c r="P1267" s="1">
        <v>9.8782180000000004</v>
      </c>
      <c r="Q1267" s="1">
        <v>8.2043219999999994</v>
      </c>
      <c r="R1267" s="1">
        <v>3.9760339999999998</v>
      </c>
      <c r="S1267" s="1">
        <v>101.7957</v>
      </c>
      <c r="T1267" s="1">
        <v>9.7771190000000008</v>
      </c>
      <c r="U1267" s="1">
        <v>1.4096569999999999</v>
      </c>
      <c r="V1267" s="1">
        <v>1.5019960000000001</v>
      </c>
      <c r="W1267" s="1">
        <v>0.38249749999999999</v>
      </c>
      <c r="X1267" s="1">
        <v>110</v>
      </c>
      <c r="Y1267" s="1">
        <v>18000</v>
      </c>
      <c r="Z1267" s="1">
        <v>0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-4.1096590000000002E-2</v>
      </c>
      <c r="AG1267" s="1">
        <v>18.032620000000001</v>
      </c>
      <c r="AH1267" s="1">
        <v>10.67465</v>
      </c>
      <c r="AI1267" s="1">
        <v>1.2391989999999999</v>
      </c>
      <c r="AJ1267" s="1">
        <v>-0.7432512</v>
      </c>
      <c r="AK1267" s="1">
        <v>-8.9366230000000005E-2</v>
      </c>
      <c r="AL1267" s="1">
        <v>-7.2361830000000002E-2</v>
      </c>
      <c r="AM1267" s="1">
        <v>0.13281270000000001</v>
      </c>
      <c r="AN1267" s="1">
        <v>-7.6664060000000006E-2</v>
      </c>
      <c r="AO1267" s="1">
        <v>-1.468847E-2</v>
      </c>
      <c r="AP1267" s="1">
        <v>7.2436769999999996E-3</v>
      </c>
      <c r="AQ1267" s="1">
        <v>0.147422</v>
      </c>
      <c r="AR1267" s="1">
        <v>9.7573610000000005E-2</v>
      </c>
      <c r="AS1267" s="1">
        <v>1.5484039999999999E-2</v>
      </c>
      <c r="AT1267" s="1">
        <v>8.370344E-3</v>
      </c>
      <c r="AU1267" s="1">
        <v>781.43460000000005</v>
      </c>
      <c r="AV1267" s="1">
        <v>3.6676310000000001</v>
      </c>
      <c r="AW1267" s="1">
        <v>99.573440000000005</v>
      </c>
      <c r="AX1267" s="1">
        <v>-2.4234840000000001E-2</v>
      </c>
      <c r="AY1267" s="1">
        <v>1.2693669999999999</v>
      </c>
      <c r="AZ1267" s="1">
        <v>-7.2361830000000002E-2</v>
      </c>
      <c r="BA1267" s="1">
        <v>17.674569999999999</v>
      </c>
      <c r="BB1267" s="1">
        <v>7.2052119999999999E-3</v>
      </c>
      <c r="BC1267" s="1">
        <v>2.406003E-2</v>
      </c>
      <c r="BD1267" s="1">
        <v>8.2514370000000004E-2</v>
      </c>
      <c r="BE1267" s="1">
        <v>0.27553630000000001</v>
      </c>
      <c r="BF1267" s="1">
        <v>0</v>
      </c>
      <c r="BG1267" s="1">
        <v>0</v>
      </c>
      <c r="BH1267" s="1">
        <v>19</v>
      </c>
      <c r="BI1267" s="1">
        <v>0</v>
      </c>
      <c r="BJ1267" s="1">
        <v>0.63087400000000005</v>
      </c>
      <c r="BK1267" s="1">
        <v>0.34990559999999998</v>
      </c>
      <c r="BL1267" s="1">
        <v>0.63937659999999996</v>
      </c>
      <c r="BM1267" s="1">
        <v>2.7669069999999998</v>
      </c>
      <c r="BN1267" s="1">
        <v>54.726059999999997</v>
      </c>
      <c r="BO1267" s="1">
        <v>1.267574</v>
      </c>
      <c r="BP1267" s="1">
        <v>-12.653</v>
      </c>
      <c r="BQ1267" s="1">
        <v>0.1779907</v>
      </c>
      <c r="BR1267" s="1">
        <v>10.293279999999999</v>
      </c>
      <c r="BS1267" s="1">
        <v>1.764475</v>
      </c>
      <c r="BT1267" s="1">
        <v>294.65949999999998</v>
      </c>
      <c r="BU1267" s="1">
        <v>315.84129999999999</v>
      </c>
      <c r="BV1267" s="1">
        <v>273.48840000000001</v>
      </c>
      <c r="BW1267" s="1">
        <v>-22.54523</v>
      </c>
      <c r="BX1267" s="1">
        <v>-1.363421</v>
      </c>
      <c r="BY1267" s="1">
        <v>16.37283</v>
      </c>
      <c r="BZ1267" s="1">
        <v>-0.40289199999999997</v>
      </c>
      <c r="CA1267" s="1">
        <v>-0.75313439999999998</v>
      </c>
      <c r="CB1267" s="1">
        <v>272.64519999999999</v>
      </c>
      <c r="CC1267" s="1">
        <v>273.49700000000001</v>
      </c>
      <c r="CD1267" s="1" t="s">
        <v>95</v>
      </c>
      <c r="CE1267" s="1" t="s">
        <v>95</v>
      </c>
      <c r="CF1267" s="1" t="s">
        <v>95</v>
      </c>
      <c r="CG1267" s="1" t="s">
        <v>95</v>
      </c>
      <c r="CI1267" s="1">
        <v>10.67103</v>
      </c>
      <c r="CJ1267" s="1">
        <v>10.644299999999999</v>
      </c>
      <c r="CK1267" s="1">
        <v>164.13290000000001</v>
      </c>
      <c r="CL1267" s="1">
        <v>0</v>
      </c>
      <c r="CM1267" s="1">
        <v>0</v>
      </c>
      <c r="CN1267" s="1">
        <v>-7.2921950000000004</v>
      </c>
      <c r="CO1267" s="1">
        <v>11.60886</v>
      </c>
      <c r="CP1267" s="1">
        <v>360</v>
      </c>
      <c r="CQ1267" s="2">
        <f t="shared" si="39"/>
        <v>405.02777949480776</v>
      </c>
      <c r="CR1267" s="2">
        <f t="shared" si="40"/>
        <v>5.0559229461259054</v>
      </c>
    </row>
    <row r="1268" spans="1:96" x14ac:dyDescent="0.25">
      <c r="A1268" s="3">
        <v>41725.3125</v>
      </c>
      <c r="B1268" s="1">
        <v>-4.3376250000000001</v>
      </c>
      <c r="C1268" s="1">
        <v>2.3631940000000001E-2</v>
      </c>
      <c r="D1268" s="1">
        <v>0.13649910000000001</v>
      </c>
      <c r="E1268" s="1">
        <v>7.7506409999999998E-2</v>
      </c>
      <c r="F1268" s="1">
        <v>1.9517300000000001E-2</v>
      </c>
      <c r="G1268" s="1">
        <v>-1.9448650000000001E-2</v>
      </c>
      <c r="H1268" s="1">
        <v>-3.4039949999999999E-3</v>
      </c>
      <c r="I1268" s="1">
        <v>0.76642160000000004</v>
      </c>
      <c r="J1268" s="1">
        <v>2.0104799999999999E-2</v>
      </c>
      <c r="K1268" s="1">
        <v>-6.4381509999999996E-3</v>
      </c>
      <c r="L1268" s="1">
        <v>0.78422939999999997</v>
      </c>
      <c r="M1268" s="1">
        <v>-1.7484340000000001E-2</v>
      </c>
      <c r="N1268" s="1">
        <v>0.36957400000000001</v>
      </c>
      <c r="O1268" s="1">
        <v>8.9370259999999995</v>
      </c>
      <c r="P1268" s="1">
        <v>8.9027860000000008</v>
      </c>
      <c r="Q1268" s="1">
        <v>6.4782400000000004</v>
      </c>
      <c r="R1268" s="1">
        <v>5.0136370000000001</v>
      </c>
      <c r="S1268" s="1">
        <v>103.5218</v>
      </c>
      <c r="T1268" s="1">
        <v>8.8459269999999997</v>
      </c>
      <c r="U1268" s="1">
        <v>1.0044649999999999</v>
      </c>
      <c r="V1268" s="1">
        <v>1.3711899999999999</v>
      </c>
      <c r="W1268" s="1">
        <v>0.56199330000000003</v>
      </c>
      <c r="X1268" s="1">
        <v>110</v>
      </c>
      <c r="Y1268" s="1">
        <v>18000</v>
      </c>
      <c r="Z1268" s="1">
        <v>0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3.017889E-2</v>
      </c>
      <c r="AG1268" s="1">
        <v>22.20664</v>
      </c>
      <c r="AH1268" s="1">
        <v>-5.6126800000000001</v>
      </c>
      <c r="AI1268" s="1">
        <v>0.71120479999999997</v>
      </c>
      <c r="AJ1268" s="1">
        <v>-0.1200488</v>
      </c>
      <c r="AK1268" s="1">
        <v>0.13755529999999999</v>
      </c>
      <c r="AL1268" s="1">
        <v>3.3744160000000002E-2</v>
      </c>
      <c r="AM1268" s="1">
        <v>0.12921869999999999</v>
      </c>
      <c r="AN1268" s="1">
        <v>-5.756066E-2</v>
      </c>
      <c r="AO1268" s="1">
        <v>-1.0116129999999999E-2</v>
      </c>
      <c r="AP1268" s="1">
        <v>9.1178990000000005E-3</v>
      </c>
      <c r="AQ1268" s="1">
        <v>8.4815870000000002E-2</v>
      </c>
      <c r="AR1268" s="1">
        <v>2.583388E-2</v>
      </c>
      <c r="AS1268" s="1">
        <v>-1.8282719999999999E-2</v>
      </c>
      <c r="AT1268" s="1">
        <v>-4.404608E-3</v>
      </c>
      <c r="AU1268" s="1">
        <v>779.1155</v>
      </c>
      <c r="AV1268" s="1">
        <v>3.675497</v>
      </c>
      <c r="AW1268" s="1">
        <v>99.559200000000004</v>
      </c>
      <c r="AX1268" s="1">
        <v>0.15379419999999999</v>
      </c>
      <c r="AY1268" s="1">
        <v>1.268351</v>
      </c>
      <c r="AZ1268" s="1">
        <v>3.3744160000000002E-2</v>
      </c>
      <c r="BA1268" s="1">
        <v>22.247669999999999</v>
      </c>
      <c r="BB1268" s="1">
        <v>9.0498820000000004E-3</v>
      </c>
      <c r="BC1268" s="1">
        <v>-1.261514E-2</v>
      </c>
      <c r="BD1268" s="1">
        <v>0.104171</v>
      </c>
      <c r="BE1268" s="1">
        <v>-0.1452099</v>
      </c>
      <c r="BF1268" s="1">
        <v>0</v>
      </c>
      <c r="BG1268" s="1">
        <v>0</v>
      </c>
      <c r="BH1268" s="1">
        <v>19</v>
      </c>
      <c r="BI1268" s="1">
        <v>0</v>
      </c>
      <c r="BJ1268" s="1">
        <v>0.85243259999999998</v>
      </c>
      <c r="BK1268" s="1">
        <v>0.34993079999999999</v>
      </c>
      <c r="BL1268" s="1">
        <v>0.64965859999999997</v>
      </c>
      <c r="BM1268" s="1">
        <v>2.764869</v>
      </c>
      <c r="BN1268" s="1">
        <v>53.863799999999998</v>
      </c>
      <c r="BO1268" s="1">
        <v>1.2658499999999999</v>
      </c>
      <c r="BP1268" s="1">
        <v>15.33109</v>
      </c>
      <c r="BQ1268" s="1">
        <v>0.1522213</v>
      </c>
      <c r="BR1268" s="1">
        <v>40.957709999999999</v>
      </c>
      <c r="BS1268" s="1">
        <v>6.070201</v>
      </c>
      <c r="BT1268" s="1">
        <v>296.8021</v>
      </c>
      <c r="BU1268" s="1">
        <v>316.35849999999999</v>
      </c>
      <c r="BV1268" s="1">
        <v>273.75749999999999</v>
      </c>
      <c r="BW1268" s="1">
        <v>-21.652239999999999</v>
      </c>
      <c r="BX1268" s="1">
        <v>-2.0958109999999999</v>
      </c>
      <c r="BY1268" s="1">
        <v>80.768150000000006</v>
      </c>
      <c r="BZ1268" s="1">
        <v>-0.32224350000000002</v>
      </c>
      <c r="CA1268" s="1">
        <v>-0.62042960000000003</v>
      </c>
      <c r="CB1268" s="1">
        <v>272.73309999999998</v>
      </c>
      <c r="CC1268" s="1">
        <v>273.77809999999999</v>
      </c>
      <c r="CD1268" s="1" t="s">
        <v>95</v>
      </c>
      <c r="CE1268" s="1" t="s">
        <v>95</v>
      </c>
      <c r="CF1268" s="1" t="s">
        <v>95</v>
      </c>
      <c r="CG1268" s="1" t="s">
        <v>95</v>
      </c>
      <c r="CI1268" s="1">
        <v>9.6090990000000005</v>
      </c>
      <c r="CJ1268" s="1">
        <v>9.5700509999999994</v>
      </c>
      <c r="CK1268" s="1">
        <v>165.40029999999999</v>
      </c>
      <c r="CL1268" s="1">
        <v>0</v>
      </c>
      <c r="CM1268" s="1">
        <v>0</v>
      </c>
      <c r="CN1268" s="1">
        <v>-7.2595580000000002</v>
      </c>
      <c r="CO1268" s="1">
        <v>11.70763</v>
      </c>
      <c r="CP1268" s="1">
        <v>360</v>
      </c>
      <c r="CQ1268" s="2">
        <f t="shared" si="39"/>
        <v>404.14677866392117</v>
      </c>
      <c r="CR1268" s="2">
        <f t="shared" si="40"/>
        <v>5.1330747375986929</v>
      </c>
    </row>
    <row r="1269" spans="1:96" x14ac:dyDescent="0.25">
      <c r="A1269" s="3">
        <v>41725.333333333336</v>
      </c>
      <c r="B1269" s="1">
        <v>11.81827</v>
      </c>
      <c r="C1269" s="1">
        <v>0.1182583</v>
      </c>
      <c r="D1269" s="1">
        <v>0.30552049999999997</v>
      </c>
      <c r="E1269" s="1">
        <v>0.15825900000000001</v>
      </c>
      <c r="F1269" s="1">
        <v>0.10865519999999999</v>
      </c>
      <c r="G1269" s="1">
        <v>-3.2783300000000001E-2</v>
      </c>
      <c r="H1269" s="1">
        <v>9.2849509999999996E-3</v>
      </c>
      <c r="I1269" s="1">
        <v>1.0495369999999999</v>
      </c>
      <c r="J1269" s="1">
        <v>-0.19347739999999999</v>
      </c>
      <c r="K1269" s="1">
        <v>8.1190999999999999E-2</v>
      </c>
      <c r="L1269" s="1">
        <v>0.88691240000000005</v>
      </c>
      <c r="M1269" s="1">
        <v>-4.6053230000000001E-2</v>
      </c>
      <c r="N1269" s="1">
        <v>0.4363649</v>
      </c>
      <c r="O1269" s="1">
        <v>9.7423579999999994</v>
      </c>
      <c r="P1269" s="1">
        <v>9.7049880000000002</v>
      </c>
      <c r="Q1269" s="1">
        <v>-7.6677860000000004</v>
      </c>
      <c r="R1269" s="1">
        <v>5.0166389999999996</v>
      </c>
      <c r="S1269" s="1">
        <v>117.6678</v>
      </c>
      <c r="T1269" s="1">
        <v>9.6182049999999997</v>
      </c>
      <c r="U1269" s="1">
        <v>-1.2949250000000001</v>
      </c>
      <c r="V1269" s="1">
        <v>1.5525009999999999</v>
      </c>
      <c r="W1269" s="1">
        <v>0.95737749999999999</v>
      </c>
      <c r="X1269" s="1">
        <v>110</v>
      </c>
      <c r="Y1269" s="1">
        <v>18000</v>
      </c>
      <c r="Z1269" s="1">
        <v>0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2.1384750000000001E-2</v>
      </c>
      <c r="AG1269" s="1">
        <v>14.475580000000001</v>
      </c>
      <c r="AH1269" s="1">
        <v>10.96096</v>
      </c>
      <c r="AI1269" s="1">
        <v>0.50463290000000005</v>
      </c>
      <c r="AJ1269" s="1">
        <v>-0.30213869999999998</v>
      </c>
      <c r="AK1269" s="1">
        <v>0.10449029999999999</v>
      </c>
      <c r="AL1269" s="1">
        <v>-8.9251999999999995E-3</v>
      </c>
      <c r="AM1269" s="1">
        <v>0.14439830000000001</v>
      </c>
      <c r="AN1269" s="1">
        <v>-8.4055190000000002E-2</v>
      </c>
      <c r="AO1269" s="1">
        <v>2.0761249999999998E-2</v>
      </c>
      <c r="AP1269" s="1">
        <v>5.7935570000000004E-3</v>
      </c>
      <c r="AQ1269" s="1">
        <v>0.1684735</v>
      </c>
      <c r="AR1269" s="1">
        <v>0.1176649</v>
      </c>
      <c r="AS1269" s="1">
        <v>-3.4999549999999997E-2</v>
      </c>
      <c r="AT1269" s="1">
        <v>8.6114109999999994E-3</v>
      </c>
      <c r="AU1269" s="1">
        <v>777.31479999999999</v>
      </c>
      <c r="AV1269" s="1">
        <v>3.5662029999999998</v>
      </c>
      <c r="AW1269" s="1">
        <v>99.59008</v>
      </c>
      <c r="AX1269" s="1">
        <v>0.5602859</v>
      </c>
      <c r="AY1269" s="1">
        <v>1.2669250000000001</v>
      </c>
      <c r="AZ1269" s="1">
        <v>-8.9251999999999995E-3</v>
      </c>
      <c r="BA1269" s="1">
        <v>14.136279999999999</v>
      </c>
      <c r="BB1269" s="1">
        <v>5.7430299999999997E-3</v>
      </c>
      <c r="BC1269" s="1">
        <v>2.4566919999999999E-2</v>
      </c>
      <c r="BD1269" s="1">
        <v>6.4289499999999999E-2</v>
      </c>
      <c r="BE1269" s="1">
        <v>0.2750108</v>
      </c>
      <c r="BF1269" s="1">
        <v>0</v>
      </c>
      <c r="BG1269" s="1">
        <v>0</v>
      </c>
      <c r="BH1269" s="1">
        <v>19</v>
      </c>
      <c r="BI1269" s="1">
        <v>0</v>
      </c>
      <c r="BJ1269" s="1">
        <v>1.232005</v>
      </c>
      <c r="BK1269" s="1">
        <v>0.33766489999999999</v>
      </c>
      <c r="BL1269" s="1">
        <v>0.66769250000000002</v>
      </c>
      <c r="BM1269" s="1">
        <v>2.664263</v>
      </c>
      <c r="BN1269" s="1">
        <v>50.571919999999999</v>
      </c>
      <c r="BO1269" s="1">
        <v>1.2639769999999999</v>
      </c>
      <c r="BP1269" s="1">
        <v>38.777320000000003</v>
      </c>
      <c r="BQ1269" s="1">
        <v>0.1524018</v>
      </c>
      <c r="BR1269" s="1">
        <v>59.780189999999997</v>
      </c>
      <c r="BS1269" s="1">
        <v>8.9907009999999996</v>
      </c>
      <c r="BT1269" s="1">
        <v>305.27609999999999</v>
      </c>
      <c r="BU1269" s="1">
        <v>317.28829999999999</v>
      </c>
      <c r="BV1269" s="1">
        <v>274.16390000000001</v>
      </c>
      <c r="BW1269" s="1">
        <v>-15.07394</v>
      </c>
      <c r="BX1269" s="1">
        <v>-3.0617700000000001</v>
      </c>
      <c r="BY1269" s="1">
        <v>122.5827</v>
      </c>
      <c r="BZ1269" s="1">
        <v>-0.2548627</v>
      </c>
      <c r="CA1269" s="1">
        <v>-0.34372190000000002</v>
      </c>
      <c r="CB1269" s="1">
        <v>272.80610000000001</v>
      </c>
      <c r="CC1269" s="1">
        <v>274.20229999999998</v>
      </c>
      <c r="CD1269" s="1" t="s">
        <v>95</v>
      </c>
      <c r="CE1269" s="1" t="s">
        <v>95</v>
      </c>
      <c r="CF1269" s="1" t="s">
        <v>95</v>
      </c>
      <c r="CG1269" s="1" t="s">
        <v>95</v>
      </c>
      <c r="CI1269" s="1">
        <v>10.390750000000001</v>
      </c>
      <c r="CJ1269" s="1">
        <v>10.35445</v>
      </c>
      <c r="CK1269" s="1">
        <v>178.8921</v>
      </c>
      <c r="CL1269" s="1">
        <v>0</v>
      </c>
      <c r="CM1269" s="1">
        <v>0</v>
      </c>
      <c r="CN1269" s="1">
        <v>-7.236351</v>
      </c>
      <c r="CO1269" s="1">
        <v>11.79102</v>
      </c>
      <c r="CP1269" s="1">
        <v>360</v>
      </c>
      <c r="CQ1269" s="2">
        <f t="shared" ref="CQ1269:CQ1332" si="41">IF(AU1269="NAN","NAN",8.3143*AU1269/44*(AX1269+273.15)/AW1269)</f>
        <v>403.68720835082064</v>
      </c>
      <c r="CR1269" s="2">
        <f t="shared" si="40"/>
        <v>5.2682659041507405</v>
      </c>
    </row>
    <row r="1270" spans="1:96" x14ac:dyDescent="0.25">
      <c r="A1270" s="3">
        <v>41725.354166666664</v>
      </c>
      <c r="B1270" s="1">
        <v>-2.9949170000000001</v>
      </c>
      <c r="C1270" s="1">
        <v>4.7380079999999998E-2</v>
      </c>
      <c r="D1270" s="1">
        <v>0.19351260000000001</v>
      </c>
      <c r="E1270" s="1">
        <v>0.1026622</v>
      </c>
      <c r="F1270" s="1">
        <v>5.1570640000000001E-2</v>
      </c>
      <c r="G1270" s="1">
        <v>2.545207E-2</v>
      </c>
      <c r="H1270" s="1">
        <v>-2.3560489999999998E-3</v>
      </c>
      <c r="I1270" s="1">
        <v>0.95749819999999997</v>
      </c>
      <c r="J1270" s="1">
        <v>3.7667449999999998E-2</v>
      </c>
      <c r="K1270" s="1">
        <v>3.7446840000000002E-2</v>
      </c>
      <c r="L1270" s="1">
        <v>0.95503539999999998</v>
      </c>
      <c r="M1270" s="1">
        <v>1.49295E-4</v>
      </c>
      <c r="N1270" s="1">
        <v>0.43698809999999999</v>
      </c>
      <c r="O1270" s="1">
        <v>10.56696</v>
      </c>
      <c r="P1270" s="1">
        <v>10.524100000000001</v>
      </c>
      <c r="Q1270" s="1">
        <v>-4.5336910000000001</v>
      </c>
      <c r="R1270" s="1">
        <v>5.1588760000000002</v>
      </c>
      <c r="S1270" s="1">
        <v>114.5337</v>
      </c>
      <c r="T1270" s="1">
        <v>10.491149999999999</v>
      </c>
      <c r="U1270" s="1">
        <v>-0.83188220000000002</v>
      </c>
      <c r="V1270" s="1">
        <v>1.643389</v>
      </c>
      <c r="W1270" s="1">
        <v>1.203508</v>
      </c>
      <c r="X1270" s="1">
        <v>110</v>
      </c>
      <c r="Y1270" s="1">
        <v>18000</v>
      </c>
      <c r="Z1270" s="1">
        <v>0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3.8536960000000002E-3</v>
      </c>
      <c r="AG1270" s="1">
        <v>22.919619999999998</v>
      </c>
      <c r="AH1270" s="1">
        <v>-4.3225509999999998</v>
      </c>
      <c r="AI1270" s="1">
        <v>0.60210909999999995</v>
      </c>
      <c r="AJ1270" s="1">
        <v>-0.31992599999999999</v>
      </c>
      <c r="AK1270" s="1">
        <v>-0.13596649999999999</v>
      </c>
      <c r="AL1270" s="1">
        <v>4.2198749999999997E-3</v>
      </c>
      <c r="AM1270" s="1">
        <v>0.14885970000000001</v>
      </c>
      <c r="AN1270" s="1">
        <v>-7.7923329999999999E-2</v>
      </c>
      <c r="AO1270" s="1">
        <v>1.399012E-2</v>
      </c>
      <c r="AP1270" s="1">
        <v>9.3949440000000006E-3</v>
      </c>
      <c r="AQ1270" s="1">
        <v>0.1142454</v>
      </c>
      <c r="AR1270" s="1">
        <v>6.0088019999999999E-2</v>
      </c>
      <c r="AS1270" s="1">
        <v>2.377934E-2</v>
      </c>
      <c r="AT1270" s="1">
        <v>-3.400475E-3</v>
      </c>
      <c r="AU1270" s="1">
        <v>776.50279999999998</v>
      </c>
      <c r="AV1270" s="1">
        <v>3.5158990000000001</v>
      </c>
      <c r="AW1270" s="1">
        <v>99.547569999999993</v>
      </c>
      <c r="AX1270" s="1">
        <v>0.81113670000000004</v>
      </c>
      <c r="AY1270" s="1">
        <v>1.265252</v>
      </c>
      <c r="AZ1270" s="1">
        <v>4.2198749999999997E-3</v>
      </c>
      <c r="BA1270" s="1">
        <v>22.923660000000002</v>
      </c>
      <c r="BB1270" s="1">
        <v>9.3152400000000007E-3</v>
      </c>
      <c r="BC1270" s="1">
        <v>-9.6814190000000001E-3</v>
      </c>
      <c r="BD1270" s="1">
        <v>0.1029147</v>
      </c>
      <c r="BE1270" s="1">
        <v>-0.10696020000000001</v>
      </c>
      <c r="BF1270" s="1">
        <v>0</v>
      </c>
      <c r="BG1270" s="1">
        <v>0</v>
      </c>
      <c r="BH1270" s="1">
        <v>19</v>
      </c>
      <c r="BI1270" s="1">
        <v>0</v>
      </c>
      <c r="BJ1270" s="1">
        <v>1.494448</v>
      </c>
      <c r="BK1270" s="1">
        <v>0.33171050000000002</v>
      </c>
      <c r="BL1270" s="1">
        <v>0.68037020000000004</v>
      </c>
      <c r="BM1270" s="1">
        <v>2.6147800000000001</v>
      </c>
      <c r="BN1270" s="1">
        <v>48.75441</v>
      </c>
      <c r="BO1270" s="1">
        <v>1.26319</v>
      </c>
      <c r="BP1270" s="1">
        <v>56.283050000000003</v>
      </c>
      <c r="BQ1270" s="1">
        <v>0.13574040000000001</v>
      </c>
      <c r="BR1270" s="1">
        <v>72.221519999999998</v>
      </c>
      <c r="BS1270" s="1">
        <v>9.7298670000000005</v>
      </c>
      <c r="BT1270" s="1">
        <v>311.78199999999998</v>
      </c>
      <c r="BU1270" s="1">
        <v>317.99059999999997</v>
      </c>
      <c r="BV1270" s="1">
        <v>274.45679999999999</v>
      </c>
      <c r="BW1270" s="1">
        <v>-9.9387019999999993</v>
      </c>
      <c r="BX1270" s="1">
        <v>-3.7300979999999999</v>
      </c>
      <c r="BY1270" s="1">
        <v>156.6968</v>
      </c>
      <c r="BZ1270" s="1">
        <v>-0.13851620000000001</v>
      </c>
      <c r="CA1270" s="1">
        <v>-2.9290429999999999E-2</v>
      </c>
      <c r="CB1270" s="1">
        <v>272.93369999999999</v>
      </c>
      <c r="CC1270" s="1">
        <v>274.4853</v>
      </c>
      <c r="CD1270" s="1" t="s">
        <v>95</v>
      </c>
      <c r="CE1270" s="1" t="s">
        <v>95</v>
      </c>
      <c r="CF1270" s="1" t="s">
        <v>95</v>
      </c>
      <c r="CG1270" s="1" t="s">
        <v>95</v>
      </c>
      <c r="CI1270" s="1">
        <v>11.27225</v>
      </c>
      <c r="CJ1270" s="1">
        <v>11.231579999999999</v>
      </c>
      <c r="CK1270" s="1">
        <v>176.0909</v>
      </c>
      <c r="CL1270" s="1">
        <v>0</v>
      </c>
      <c r="CM1270" s="1">
        <v>0</v>
      </c>
      <c r="CN1270" s="1">
        <v>-7.2081670000000004</v>
      </c>
      <c r="CO1270" s="1">
        <v>11.83168</v>
      </c>
      <c r="CP1270" s="1">
        <v>360</v>
      </c>
      <c r="CQ1270" s="2">
        <f t="shared" si="41"/>
        <v>403.80745894211589</v>
      </c>
      <c r="CR1270" s="2">
        <f t="shared" si="40"/>
        <v>5.3631664220110462</v>
      </c>
    </row>
    <row r="1271" spans="1:96" x14ac:dyDescent="0.25">
      <c r="A1271" s="3">
        <v>41725.375</v>
      </c>
      <c r="B1271" s="1">
        <v>-1.8411500000000001</v>
      </c>
      <c r="C1271" s="1">
        <v>4.5953059999999997E-2</v>
      </c>
      <c r="D1271" s="1">
        <v>0.1907296</v>
      </c>
      <c r="E1271" s="1">
        <v>0.13718169999999999</v>
      </c>
      <c r="F1271" s="1">
        <v>7.2983240000000005E-2</v>
      </c>
      <c r="G1271" s="1">
        <v>1.4926750000000001E-2</v>
      </c>
      <c r="H1271" s="1">
        <v>-1.4507319999999999E-3</v>
      </c>
      <c r="I1271" s="1">
        <v>0.99175729999999995</v>
      </c>
      <c r="J1271" s="1">
        <v>-9.1144799999999998E-2</v>
      </c>
      <c r="K1271" s="1">
        <v>3.2780860000000002E-2</v>
      </c>
      <c r="L1271" s="1">
        <v>0.88184030000000002</v>
      </c>
      <c r="M1271" s="1">
        <v>-1.5772040000000001E-2</v>
      </c>
      <c r="N1271" s="1">
        <v>0.43888379999999999</v>
      </c>
      <c r="O1271" s="1">
        <v>10.59665</v>
      </c>
      <c r="P1271" s="1">
        <v>10.56006</v>
      </c>
      <c r="Q1271" s="1">
        <v>-0.31439210000000001</v>
      </c>
      <c r="R1271" s="1">
        <v>4.7602450000000003</v>
      </c>
      <c r="S1271" s="1">
        <v>110.31440000000001</v>
      </c>
      <c r="T1271" s="1">
        <v>10.55993</v>
      </c>
      <c r="U1271" s="1">
        <v>-5.7945940000000001E-2</v>
      </c>
      <c r="V1271" s="1">
        <v>1.650782</v>
      </c>
      <c r="W1271" s="1">
        <v>1.4815990000000001</v>
      </c>
      <c r="X1271" s="1">
        <v>110</v>
      </c>
      <c r="Y1271" s="1">
        <v>18000</v>
      </c>
      <c r="Z1271" s="1">
        <v>0</v>
      </c>
      <c r="AA1271" s="1">
        <v>0</v>
      </c>
      <c r="AB1271" s="1">
        <v>0</v>
      </c>
      <c r="AC1271" s="1">
        <v>0</v>
      </c>
      <c r="AD1271" s="1">
        <v>0</v>
      </c>
      <c r="AE1271" s="1">
        <v>0</v>
      </c>
      <c r="AF1271" s="1">
        <v>0.47422880000000001</v>
      </c>
      <c r="AG1271" s="1">
        <v>-58.801600000000001</v>
      </c>
      <c r="AH1271" s="1">
        <v>1.5698049999999999</v>
      </c>
      <c r="AI1271" s="1">
        <v>13.958920000000001</v>
      </c>
      <c r="AJ1271" s="1">
        <v>3.1695340000000001</v>
      </c>
      <c r="AK1271" s="1">
        <v>1.9595469999999999</v>
      </c>
      <c r="AL1271" s="1">
        <v>0.49480079999999999</v>
      </c>
      <c r="AM1271" s="1">
        <v>0.87283840000000001</v>
      </c>
      <c r="AN1271" s="1">
        <v>-0.30168980000000001</v>
      </c>
      <c r="AO1271" s="1">
        <v>-7.633421E-2</v>
      </c>
      <c r="AP1271" s="1">
        <v>-2.4022160000000001E-2</v>
      </c>
      <c r="AQ1271" s="1">
        <v>0.2131448</v>
      </c>
      <c r="AR1271" s="1">
        <v>0.1065243</v>
      </c>
      <c r="AS1271" s="1">
        <v>2.340242E-2</v>
      </c>
      <c r="AT1271" s="1">
        <v>1.2369270000000001E-3</v>
      </c>
      <c r="AU1271" s="1">
        <v>785.69979999999998</v>
      </c>
      <c r="AV1271" s="1">
        <v>2.9352580000000001</v>
      </c>
      <c r="AW1271" s="1">
        <v>99.483980000000003</v>
      </c>
      <c r="AX1271" s="1">
        <v>1.153186</v>
      </c>
      <c r="AY1271" s="1">
        <v>1.263218</v>
      </c>
      <c r="AZ1271" s="1">
        <v>0.49480079999999999</v>
      </c>
      <c r="BA1271" s="1">
        <v>-58.614069999999998</v>
      </c>
      <c r="BB1271" s="1">
        <v>-2.412827E-2</v>
      </c>
      <c r="BC1271" s="1">
        <v>3.5562839999999998E-3</v>
      </c>
      <c r="BD1271" s="1">
        <v>-0.21994069999999999</v>
      </c>
      <c r="BE1271" s="1">
        <v>3.2417219999999997E-2</v>
      </c>
      <c r="BF1271" s="1">
        <v>0</v>
      </c>
      <c r="BG1271" s="1">
        <v>0</v>
      </c>
      <c r="BH1271" s="1">
        <v>20.828109999999999</v>
      </c>
      <c r="BI1271" s="1">
        <v>0</v>
      </c>
      <c r="BJ1271" s="1">
        <v>1.716512</v>
      </c>
      <c r="BK1271" s="1">
        <v>0.33428370000000002</v>
      </c>
      <c r="BL1271" s="1">
        <v>0.69128750000000005</v>
      </c>
      <c r="BM1271" s="1">
        <v>2.6329349999999998</v>
      </c>
      <c r="BN1271" s="1">
        <v>48.35669</v>
      </c>
      <c r="BO1271" s="1">
        <v>1.261617</v>
      </c>
      <c r="BP1271" s="1">
        <v>62.369219999999999</v>
      </c>
      <c r="BQ1271" s="1">
        <v>0.13313939999999999</v>
      </c>
      <c r="BR1271" s="1">
        <v>76.044390000000007</v>
      </c>
      <c r="BS1271" s="1">
        <v>10.07488</v>
      </c>
      <c r="BT1271" s="1">
        <v>315.15249999999997</v>
      </c>
      <c r="BU1271" s="1">
        <v>318.7527</v>
      </c>
      <c r="BV1271" s="1">
        <v>274.63979999999998</v>
      </c>
      <c r="BW1271" s="1">
        <v>-7.4271700000000003</v>
      </c>
      <c r="BX1271" s="1">
        <v>-3.8268800000000001</v>
      </c>
      <c r="BY1271" s="1">
        <v>172.37950000000001</v>
      </c>
      <c r="BZ1271" s="1">
        <v>-2.014898E-2</v>
      </c>
      <c r="CA1271" s="1">
        <v>0.13766639999999999</v>
      </c>
      <c r="CB1271" s="1">
        <v>273.0643</v>
      </c>
      <c r="CC1271" s="1">
        <v>274.50069999999999</v>
      </c>
      <c r="CD1271" s="1" t="s">
        <v>95</v>
      </c>
      <c r="CE1271" s="1" t="s">
        <v>95</v>
      </c>
      <c r="CF1271" s="1" t="s">
        <v>95</v>
      </c>
      <c r="CG1271" s="1" t="s">
        <v>95</v>
      </c>
      <c r="CI1271" s="1">
        <v>11.31396</v>
      </c>
      <c r="CJ1271" s="1">
        <v>11.279820000000001</v>
      </c>
      <c r="CK1271" s="1">
        <v>172.3776</v>
      </c>
      <c r="CL1271" s="1">
        <v>0</v>
      </c>
      <c r="CM1271" s="1">
        <v>0</v>
      </c>
      <c r="CN1271" s="1">
        <v>-7.1692580000000001</v>
      </c>
      <c r="CO1271" s="1">
        <v>11.85581</v>
      </c>
      <c r="CP1271" s="1">
        <v>360</v>
      </c>
      <c r="CQ1271" s="2">
        <f t="shared" si="41"/>
        <v>409.36184123568955</v>
      </c>
      <c r="CR1271" s="2">
        <f t="shared" si="40"/>
        <v>5.444822003807313</v>
      </c>
    </row>
    <row r="1272" spans="1:96" x14ac:dyDescent="0.25">
      <c r="A1272" s="3">
        <v>41725.395833333336</v>
      </c>
      <c r="B1272" s="1">
        <v>-3.4767679999999999</v>
      </c>
      <c r="C1272" s="1">
        <v>5.2733439999999999E-2</v>
      </c>
      <c r="D1272" s="1">
        <v>0.2043703</v>
      </c>
      <c r="E1272" s="1">
        <v>0.11401600000000001</v>
      </c>
      <c r="F1272" s="1">
        <v>4.7032709999999998E-2</v>
      </c>
      <c r="G1272" s="1">
        <v>-3.0846660000000001E-2</v>
      </c>
      <c r="H1272" s="1">
        <v>-2.740953E-3</v>
      </c>
      <c r="I1272" s="1">
        <v>0.92269970000000001</v>
      </c>
      <c r="J1272" s="1">
        <v>9.7717640000000005E-3</v>
      </c>
      <c r="K1272" s="1">
        <v>3.7316309999999998E-2</v>
      </c>
      <c r="L1272" s="1">
        <v>1.03921</v>
      </c>
      <c r="M1272" s="1">
        <v>-1.8761460000000001E-2</v>
      </c>
      <c r="N1272" s="1">
        <v>0.39084960000000002</v>
      </c>
      <c r="O1272" s="1">
        <v>9.7162249999999997</v>
      </c>
      <c r="P1272" s="1">
        <v>9.6605249999999998</v>
      </c>
      <c r="Q1272" s="1">
        <v>-9.5422360000000008</v>
      </c>
      <c r="R1272" s="1">
        <v>6.1328269999999998</v>
      </c>
      <c r="S1272" s="1">
        <v>119.54219999999999</v>
      </c>
      <c r="T1272" s="1">
        <v>9.5268979999999992</v>
      </c>
      <c r="U1272" s="1">
        <v>-1.601469</v>
      </c>
      <c r="V1272" s="1">
        <v>1.5249740000000001</v>
      </c>
      <c r="W1272" s="1">
        <v>1.648584</v>
      </c>
      <c r="X1272" s="1">
        <v>110</v>
      </c>
      <c r="Y1272" s="1">
        <v>17999</v>
      </c>
      <c r="Z1272" s="1">
        <v>0</v>
      </c>
      <c r="AA1272" s="1">
        <v>0</v>
      </c>
      <c r="AB1272" s="1">
        <v>1</v>
      </c>
      <c r="AC1272" s="1">
        <v>0</v>
      </c>
      <c r="AD1272" s="1">
        <v>0</v>
      </c>
      <c r="AE1272" s="1">
        <v>0</v>
      </c>
      <c r="AF1272" s="1">
        <v>-0.1033946</v>
      </c>
      <c r="AG1272" s="1">
        <v>34.532380000000003</v>
      </c>
      <c r="AH1272" s="1">
        <v>-5.4737660000000004</v>
      </c>
      <c r="AI1272" s="1">
        <v>8.2910529999999998</v>
      </c>
      <c r="AJ1272" s="1">
        <v>-1.095146</v>
      </c>
      <c r="AK1272" s="1">
        <v>-0.29749969999999998</v>
      </c>
      <c r="AL1272" s="1">
        <v>-0.1051882</v>
      </c>
      <c r="AM1272" s="1">
        <v>0.3381808</v>
      </c>
      <c r="AN1272" s="1">
        <v>-2.0078869999999999E-2</v>
      </c>
      <c r="AO1272" s="1">
        <v>6.6199300000000004E-3</v>
      </c>
      <c r="AP1272" s="1">
        <v>1.41447E-2</v>
      </c>
      <c r="AQ1272" s="1">
        <v>0.125698</v>
      </c>
      <c r="AR1272" s="1">
        <v>4.9134520000000001E-2</v>
      </c>
      <c r="AS1272" s="1">
        <v>-3.1558009999999997E-2</v>
      </c>
      <c r="AT1272" s="1">
        <v>-4.3153109999999996E-3</v>
      </c>
      <c r="AU1272" s="1">
        <v>778.42070000000001</v>
      </c>
      <c r="AV1272" s="1">
        <v>3.4352710000000002</v>
      </c>
      <c r="AW1272" s="1">
        <v>99.496020000000001</v>
      </c>
      <c r="AX1272" s="1">
        <v>1.2637560000000001</v>
      </c>
      <c r="AY1272" s="1">
        <v>1.262556</v>
      </c>
      <c r="AZ1272" s="1">
        <v>-0.1051882</v>
      </c>
      <c r="BA1272" s="1">
        <v>34.513069999999999</v>
      </c>
      <c r="BB1272" s="1">
        <v>1.408855E-2</v>
      </c>
      <c r="BC1272" s="1">
        <v>-1.2294909999999999E-2</v>
      </c>
      <c r="BD1272" s="1">
        <v>0.15170600000000001</v>
      </c>
      <c r="BE1272" s="1">
        <v>-0.13239200000000001</v>
      </c>
      <c r="BF1272" s="1">
        <v>0</v>
      </c>
      <c r="BG1272" s="1">
        <v>0</v>
      </c>
      <c r="BH1272" s="1">
        <v>19.584</v>
      </c>
      <c r="BI1272" s="1">
        <v>0</v>
      </c>
      <c r="BJ1272" s="1">
        <v>1.9192100000000001</v>
      </c>
      <c r="BK1272" s="1">
        <v>0.34151229999999999</v>
      </c>
      <c r="BL1272" s="1">
        <v>0.70139059999999998</v>
      </c>
      <c r="BM1272" s="1">
        <v>2.6878880000000001</v>
      </c>
      <c r="BN1272" s="1">
        <v>48.690750000000001</v>
      </c>
      <c r="BO1272" s="1">
        <v>1.259846</v>
      </c>
      <c r="BP1272" s="1">
        <v>97.152109999999993</v>
      </c>
      <c r="BQ1272" s="1">
        <v>0.13441429999999999</v>
      </c>
      <c r="BR1272" s="1">
        <v>117.3698</v>
      </c>
      <c r="BS1272" s="1">
        <v>15.792450000000001</v>
      </c>
      <c r="BT1272" s="1">
        <v>314.7783</v>
      </c>
      <c r="BU1272" s="1">
        <v>319.20350000000002</v>
      </c>
      <c r="BV1272" s="1">
        <v>274.89760000000001</v>
      </c>
      <c r="BW1272" s="1">
        <v>-9.0147370000000002</v>
      </c>
      <c r="BX1272" s="1">
        <v>-4.5894940000000002</v>
      </c>
      <c r="BY1272" s="1">
        <v>264.32560000000001</v>
      </c>
      <c r="BZ1272" s="1">
        <v>3.648639E-2</v>
      </c>
      <c r="CA1272" s="1">
        <v>0.17211689999999999</v>
      </c>
      <c r="CB1272" s="1">
        <v>273.12569999999999</v>
      </c>
      <c r="CC1272" s="1">
        <v>274.90550000000002</v>
      </c>
      <c r="CD1272" s="1" t="s">
        <v>95</v>
      </c>
      <c r="CE1272" s="1" t="s">
        <v>95</v>
      </c>
      <c r="CF1272" s="1" t="s">
        <v>95</v>
      </c>
      <c r="CG1272" s="1" t="s">
        <v>95</v>
      </c>
      <c r="CI1272" s="1">
        <v>10.34515</v>
      </c>
      <c r="CJ1272" s="1">
        <v>10.295299999999999</v>
      </c>
      <c r="CK1272" s="1">
        <v>180.5147</v>
      </c>
      <c r="CL1272" s="1">
        <v>0</v>
      </c>
      <c r="CM1272" s="1">
        <v>0</v>
      </c>
      <c r="CN1272" s="1">
        <v>-7.1215890000000002</v>
      </c>
      <c r="CO1272" s="1">
        <v>12.021739999999999</v>
      </c>
      <c r="CP1272" s="1">
        <v>360</v>
      </c>
      <c r="CQ1272" s="2">
        <f t="shared" si="41"/>
        <v>405.6837016213953</v>
      </c>
      <c r="CR1272" s="2">
        <f t="shared" si="40"/>
        <v>5.5203266326577882</v>
      </c>
    </row>
    <row r="1273" spans="1:96" x14ac:dyDescent="0.25">
      <c r="A1273" s="3">
        <v>41725.416666666664</v>
      </c>
      <c r="B1273" s="1">
        <v>-0.26295049999999998</v>
      </c>
      <c r="C1273" s="1">
        <v>6.142239E-2</v>
      </c>
      <c r="D1273" s="1">
        <v>0.22068360000000001</v>
      </c>
      <c r="E1273" s="1">
        <v>0.139269</v>
      </c>
      <c r="F1273" s="1">
        <v>8.03479E-2</v>
      </c>
      <c r="G1273" s="1">
        <v>-3.1596949999999999E-2</v>
      </c>
      <c r="H1273" s="1">
        <v>-2.07522E-4</v>
      </c>
      <c r="I1273" s="1">
        <v>0.95128089999999998</v>
      </c>
      <c r="J1273" s="1">
        <v>-0.13638749999999999</v>
      </c>
      <c r="K1273" s="1">
        <v>4.3518580000000001E-2</v>
      </c>
      <c r="L1273" s="1">
        <v>0.7706189</v>
      </c>
      <c r="M1273" s="1">
        <v>-2.186198E-2</v>
      </c>
      <c r="N1273" s="1">
        <v>0.41738989999999998</v>
      </c>
      <c r="O1273" s="1">
        <v>9.6643159999999995</v>
      </c>
      <c r="P1273" s="1">
        <v>9.6358479999999993</v>
      </c>
      <c r="Q1273" s="1">
        <v>-10.481019999999999</v>
      </c>
      <c r="R1273" s="1">
        <v>4.3961899999999998</v>
      </c>
      <c r="S1273" s="1">
        <v>120.48099999999999</v>
      </c>
      <c r="T1273" s="1">
        <v>9.4750759999999996</v>
      </c>
      <c r="U1273" s="1">
        <v>-1.7528550000000001</v>
      </c>
      <c r="V1273" s="1">
        <v>1.5171509999999999</v>
      </c>
      <c r="W1273" s="1">
        <v>1.90276</v>
      </c>
      <c r="X1273" s="1">
        <v>110</v>
      </c>
      <c r="Y1273" s="1">
        <v>18000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-2.726346E-2</v>
      </c>
      <c r="AG1273" s="1">
        <v>14.89729</v>
      </c>
      <c r="AH1273" s="1">
        <v>-1.11791</v>
      </c>
      <c r="AI1273" s="1">
        <v>68.365290000000002</v>
      </c>
      <c r="AJ1273" s="1">
        <v>6.5258900000000004</v>
      </c>
      <c r="AK1273" s="1">
        <v>0.4945717</v>
      </c>
      <c r="AL1273" s="1">
        <v>-3.1126020000000001E-2</v>
      </c>
      <c r="AM1273" s="1">
        <v>2.4639229999999999</v>
      </c>
      <c r="AN1273" s="1">
        <v>-0.45973940000000002</v>
      </c>
      <c r="AO1273" s="1">
        <v>-3.2508910000000002E-2</v>
      </c>
      <c r="AP1273" s="1">
        <v>6.104216E-3</v>
      </c>
      <c r="AQ1273" s="1">
        <v>0.35329260000000001</v>
      </c>
      <c r="AR1273" s="1">
        <v>0.1320161</v>
      </c>
      <c r="AS1273" s="1">
        <v>-2.789707E-2</v>
      </c>
      <c r="AT1273" s="1">
        <v>-8.8226099999999996E-4</v>
      </c>
      <c r="AU1273" s="1">
        <v>841.45370000000003</v>
      </c>
      <c r="AV1273" s="1">
        <v>0.26837440000000001</v>
      </c>
      <c r="AW1273" s="1">
        <v>99.458010000000002</v>
      </c>
      <c r="AX1273" s="1">
        <v>1.8730039999999999</v>
      </c>
      <c r="AY1273" s="1">
        <v>1.261207</v>
      </c>
      <c r="AZ1273" s="1">
        <v>-3.1126020000000001E-2</v>
      </c>
      <c r="BA1273" s="1">
        <v>14.89429</v>
      </c>
      <c r="BB1273" s="1">
        <v>6.5628359999999998E-3</v>
      </c>
      <c r="BC1273" s="1">
        <v>-2.700268E-3</v>
      </c>
      <c r="BD1273" s="1">
        <v>5.1073100000000003E-3</v>
      </c>
      <c r="BE1273" s="1">
        <v>-2.1013939999999999E-3</v>
      </c>
      <c r="BF1273" s="1">
        <v>0</v>
      </c>
      <c r="BG1273" s="1">
        <v>0</v>
      </c>
      <c r="BH1273" s="1">
        <v>33.868279999999999</v>
      </c>
      <c r="BI1273" s="1">
        <v>0</v>
      </c>
      <c r="BJ1273" s="1">
        <v>2.0277189999999998</v>
      </c>
      <c r="BK1273" s="1">
        <v>0.35381050000000003</v>
      </c>
      <c r="BL1273" s="1">
        <v>0.70685290000000001</v>
      </c>
      <c r="BM1273" s="1">
        <v>2.7835839999999998</v>
      </c>
      <c r="BN1273" s="1">
        <v>50.054340000000003</v>
      </c>
      <c r="BO1273" s="1">
        <v>1.2594430000000001</v>
      </c>
      <c r="BP1273" s="1">
        <v>108.0389</v>
      </c>
      <c r="BQ1273" s="1">
        <v>0.13024160000000001</v>
      </c>
      <c r="BR1273" s="1">
        <v>126.5453</v>
      </c>
      <c r="BS1273" s="1">
        <v>16.457159999999998</v>
      </c>
      <c r="BT1273" s="1">
        <v>318.21570000000003</v>
      </c>
      <c r="BU1273" s="1">
        <v>320.26490000000001</v>
      </c>
      <c r="BV1273" s="1">
        <v>274.85410000000002</v>
      </c>
      <c r="BW1273" s="1">
        <v>-5.373151</v>
      </c>
      <c r="BX1273" s="1">
        <v>-3.323966</v>
      </c>
      <c r="BY1273" s="1">
        <v>297.60109999999997</v>
      </c>
      <c r="BZ1273" s="1">
        <v>9.6714439999999999E-2</v>
      </c>
      <c r="CA1273" s="1">
        <v>0.23530400000000001</v>
      </c>
      <c r="CB1273" s="1">
        <v>273.19029999999998</v>
      </c>
      <c r="CC1273" s="1">
        <v>274.25020000000001</v>
      </c>
      <c r="CD1273" s="1" t="s">
        <v>95</v>
      </c>
      <c r="CE1273" s="1" t="s">
        <v>95</v>
      </c>
      <c r="CF1273" s="1" t="s">
        <v>95</v>
      </c>
      <c r="CG1273" s="1" t="s">
        <v>95</v>
      </c>
      <c r="CI1273" s="1">
        <v>10.288270000000001</v>
      </c>
      <c r="CJ1273" s="1">
        <v>10.25957</v>
      </c>
      <c r="CK1273" s="1">
        <v>181.33320000000001</v>
      </c>
      <c r="CL1273" s="1">
        <v>0</v>
      </c>
      <c r="CM1273" s="1">
        <v>0</v>
      </c>
      <c r="CN1273" s="1">
        <v>-7.0912740000000003</v>
      </c>
      <c r="CO1273" s="1">
        <v>12.08874</v>
      </c>
      <c r="CP1273" s="1">
        <v>360</v>
      </c>
      <c r="CQ1273" s="2">
        <f t="shared" si="41"/>
        <v>439.67573149145039</v>
      </c>
      <c r="CR1273" s="2">
        <f t="shared" si="40"/>
        <v>5.5611241672019984</v>
      </c>
    </row>
    <row r="1274" spans="1:96" x14ac:dyDescent="0.25">
      <c r="A1274" s="3">
        <v>41725.4375</v>
      </c>
      <c r="B1274" s="1">
        <v>-3.991749</v>
      </c>
      <c r="C1274" s="1">
        <v>9.0344599999999997E-2</v>
      </c>
      <c r="D1274" s="1">
        <v>0.26756020000000003</v>
      </c>
      <c r="E1274" s="1">
        <v>0.10136820000000001</v>
      </c>
      <c r="F1274" s="1">
        <v>3.5074210000000001E-2</v>
      </c>
      <c r="G1274" s="1">
        <v>-3.3768239999999998E-2</v>
      </c>
      <c r="H1274" s="1">
        <v>-3.1483320000000002E-3</v>
      </c>
      <c r="I1274" s="1">
        <v>0.91500510000000002</v>
      </c>
      <c r="J1274" s="1">
        <v>-0.25845190000000001</v>
      </c>
      <c r="K1274" s="1">
        <v>4.7756270000000003E-2</v>
      </c>
      <c r="L1274" s="1">
        <v>1.2446889999999999</v>
      </c>
      <c r="M1274" s="1">
        <v>-5.3331450000000002E-2</v>
      </c>
      <c r="N1274" s="1">
        <v>0.35841879999999998</v>
      </c>
      <c r="O1274" s="1">
        <v>9.0196009999999998</v>
      </c>
      <c r="P1274" s="1">
        <v>8.9319410000000001</v>
      </c>
      <c r="Q1274" s="1">
        <v>2.4825409999999999</v>
      </c>
      <c r="R1274" s="1">
        <v>7.9852920000000003</v>
      </c>
      <c r="S1274" s="1">
        <v>107.5175</v>
      </c>
      <c r="T1274" s="1">
        <v>8.9235530000000001</v>
      </c>
      <c r="U1274" s="1">
        <v>0.38688669999999997</v>
      </c>
      <c r="V1274" s="1">
        <v>1.3896230000000001</v>
      </c>
      <c r="W1274" s="1">
        <v>1.516964</v>
      </c>
      <c r="X1274" s="1">
        <v>110</v>
      </c>
      <c r="Y1274" s="1">
        <v>18000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-5.6777009999999999</v>
      </c>
      <c r="AG1274" s="1">
        <v>49.539200000000001</v>
      </c>
      <c r="AH1274" s="1">
        <v>-7.1416230000000001</v>
      </c>
      <c r="AI1274" s="1">
        <v>8379.6620000000003</v>
      </c>
      <c r="AJ1274" s="1">
        <v>-20.55639</v>
      </c>
      <c r="AK1274" s="1">
        <v>-35.80639</v>
      </c>
      <c r="AL1274" s="1">
        <v>-5.6826699999999999</v>
      </c>
      <c r="AM1274" s="1">
        <v>9.5125600000000006</v>
      </c>
      <c r="AN1274" s="1">
        <v>1.059061</v>
      </c>
      <c r="AO1274" s="1">
        <v>0.26896239999999999</v>
      </c>
      <c r="AP1274" s="1">
        <v>2.0303069999999999E-2</v>
      </c>
      <c r="AQ1274" s="1">
        <v>0.98153199999999996</v>
      </c>
      <c r="AR1274" s="1">
        <v>-7.8578350000000005E-2</v>
      </c>
      <c r="AS1274" s="1">
        <v>-6.4337909999999998E-2</v>
      </c>
      <c r="AT1274" s="1">
        <v>-5.6326689999999999E-3</v>
      </c>
      <c r="AU1274" s="1">
        <v>917.95500000000004</v>
      </c>
      <c r="AV1274" s="1">
        <v>-2.270254E-2</v>
      </c>
      <c r="AW1274" s="1">
        <v>99.379919999999998</v>
      </c>
      <c r="AX1274" s="1">
        <v>1.523293</v>
      </c>
      <c r="AY1274" s="1">
        <v>1.262</v>
      </c>
      <c r="AZ1274" s="1">
        <v>-5.6826699999999999</v>
      </c>
      <c r="BA1274" s="1">
        <v>49.539490000000001</v>
      </c>
      <c r="BB1274" s="1">
        <v>2.3792580000000001E-2</v>
      </c>
      <c r="BC1274" s="1">
        <v>-1.882377E-2</v>
      </c>
      <c r="BD1274" s="1">
        <v>-1.435768E-3</v>
      </c>
      <c r="BE1274" s="1">
        <v>1.135924E-3</v>
      </c>
      <c r="BF1274" s="1">
        <v>0</v>
      </c>
      <c r="BG1274" s="1">
        <v>0</v>
      </c>
      <c r="BH1274" s="1">
        <v>71.318560000000005</v>
      </c>
      <c r="BI1274" s="1">
        <v>0</v>
      </c>
      <c r="BJ1274" s="1">
        <v>1.623095</v>
      </c>
      <c r="BK1274" s="1">
        <v>0.4130432</v>
      </c>
      <c r="BL1274" s="1">
        <v>0.68667230000000001</v>
      </c>
      <c r="BM1274" s="1">
        <v>3.2543790000000001</v>
      </c>
      <c r="BN1274" s="1">
        <v>60.151429999999998</v>
      </c>
      <c r="BO1274" s="1">
        <v>1.2605299999999999</v>
      </c>
      <c r="BP1274" s="1">
        <v>137.97130000000001</v>
      </c>
      <c r="BQ1274" s="1">
        <v>0.1381192</v>
      </c>
      <c r="BR1274" s="1">
        <v>162.0573</v>
      </c>
      <c r="BS1274" s="1">
        <v>22.255759999999999</v>
      </c>
      <c r="BT1274" s="1">
        <v>317.9966</v>
      </c>
      <c r="BU1274" s="1">
        <v>319.82690000000002</v>
      </c>
      <c r="BV1274" s="1">
        <v>274.2253</v>
      </c>
      <c r="BW1274" s="1">
        <v>-2.6403409999999998</v>
      </c>
      <c r="BX1274" s="1">
        <v>-0.81009529999999996</v>
      </c>
      <c r="BY1274" s="1">
        <v>376.6123</v>
      </c>
      <c r="BZ1274" s="1">
        <v>0.1058881</v>
      </c>
      <c r="CA1274" s="1">
        <v>0.3329377</v>
      </c>
      <c r="CB1274" s="1">
        <v>273.20060000000001</v>
      </c>
      <c r="CC1274" s="1">
        <v>273.46879999999999</v>
      </c>
      <c r="CD1274" s="1" t="s">
        <v>95</v>
      </c>
      <c r="CE1274" s="1" t="s">
        <v>95</v>
      </c>
      <c r="CF1274" s="1" t="s">
        <v>95</v>
      </c>
      <c r="CG1274" s="1" t="s">
        <v>95</v>
      </c>
      <c r="CI1274" s="1">
        <v>9.6329919999999998</v>
      </c>
      <c r="CJ1274" s="1">
        <v>9.5459960000000006</v>
      </c>
      <c r="CK1274" s="1">
        <v>169.44390000000001</v>
      </c>
      <c r="CL1274" s="1">
        <v>0</v>
      </c>
      <c r="CM1274" s="1">
        <v>0</v>
      </c>
      <c r="CN1274" s="1">
        <v>-7.0525609999999999</v>
      </c>
      <c r="CO1274" s="1">
        <v>12.287660000000001</v>
      </c>
      <c r="CP1274" s="1">
        <v>360</v>
      </c>
      <c r="CQ1274" s="2">
        <f t="shared" si="41"/>
        <v>479.41563950735002</v>
      </c>
      <c r="CR1274" s="2">
        <f t="shared" si="40"/>
        <v>5.410309840241319</v>
      </c>
    </row>
    <row r="1275" spans="1:96" x14ac:dyDescent="0.25">
      <c r="A1275" s="3">
        <v>41725.458333333336</v>
      </c>
      <c r="B1275" s="1">
        <v>-8.7836049999999997</v>
      </c>
      <c r="C1275" s="1">
        <v>3.6156399999999998E-2</v>
      </c>
      <c r="D1275" s="1">
        <v>0.16933529999999999</v>
      </c>
      <c r="E1275" s="1">
        <v>0.1062351</v>
      </c>
      <c r="F1275" s="1">
        <v>3.9638279999999998E-2</v>
      </c>
      <c r="G1275" s="1">
        <v>-7.281058E-3</v>
      </c>
      <c r="H1275" s="1">
        <v>-6.9336049999999998E-3</v>
      </c>
      <c r="I1275" s="1">
        <v>0.81432749999999998</v>
      </c>
      <c r="J1275" s="1">
        <v>-3.7108780000000001E-2</v>
      </c>
      <c r="K1275" s="1">
        <v>2.059041E-2</v>
      </c>
      <c r="L1275" s="1">
        <v>0.64279920000000002</v>
      </c>
      <c r="M1275" s="1">
        <v>-1.9956410000000001E-2</v>
      </c>
      <c r="N1275" s="1">
        <v>0.37475819999999999</v>
      </c>
      <c r="O1275" s="1">
        <v>10.296110000000001</v>
      </c>
      <c r="P1275" s="1">
        <v>10.27552</v>
      </c>
      <c r="Q1275" s="1">
        <v>7.4594430000000003</v>
      </c>
      <c r="R1275" s="1">
        <v>3.6221909999999999</v>
      </c>
      <c r="S1275" s="1">
        <v>102.5406</v>
      </c>
      <c r="T1275" s="1">
        <v>10.18857</v>
      </c>
      <c r="U1275" s="1">
        <v>1.3340160000000001</v>
      </c>
      <c r="V1275" s="1">
        <v>1.5583050000000001</v>
      </c>
      <c r="W1275" s="1">
        <v>1.5548390000000001</v>
      </c>
      <c r="X1275" s="1">
        <v>110</v>
      </c>
      <c r="Y1275" s="1">
        <v>18000</v>
      </c>
      <c r="Z1275" s="1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3.8763429999999999</v>
      </c>
      <c r="AG1275" s="1">
        <v>-130.10140000000001</v>
      </c>
      <c r="AH1275" s="1">
        <v>-1.1881699999999999</v>
      </c>
      <c r="AI1275" s="1">
        <v>78.888440000000003</v>
      </c>
      <c r="AJ1275" s="1">
        <v>11.035539999999999</v>
      </c>
      <c r="AK1275" s="1">
        <v>11.0162</v>
      </c>
      <c r="AL1275" s="1">
        <v>3.9404789999999998</v>
      </c>
      <c r="AM1275" s="1">
        <v>2.2852769999999998</v>
      </c>
      <c r="AN1275" s="1">
        <v>-0.37834770000000001</v>
      </c>
      <c r="AO1275" s="1">
        <v>-0.3315186</v>
      </c>
      <c r="AP1275" s="1">
        <v>-5.3362939999999998E-2</v>
      </c>
      <c r="AQ1275" s="1">
        <v>0.25359880000000001</v>
      </c>
      <c r="AR1275" s="1">
        <v>8.2141049999999993E-2</v>
      </c>
      <c r="AS1275" s="1">
        <v>2.997416E-2</v>
      </c>
      <c r="AT1275" s="1">
        <v>-9.3791800000000004E-4</v>
      </c>
      <c r="AU1275" s="1">
        <v>896.2441</v>
      </c>
      <c r="AV1275" s="1">
        <v>-0.59657780000000005</v>
      </c>
      <c r="AW1275" s="1">
        <v>99.303579999999997</v>
      </c>
      <c r="AX1275" s="1">
        <v>1.6220650000000001</v>
      </c>
      <c r="AY1275" s="1">
        <v>1.260928</v>
      </c>
      <c r="AZ1275" s="1">
        <v>3.9404789999999998</v>
      </c>
      <c r="BA1275" s="1">
        <v>-130.2056</v>
      </c>
      <c r="BB1275" s="1">
        <v>-6.107957E-2</v>
      </c>
      <c r="BC1275" s="1">
        <v>-3.0569450000000001E-3</v>
      </c>
      <c r="BD1275" s="1">
        <v>9.9203390000000002E-2</v>
      </c>
      <c r="BE1275" s="1">
        <v>4.9649890000000004E-3</v>
      </c>
      <c r="BF1275" s="1">
        <v>0</v>
      </c>
      <c r="BG1275" s="1">
        <v>0</v>
      </c>
      <c r="BH1275" s="1">
        <v>56.541440000000001</v>
      </c>
      <c r="BI1275" s="1">
        <v>0</v>
      </c>
      <c r="BJ1275" s="1">
        <v>1.646388</v>
      </c>
      <c r="BK1275" s="1">
        <v>0.44269760000000002</v>
      </c>
      <c r="BL1275" s="1">
        <v>0.68782390000000004</v>
      </c>
      <c r="BM1275" s="1">
        <v>3.48773</v>
      </c>
      <c r="BN1275" s="1">
        <v>64.362049999999996</v>
      </c>
      <c r="BO1275" s="1">
        <v>1.2592890000000001</v>
      </c>
      <c r="BP1275" s="1">
        <v>63.331829999999997</v>
      </c>
      <c r="BQ1275" s="1">
        <v>0.14982889999999999</v>
      </c>
      <c r="BR1275" s="1">
        <v>75.824920000000006</v>
      </c>
      <c r="BS1275" s="1">
        <v>11.295629999999999</v>
      </c>
      <c r="BT1275" s="1">
        <v>318.0976</v>
      </c>
      <c r="BU1275" s="1">
        <v>319.29500000000002</v>
      </c>
      <c r="BV1275" s="1">
        <v>274.30419999999998</v>
      </c>
      <c r="BW1275" s="1">
        <v>-2.9087190000000001</v>
      </c>
      <c r="BX1275" s="1">
        <v>-1.7112540000000001</v>
      </c>
      <c r="BY1275" s="1">
        <v>187.7184</v>
      </c>
      <c r="BZ1275" s="1">
        <v>9.2131130000000006E-2</v>
      </c>
      <c r="CA1275" s="1">
        <v>0.34227289999999999</v>
      </c>
      <c r="CB1275" s="1">
        <v>273.18200000000002</v>
      </c>
      <c r="CC1275" s="1">
        <v>273.82209999999998</v>
      </c>
      <c r="CD1275" s="1" t="s">
        <v>95</v>
      </c>
      <c r="CE1275" s="1" t="s">
        <v>95</v>
      </c>
      <c r="CF1275" s="1" t="s">
        <v>95</v>
      </c>
      <c r="CG1275" s="1" t="s">
        <v>95</v>
      </c>
      <c r="CI1275" s="1">
        <v>11.058820000000001</v>
      </c>
      <c r="CJ1275" s="1">
        <v>11.03706</v>
      </c>
      <c r="CK1275" s="1">
        <v>164.74879999999999</v>
      </c>
      <c r="CL1275" s="1">
        <v>0</v>
      </c>
      <c r="CM1275" s="1">
        <v>0</v>
      </c>
      <c r="CN1275" s="1">
        <v>-6.9960820000000004</v>
      </c>
      <c r="CO1275" s="1">
        <v>11.969720000000001</v>
      </c>
      <c r="CP1275" s="1">
        <v>360</v>
      </c>
      <c r="CQ1275" s="2">
        <f t="shared" si="41"/>
        <v>468.60508409046304</v>
      </c>
      <c r="CR1275" s="2">
        <f t="shared" si="40"/>
        <v>5.4189239564075873</v>
      </c>
    </row>
    <row r="1276" spans="1:96" x14ac:dyDescent="0.25">
      <c r="A1276" s="3">
        <v>41725.479166666664</v>
      </c>
      <c r="B1276" s="1">
        <v>-4.2894709999999998</v>
      </c>
      <c r="C1276" s="1">
        <v>2.6921489999999999E-2</v>
      </c>
      <c r="D1276" s="1">
        <v>0.1462618</v>
      </c>
      <c r="E1276" s="1">
        <v>0.24376619999999999</v>
      </c>
      <c r="F1276" s="1">
        <v>5.3231920000000002E-2</v>
      </c>
      <c r="G1276" s="1">
        <v>-0.21810299999999999</v>
      </c>
      <c r="H1276" s="1">
        <v>-3.3926809999999998E-3</v>
      </c>
      <c r="I1276" s="1">
        <v>0.76190380000000002</v>
      </c>
      <c r="J1276" s="1">
        <v>7.9607799999999998E-4</v>
      </c>
      <c r="K1276" s="1">
        <v>6.6404339999999997E-3</v>
      </c>
      <c r="L1276" s="1">
        <v>1.22685</v>
      </c>
      <c r="M1276" s="1">
        <v>-2.0335789999999999E-2</v>
      </c>
      <c r="N1276" s="1">
        <v>0.35119820000000002</v>
      </c>
      <c r="O1276" s="1">
        <v>9.4302849999999996</v>
      </c>
      <c r="P1276" s="1">
        <v>9.3525089999999995</v>
      </c>
      <c r="Q1276" s="1">
        <v>1.637097</v>
      </c>
      <c r="R1276" s="1">
        <v>7.35602</v>
      </c>
      <c r="S1276" s="1">
        <v>108.3629</v>
      </c>
      <c r="T1276" s="1">
        <v>9.3486879999999992</v>
      </c>
      <c r="U1276" s="1">
        <v>0.26719029999999999</v>
      </c>
      <c r="V1276" s="1">
        <v>1.461589</v>
      </c>
      <c r="W1276" s="1">
        <v>2.0364059999999999</v>
      </c>
      <c r="X1276" s="1">
        <v>110</v>
      </c>
      <c r="Y1276" s="1">
        <v>18000</v>
      </c>
      <c r="Z1276" s="1">
        <v>0</v>
      </c>
      <c r="AA1276" s="1">
        <v>0</v>
      </c>
      <c r="AB1276" s="1">
        <v>0</v>
      </c>
      <c r="AC1276" s="1">
        <v>0</v>
      </c>
      <c r="AD1276" s="1">
        <v>0</v>
      </c>
      <c r="AE1276" s="1">
        <v>0</v>
      </c>
      <c r="AF1276" s="1">
        <v>-0.18679660000000001</v>
      </c>
      <c r="AG1276" s="1">
        <v>93.535089999999997</v>
      </c>
      <c r="AH1276" s="1">
        <v>-9.7253539999999994</v>
      </c>
      <c r="AI1276" s="1">
        <v>23.509830000000001</v>
      </c>
      <c r="AJ1276" s="1">
        <v>-1.939964</v>
      </c>
      <c r="AK1276" s="1">
        <v>16.93149</v>
      </c>
      <c r="AL1276" s="1">
        <v>-0.20401240000000001</v>
      </c>
      <c r="AM1276" s="1">
        <v>0.34624919999999998</v>
      </c>
      <c r="AN1276" s="1">
        <v>-3.6788700000000001E-2</v>
      </c>
      <c r="AO1276" s="1">
        <v>-0.1302219</v>
      </c>
      <c r="AP1276" s="1">
        <v>3.8286460000000001E-2</v>
      </c>
      <c r="AQ1276" s="1">
        <v>0.244002</v>
      </c>
      <c r="AR1276" s="1">
        <v>5.7264790000000003E-2</v>
      </c>
      <c r="AS1276" s="1">
        <v>-0.20307410000000001</v>
      </c>
      <c r="AT1276" s="1">
        <v>-7.692099E-3</v>
      </c>
      <c r="AU1276" s="1">
        <v>818.07140000000004</v>
      </c>
      <c r="AV1276" s="1">
        <v>2.2613449999999999</v>
      </c>
      <c r="AW1276" s="1">
        <v>99.303920000000005</v>
      </c>
      <c r="AX1276" s="1">
        <v>1.781752</v>
      </c>
      <c r="AY1276" s="1">
        <v>1.258453</v>
      </c>
      <c r="AZ1276" s="1">
        <v>-0.20401240000000001</v>
      </c>
      <c r="BA1276" s="1">
        <v>93.418970000000002</v>
      </c>
      <c r="BB1276" s="1">
        <v>4.0170369999999997E-2</v>
      </c>
      <c r="BC1276" s="1">
        <v>-2.2954559999999999E-2</v>
      </c>
      <c r="BD1276" s="1">
        <v>0.27093889999999998</v>
      </c>
      <c r="BE1276" s="1">
        <v>-0.1548226</v>
      </c>
      <c r="BF1276" s="1">
        <v>0</v>
      </c>
      <c r="BG1276" s="1">
        <v>0</v>
      </c>
      <c r="BH1276" s="1">
        <v>30.589110000000002</v>
      </c>
      <c r="BI1276" s="1">
        <v>0</v>
      </c>
      <c r="BJ1276" s="1">
        <v>2.1917659999999999</v>
      </c>
      <c r="BK1276" s="1">
        <v>0.44358959999999997</v>
      </c>
      <c r="BL1276" s="1">
        <v>0.71523630000000005</v>
      </c>
      <c r="BM1276" s="1">
        <v>3.4878360000000002</v>
      </c>
      <c r="BN1276" s="1">
        <v>62.02</v>
      </c>
      <c r="BO1276" s="1">
        <v>1.2558240000000001</v>
      </c>
      <c r="BP1276" s="1">
        <v>96.025189999999995</v>
      </c>
      <c r="BQ1276" s="1">
        <v>0.1369554</v>
      </c>
      <c r="BR1276" s="1">
        <v>115.2535</v>
      </c>
      <c r="BS1276" s="1">
        <v>15.76024</v>
      </c>
      <c r="BT1276" s="1">
        <v>316.77670000000001</v>
      </c>
      <c r="BU1276" s="1">
        <v>320.2448</v>
      </c>
      <c r="BV1276" s="1">
        <v>275.04899999999998</v>
      </c>
      <c r="BW1276" s="1">
        <v>-7.7306239999999997</v>
      </c>
      <c r="BX1276" s="1">
        <v>-4.262607</v>
      </c>
      <c r="BY1276" s="1">
        <v>275.12189999999998</v>
      </c>
      <c r="BZ1276" s="1">
        <v>0.1228862</v>
      </c>
      <c r="CA1276" s="1">
        <v>0.28453889999999998</v>
      </c>
      <c r="CB1276" s="1">
        <v>273.2165</v>
      </c>
      <c r="CC1276" s="1">
        <v>275.00130000000001</v>
      </c>
      <c r="CD1276" s="1" t="s">
        <v>95</v>
      </c>
      <c r="CE1276" s="1" t="s">
        <v>95</v>
      </c>
      <c r="CF1276" s="1" t="s">
        <v>95</v>
      </c>
      <c r="CG1276" s="1" t="s">
        <v>95</v>
      </c>
      <c r="CI1276" s="1">
        <v>10.068099999999999</v>
      </c>
      <c r="CJ1276" s="1">
        <v>9.9945620000000002</v>
      </c>
      <c r="CK1276" s="1">
        <v>170.2192</v>
      </c>
      <c r="CL1276" s="1">
        <v>0</v>
      </c>
      <c r="CM1276" s="1">
        <v>0</v>
      </c>
      <c r="CN1276" s="1">
        <v>-6.9351089999999997</v>
      </c>
      <c r="CO1276" s="1">
        <v>12.05355</v>
      </c>
      <c r="CP1276" s="1">
        <v>360</v>
      </c>
      <c r="CQ1276" s="2">
        <f t="shared" si="41"/>
        <v>427.9792677392274</v>
      </c>
      <c r="CR1276" s="2">
        <f t="shared" si="40"/>
        <v>5.6237274990366863</v>
      </c>
    </row>
    <row r="1277" spans="1:96" x14ac:dyDescent="0.25">
      <c r="A1277" s="3">
        <v>41725.5</v>
      </c>
      <c r="B1277" s="1">
        <v>-18.92503</v>
      </c>
      <c r="C1277" s="1">
        <v>1.0218609999999999E-2</v>
      </c>
      <c r="D1277" s="1">
        <v>9.0226269999999997E-2</v>
      </c>
      <c r="E1277" s="1">
        <v>0.25334020000000002</v>
      </c>
      <c r="F1277" s="1">
        <v>6.6040059999999998E-2</v>
      </c>
      <c r="G1277" s="1">
        <v>1.3120700000000001E-2</v>
      </c>
      <c r="H1277" s="1">
        <v>-1.5006769999999999E-2</v>
      </c>
      <c r="I1277" s="1">
        <v>0.77632489999999998</v>
      </c>
      <c r="J1277" s="1">
        <v>-2.0245880000000001E-2</v>
      </c>
      <c r="K1277" s="1">
        <v>9.3527900000000001E-4</v>
      </c>
      <c r="L1277" s="1">
        <v>0.64281279999999996</v>
      </c>
      <c r="M1277" s="1">
        <v>8.0868750000000003E-3</v>
      </c>
      <c r="N1277" s="1">
        <v>0.39570650000000002</v>
      </c>
      <c r="O1277" s="1">
        <v>9.4166729999999994</v>
      </c>
      <c r="P1277" s="1">
        <v>9.3949470000000002</v>
      </c>
      <c r="Q1277" s="1">
        <v>-8.0979310000000009</v>
      </c>
      <c r="R1277" s="1">
        <v>3.890679</v>
      </c>
      <c r="S1277" s="1">
        <v>118.0979</v>
      </c>
      <c r="T1277" s="1">
        <v>9.3012409999999992</v>
      </c>
      <c r="U1277" s="1">
        <v>-1.323421</v>
      </c>
      <c r="V1277" s="1">
        <v>1.487045</v>
      </c>
      <c r="W1277" s="1">
        <v>2.7205949999999999</v>
      </c>
      <c r="X1277" s="1">
        <v>110</v>
      </c>
      <c r="Y1277" s="1">
        <v>18000</v>
      </c>
      <c r="Z1277" s="1">
        <v>0</v>
      </c>
      <c r="AA1277" s="1">
        <v>0</v>
      </c>
      <c r="AB1277" s="1">
        <v>0</v>
      </c>
      <c r="AC1277" s="1">
        <v>0</v>
      </c>
      <c r="AD1277" s="1">
        <v>0</v>
      </c>
      <c r="AE1277" s="1">
        <v>0</v>
      </c>
      <c r="AF1277" s="1">
        <v>-0.14642240000000001</v>
      </c>
      <c r="AG1277" s="1">
        <v>44.816310000000001</v>
      </c>
      <c r="AH1277" s="1">
        <v>-21.499610000000001</v>
      </c>
      <c r="AI1277" s="1">
        <v>13.91398</v>
      </c>
      <c r="AJ1277" s="1">
        <v>-1.5327869999999999</v>
      </c>
      <c r="AK1277" s="1">
        <v>-0.53946499999999997</v>
      </c>
      <c r="AL1277" s="1">
        <v>-0.116642</v>
      </c>
      <c r="AM1277" s="1">
        <v>0.52161150000000001</v>
      </c>
      <c r="AN1277" s="1">
        <v>1.7557949999999999E-2</v>
      </c>
      <c r="AO1277" s="1">
        <v>2.0525930000000001E-2</v>
      </c>
      <c r="AP1277" s="1">
        <v>1.851788E-2</v>
      </c>
      <c r="AQ1277" s="1">
        <v>0.2473109</v>
      </c>
      <c r="AR1277" s="1">
        <v>6.3829700000000003E-2</v>
      </c>
      <c r="AS1277" s="1">
        <v>1.075187E-2</v>
      </c>
      <c r="AT1277" s="1">
        <v>-1.7048299999999999E-2</v>
      </c>
      <c r="AU1277" s="1">
        <v>776.17740000000003</v>
      </c>
      <c r="AV1277" s="1">
        <v>3.923686</v>
      </c>
      <c r="AW1277" s="1">
        <v>99.309020000000004</v>
      </c>
      <c r="AX1277" s="1">
        <v>2.27685</v>
      </c>
      <c r="AY1277" s="1">
        <v>1.2552380000000001</v>
      </c>
      <c r="AZ1277" s="1">
        <v>-0.116642</v>
      </c>
      <c r="BA1277" s="1">
        <v>45.183630000000001</v>
      </c>
      <c r="BB1277" s="1">
        <v>1.8505959999999998E-2</v>
      </c>
      <c r="BC1277" s="1">
        <v>-4.8286349999999999E-2</v>
      </c>
      <c r="BD1277" s="1">
        <v>0.22826250000000001</v>
      </c>
      <c r="BE1277" s="1">
        <v>-0.59559019999999996</v>
      </c>
      <c r="BF1277" s="1">
        <v>0</v>
      </c>
      <c r="BG1277" s="1">
        <v>0</v>
      </c>
      <c r="BH1277" s="1">
        <v>20.13833</v>
      </c>
      <c r="BI1277" s="1">
        <v>0</v>
      </c>
      <c r="BJ1277" s="1">
        <v>2.8931149999999999</v>
      </c>
      <c r="BK1277" s="1">
        <v>0.42709750000000002</v>
      </c>
      <c r="BL1277" s="1">
        <v>0.75182380000000004</v>
      </c>
      <c r="BM1277" s="1">
        <v>3.349631</v>
      </c>
      <c r="BN1277" s="1">
        <v>56.808190000000003</v>
      </c>
      <c r="BO1277" s="1">
        <v>1.2527159999999999</v>
      </c>
      <c r="BP1277" s="1">
        <v>157.02160000000001</v>
      </c>
      <c r="BQ1277" s="1">
        <v>0.1328279</v>
      </c>
      <c r="BR1277" s="1">
        <v>182.14940000000001</v>
      </c>
      <c r="BS1277" s="1">
        <v>24.086770000000001</v>
      </c>
      <c r="BT1277" s="1">
        <v>320.80689999999998</v>
      </c>
      <c r="BU1277" s="1">
        <v>321.84800000000001</v>
      </c>
      <c r="BV1277" s="1">
        <v>275.85289999999998</v>
      </c>
      <c r="BW1277" s="1">
        <v>-7.5114320000000001</v>
      </c>
      <c r="BX1277" s="1">
        <v>-6.470332</v>
      </c>
      <c r="BY1277" s="1">
        <v>419.26049999999998</v>
      </c>
      <c r="BZ1277" s="1">
        <v>6.8174319999999997E-2</v>
      </c>
      <c r="CA1277" s="1">
        <v>0.40049639999999997</v>
      </c>
      <c r="CB1277" s="1">
        <v>273.15280000000001</v>
      </c>
      <c r="CC1277" s="1">
        <v>275.83769999999998</v>
      </c>
      <c r="CD1277" s="1" t="s">
        <v>95</v>
      </c>
      <c r="CE1277" s="1" t="s">
        <v>95</v>
      </c>
      <c r="CF1277" s="1" t="s">
        <v>95</v>
      </c>
      <c r="CG1277" s="1" t="s">
        <v>95</v>
      </c>
      <c r="CI1277" s="1">
        <v>10.005520000000001</v>
      </c>
      <c r="CJ1277" s="1">
        <v>9.985557</v>
      </c>
      <c r="CK1277" s="1">
        <v>179.44630000000001</v>
      </c>
      <c r="CL1277" s="1">
        <v>0</v>
      </c>
      <c r="CM1277" s="1">
        <v>0</v>
      </c>
      <c r="CN1277" s="1">
        <v>-6.909802</v>
      </c>
      <c r="CO1277" s="1">
        <v>12.337400000000001</v>
      </c>
      <c r="CP1277" s="1">
        <v>360</v>
      </c>
      <c r="CQ1277" s="2">
        <f t="shared" si="41"/>
        <v>406.77250182856653</v>
      </c>
      <c r="CR1277" s="2">
        <f t="shared" si="40"/>
        <v>5.8963867891956108</v>
      </c>
    </row>
    <row r="1278" spans="1:96" x14ac:dyDescent="0.25">
      <c r="A1278" s="3">
        <v>41725.520833333336</v>
      </c>
      <c r="B1278" s="1">
        <v>-7.3354090000000003</v>
      </c>
      <c r="C1278" s="1">
        <v>7.2702439999999993E-2</v>
      </c>
      <c r="D1278" s="1">
        <v>0.24089840000000001</v>
      </c>
      <c r="E1278" s="1">
        <v>0.19801550000000001</v>
      </c>
      <c r="F1278" s="1">
        <v>8.2943489999999995E-2</v>
      </c>
      <c r="G1278" s="1">
        <v>3.4656520000000003E-2</v>
      </c>
      <c r="H1278" s="1">
        <v>-5.8280040000000003E-3</v>
      </c>
      <c r="I1278" s="1">
        <v>0.90677989999999997</v>
      </c>
      <c r="J1278" s="1">
        <v>-1.1432E-3</v>
      </c>
      <c r="K1278" s="1">
        <v>5.7552590000000001E-2</v>
      </c>
      <c r="L1278" s="1">
        <v>0.94775759999999998</v>
      </c>
      <c r="M1278" s="1">
        <v>7.4443039999999997E-3</v>
      </c>
      <c r="N1278" s="1">
        <v>0.3772471</v>
      </c>
      <c r="O1278" s="1">
        <v>9.3076950000000007</v>
      </c>
      <c r="P1278" s="1">
        <v>9.2608809999999995</v>
      </c>
      <c r="Q1278" s="1">
        <v>-15.899990000000001</v>
      </c>
      <c r="R1278" s="1">
        <v>5.7444699999999997</v>
      </c>
      <c r="S1278" s="1">
        <v>125.9</v>
      </c>
      <c r="T1278" s="1">
        <v>8.9066310000000009</v>
      </c>
      <c r="U1278" s="1">
        <v>-2.537099</v>
      </c>
      <c r="V1278" s="1">
        <v>1.4252609999999999</v>
      </c>
      <c r="W1278" s="1">
        <v>3.2538</v>
      </c>
      <c r="X1278" s="1">
        <v>110</v>
      </c>
      <c r="Y1278" s="1">
        <v>17999</v>
      </c>
      <c r="Z1278" s="1">
        <v>0</v>
      </c>
      <c r="AA1278" s="1">
        <v>0</v>
      </c>
      <c r="AB1278" s="1">
        <v>1</v>
      </c>
      <c r="AC1278" s="1">
        <v>0</v>
      </c>
      <c r="AD1278" s="1">
        <v>0</v>
      </c>
      <c r="AE1278" s="1">
        <v>0</v>
      </c>
      <c r="AF1278" s="1">
        <v>1.135268E-2</v>
      </c>
      <c r="AG1278" s="1">
        <v>5.9755589999999996</v>
      </c>
      <c r="AH1278" s="1">
        <v>-7.673216</v>
      </c>
      <c r="AI1278" s="1">
        <v>1.4586570000000001</v>
      </c>
      <c r="AJ1278" s="1">
        <v>-0.32492460000000001</v>
      </c>
      <c r="AK1278" s="1">
        <v>-0.36284260000000002</v>
      </c>
      <c r="AL1278" s="1">
        <v>2.5894839999999999E-2</v>
      </c>
      <c r="AM1278" s="1">
        <v>0.13746140000000001</v>
      </c>
      <c r="AN1278" s="1">
        <v>-4.5459180000000002E-2</v>
      </c>
      <c r="AO1278" s="1">
        <v>4.4081960000000003E-2</v>
      </c>
      <c r="AP1278" s="1">
        <v>2.5289179999999998E-3</v>
      </c>
      <c r="AQ1278" s="1">
        <v>0.2041087</v>
      </c>
      <c r="AR1278" s="1">
        <v>8.7788099999999994E-2</v>
      </c>
      <c r="AS1278" s="1">
        <v>2.94915E-2</v>
      </c>
      <c r="AT1278" s="1">
        <v>-6.0963930000000003E-3</v>
      </c>
      <c r="AU1278" s="1">
        <v>767.34010000000001</v>
      </c>
      <c r="AV1278" s="1">
        <v>4.2170009999999998</v>
      </c>
      <c r="AW1278" s="1">
        <v>99.309870000000004</v>
      </c>
      <c r="AX1278" s="1">
        <v>2.7751250000000001</v>
      </c>
      <c r="AY1278" s="1">
        <v>1.2527980000000001</v>
      </c>
      <c r="AZ1278" s="1">
        <v>2.5894839999999999E-2</v>
      </c>
      <c r="BA1278" s="1">
        <v>6.1705589999999999</v>
      </c>
      <c r="BB1278" s="1">
        <v>2.503983E-3</v>
      </c>
      <c r="BC1278" s="1">
        <v>-1.7046149999999999E-2</v>
      </c>
      <c r="BD1278" s="1">
        <v>3.3576630000000003E-2</v>
      </c>
      <c r="BE1278" s="1">
        <v>-0.22857669999999999</v>
      </c>
      <c r="BF1278" s="1">
        <v>0</v>
      </c>
      <c r="BG1278" s="1">
        <v>0</v>
      </c>
      <c r="BH1278" s="1">
        <v>19.043330000000001</v>
      </c>
      <c r="BI1278" s="1">
        <v>0</v>
      </c>
      <c r="BJ1278" s="1">
        <v>3.4265249999999998</v>
      </c>
      <c r="BK1278" s="1">
        <v>0.4243247</v>
      </c>
      <c r="BL1278" s="1">
        <v>0.78070870000000003</v>
      </c>
      <c r="BM1278" s="1">
        <v>3.321466</v>
      </c>
      <c r="BN1278" s="1">
        <v>54.351210000000002</v>
      </c>
      <c r="BO1278" s="1">
        <v>1.250378</v>
      </c>
      <c r="BP1278" s="1">
        <v>129.77850000000001</v>
      </c>
      <c r="BQ1278" s="1">
        <v>0.13599849999999999</v>
      </c>
      <c r="BR1278" s="1">
        <v>150.0043</v>
      </c>
      <c r="BS1278" s="1">
        <v>20.28079</v>
      </c>
      <c r="BT1278" s="1">
        <v>323.08589999999998</v>
      </c>
      <c r="BU1278" s="1">
        <v>323.03089999999997</v>
      </c>
      <c r="BV1278" s="1">
        <v>276.39210000000003</v>
      </c>
      <c r="BW1278" s="1">
        <v>-7.8059820000000002</v>
      </c>
      <c r="BX1278" s="1">
        <v>-7.861008</v>
      </c>
      <c r="BY1278" s="1">
        <v>352.52460000000002</v>
      </c>
      <c r="BZ1278" s="1">
        <v>0.1837588</v>
      </c>
      <c r="CA1278" s="1">
        <v>0.44743230000000001</v>
      </c>
      <c r="CB1278" s="1">
        <v>273.27800000000002</v>
      </c>
      <c r="CC1278" s="1">
        <v>276.39729999999997</v>
      </c>
      <c r="CD1278" s="1" t="s">
        <v>95</v>
      </c>
      <c r="CE1278" s="1" t="s">
        <v>95</v>
      </c>
      <c r="CF1278" s="1" t="s">
        <v>95</v>
      </c>
      <c r="CG1278" s="1" t="s">
        <v>95</v>
      </c>
      <c r="CI1278" s="1">
        <v>9.8525849999999995</v>
      </c>
      <c r="CJ1278" s="1">
        <v>9.8043770000000006</v>
      </c>
      <c r="CK1278" s="1">
        <v>186.2784</v>
      </c>
      <c r="CL1278" s="1">
        <v>0</v>
      </c>
      <c r="CM1278" s="1">
        <v>0</v>
      </c>
      <c r="CN1278" s="1">
        <v>-6.8926360000000004</v>
      </c>
      <c r="CO1278" s="1">
        <v>12.33154</v>
      </c>
      <c r="CP1278" s="1">
        <v>360</v>
      </c>
      <c r="CQ1278" s="2">
        <f t="shared" si="41"/>
        <v>402.86518996485597</v>
      </c>
      <c r="CR1278" s="2">
        <f t="shared" si="40"/>
        <v>6.1111158608813012</v>
      </c>
    </row>
    <row r="1279" spans="1:96" x14ac:dyDescent="0.25">
      <c r="A1279" s="3">
        <v>41725.541666666664</v>
      </c>
      <c r="B1279" s="1">
        <v>17.589079999999999</v>
      </c>
      <c r="C1279" s="1">
        <v>0.1037149</v>
      </c>
      <c r="D1279" s="1">
        <v>0.28807480000000002</v>
      </c>
      <c r="E1279" s="1">
        <v>0.32609120000000003</v>
      </c>
      <c r="F1279" s="1">
        <v>0.19078729999999999</v>
      </c>
      <c r="G1279" s="1">
        <v>-2.3206560000000001E-2</v>
      </c>
      <c r="H1279" s="1">
        <v>1.4008430000000001E-2</v>
      </c>
      <c r="I1279" s="1">
        <v>0.88679149999999995</v>
      </c>
      <c r="J1279" s="1">
        <v>-0.12276919999999999</v>
      </c>
      <c r="K1279" s="1">
        <v>8.2236809999999994E-2</v>
      </c>
      <c r="L1279" s="1">
        <v>0.66338260000000004</v>
      </c>
      <c r="M1279" s="1">
        <v>-1.1133819999999999E-2</v>
      </c>
      <c r="N1279" s="1">
        <v>0.32986900000000002</v>
      </c>
      <c r="O1279" s="1">
        <v>8.6478029999999997</v>
      </c>
      <c r="P1279" s="1">
        <v>8.6246729999999996</v>
      </c>
      <c r="Q1279" s="1">
        <v>-8.0452879999999993</v>
      </c>
      <c r="R1279" s="1">
        <v>4.1891160000000003</v>
      </c>
      <c r="S1279" s="1">
        <v>118.0453</v>
      </c>
      <c r="T1279" s="1">
        <v>8.5397590000000001</v>
      </c>
      <c r="U1279" s="1">
        <v>-1.2070730000000001</v>
      </c>
      <c r="V1279" s="1">
        <v>1.3320069999999999</v>
      </c>
      <c r="W1279" s="1">
        <v>3.720739</v>
      </c>
      <c r="X1279" s="1">
        <v>110</v>
      </c>
      <c r="Y1279" s="1">
        <v>18000</v>
      </c>
      <c r="Z1279" s="1">
        <v>0</v>
      </c>
      <c r="AA1279" s="1">
        <v>0</v>
      </c>
      <c r="AB1279" s="1">
        <v>0</v>
      </c>
      <c r="AC1279" s="1">
        <v>0</v>
      </c>
      <c r="AD1279" s="1">
        <v>0</v>
      </c>
      <c r="AE1279" s="1">
        <v>0</v>
      </c>
      <c r="AF1279" s="1">
        <v>-2.1441640000000001E-2</v>
      </c>
      <c r="AG1279" s="1">
        <v>3.6830820000000002</v>
      </c>
      <c r="AH1279" s="1">
        <v>17.331289999999999</v>
      </c>
      <c r="AI1279" s="1">
        <v>1.2723009999999999</v>
      </c>
      <c r="AJ1279" s="1">
        <v>-0.73808229999999997</v>
      </c>
      <c r="AK1279" s="1">
        <v>9.6632259999999998E-2</v>
      </c>
      <c r="AL1279" s="1">
        <v>-6.1142050000000003E-2</v>
      </c>
      <c r="AM1279" s="1">
        <v>8.9046589999999995E-2</v>
      </c>
      <c r="AN1279" s="1">
        <v>-3.6582070000000001E-2</v>
      </c>
      <c r="AO1279" s="1">
        <v>1.453495E-2</v>
      </c>
      <c r="AP1279" s="1">
        <v>1.2823540000000001E-3</v>
      </c>
      <c r="AQ1279" s="1">
        <v>0.33111239999999997</v>
      </c>
      <c r="AR1279" s="1">
        <v>0.19420390000000001</v>
      </c>
      <c r="AS1279" s="1">
        <v>-2.4783510000000002E-2</v>
      </c>
      <c r="AT1279" s="1">
        <v>1.380311E-2</v>
      </c>
      <c r="AU1279" s="1">
        <v>765.15129999999999</v>
      </c>
      <c r="AV1279" s="1">
        <v>4.37704</v>
      </c>
      <c r="AW1279" s="1">
        <v>99.238590000000002</v>
      </c>
      <c r="AX1279" s="1">
        <v>3.2218979999999999</v>
      </c>
      <c r="AY1279" s="1">
        <v>1.249771</v>
      </c>
      <c r="AZ1279" s="1">
        <v>-6.1142050000000003E-2</v>
      </c>
      <c r="BA1279" s="1">
        <v>3.1289440000000002</v>
      </c>
      <c r="BB1279" s="1">
        <v>1.2693279999999999E-3</v>
      </c>
      <c r="BC1279" s="1">
        <v>3.8431079999999999E-2</v>
      </c>
      <c r="BD1279" s="1">
        <v>1.7717279999999998E-2</v>
      </c>
      <c r="BE1279" s="1">
        <v>0.53642080000000003</v>
      </c>
      <c r="BF1279" s="1">
        <v>0</v>
      </c>
      <c r="BG1279" s="1">
        <v>0</v>
      </c>
      <c r="BH1279" s="1">
        <v>19</v>
      </c>
      <c r="BI1279" s="1">
        <v>0</v>
      </c>
      <c r="BJ1279" s="1">
        <v>3.904706</v>
      </c>
      <c r="BK1279" s="1">
        <v>0.43973659999999998</v>
      </c>
      <c r="BL1279" s="1">
        <v>0.80759020000000004</v>
      </c>
      <c r="BM1279" s="1">
        <v>3.4361640000000002</v>
      </c>
      <c r="BN1279" s="1">
        <v>54.45046</v>
      </c>
      <c r="BO1279" s="1">
        <v>1.248157</v>
      </c>
      <c r="BP1279" s="1">
        <v>286.63339999999999</v>
      </c>
      <c r="BQ1279" s="1">
        <v>0.1301611</v>
      </c>
      <c r="BR1279" s="1">
        <v>330.38369999999998</v>
      </c>
      <c r="BS1279" s="1">
        <v>42.786000000000001</v>
      </c>
      <c r="BT1279" s="1">
        <v>323.48360000000002</v>
      </c>
      <c r="BU1279" s="1">
        <v>324.44779999999997</v>
      </c>
      <c r="BV1279" s="1">
        <v>277.11439999999999</v>
      </c>
      <c r="BW1279" s="1">
        <v>-10.885439999999999</v>
      </c>
      <c r="BX1279" s="1">
        <v>-9.9212019999999992</v>
      </c>
      <c r="BY1279" s="1">
        <v>712.42510000000004</v>
      </c>
      <c r="BZ1279" s="1">
        <v>0.2310276</v>
      </c>
      <c r="CA1279" s="1">
        <v>0.4604683</v>
      </c>
      <c r="CB1279" s="1">
        <v>273.33109999999999</v>
      </c>
      <c r="CC1279" s="1">
        <v>277.2627</v>
      </c>
      <c r="CD1279" s="1" t="s">
        <v>95</v>
      </c>
      <c r="CE1279" s="1" t="s">
        <v>95</v>
      </c>
      <c r="CF1279" s="1" t="s">
        <v>95</v>
      </c>
      <c r="CG1279" s="1" t="s">
        <v>95</v>
      </c>
      <c r="CI1279" s="1">
        <v>9.1556040000000003</v>
      </c>
      <c r="CJ1279" s="1">
        <v>9.1336390000000005</v>
      </c>
      <c r="CK1279" s="1">
        <v>179.14959999999999</v>
      </c>
      <c r="CL1279" s="1">
        <v>0</v>
      </c>
      <c r="CM1279" s="1">
        <v>0</v>
      </c>
      <c r="CN1279" s="1">
        <v>-6.8653550000000001</v>
      </c>
      <c r="CO1279" s="1">
        <v>12.97447</v>
      </c>
      <c r="CP1279" s="1">
        <v>360</v>
      </c>
      <c r="CQ1279" s="2">
        <f t="shared" si="41"/>
        <v>402.6554955153203</v>
      </c>
      <c r="CR1279" s="2">
        <f t="shared" si="40"/>
        <v>6.3106242654323443</v>
      </c>
    </row>
    <row r="1280" spans="1:96" x14ac:dyDescent="0.25">
      <c r="A1280" s="3">
        <v>41725.5625</v>
      </c>
      <c r="B1280" s="1">
        <v>-31.529969999999999</v>
      </c>
      <c r="C1280" s="1">
        <v>0.1347901</v>
      </c>
      <c r="D1280" s="1">
        <v>0.3289492</v>
      </c>
      <c r="E1280" s="1">
        <v>0.25435849999999999</v>
      </c>
      <c r="F1280" s="1">
        <v>1.709606E-2</v>
      </c>
      <c r="G1280" s="1">
        <v>2.297308E-2</v>
      </c>
      <c r="H1280" s="1">
        <v>-2.5194149999999998E-2</v>
      </c>
      <c r="I1280" s="1">
        <v>1.0082180000000001</v>
      </c>
      <c r="J1280" s="1">
        <v>-0.1190886</v>
      </c>
      <c r="K1280" s="1">
        <v>0.1052115</v>
      </c>
      <c r="L1280" s="1">
        <v>0.72214990000000001</v>
      </c>
      <c r="M1280" s="1">
        <v>-2.5286989999999999E-2</v>
      </c>
      <c r="N1280" s="1">
        <v>0.36379810000000001</v>
      </c>
      <c r="O1280" s="1">
        <v>8.9338540000000002</v>
      </c>
      <c r="P1280" s="1">
        <v>8.9061819999999994</v>
      </c>
      <c r="Q1280" s="1">
        <v>-6.7286380000000001</v>
      </c>
      <c r="R1280" s="1">
        <v>4.5080080000000002</v>
      </c>
      <c r="S1280" s="1">
        <v>116.7286</v>
      </c>
      <c r="T1280" s="1">
        <v>8.8448069999999994</v>
      </c>
      <c r="U1280" s="1">
        <v>-1.0435160000000001</v>
      </c>
      <c r="V1280" s="1">
        <v>1.3817120000000001</v>
      </c>
      <c r="W1280" s="1">
        <v>4.3780989999999997</v>
      </c>
      <c r="X1280" s="1">
        <v>110</v>
      </c>
      <c r="Y1280" s="1">
        <v>18000</v>
      </c>
      <c r="Z1280" s="1">
        <v>0</v>
      </c>
      <c r="AA1280" s="1">
        <v>0</v>
      </c>
      <c r="AB1280" s="1">
        <v>0</v>
      </c>
      <c r="AC1280" s="1">
        <v>0</v>
      </c>
      <c r="AD1280" s="1">
        <v>0</v>
      </c>
      <c r="AE1280" s="1">
        <v>0</v>
      </c>
      <c r="AF1280" s="1">
        <v>3.5449630000000003E-2</v>
      </c>
      <c r="AG1280" s="1">
        <v>-5.9647560000000004</v>
      </c>
      <c r="AH1280" s="1">
        <v>-31.107199999999999</v>
      </c>
      <c r="AI1280" s="1">
        <v>1.035075</v>
      </c>
      <c r="AJ1280" s="1">
        <v>1.6514419999999998E-2</v>
      </c>
      <c r="AK1280" s="1">
        <v>-0.111613</v>
      </c>
      <c r="AL1280" s="1">
        <v>0.1062806</v>
      </c>
      <c r="AM1280" s="1">
        <v>9.8308049999999994E-2</v>
      </c>
      <c r="AN1280" s="1">
        <v>-6.6601919999999995E-2</v>
      </c>
      <c r="AO1280" s="1">
        <v>1.017323E-2</v>
      </c>
      <c r="AP1280" s="1">
        <v>-2.0327100000000001E-3</v>
      </c>
      <c r="AQ1280" s="1">
        <v>0.25950069999999997</v>
      </c>
      <c r="AR1280" s="1">
        <v>2.4710309999999999E-2</v>
      </c>
      <c r="AS1280" s="1">
        <v>2.1707069999999998E-2</v>
      </c>
      <c r="AT1280" s="1">
        <v>-2.4856340000000001E-2</v>
      </c>
      <c r="AU1280" s="1">
        <v>762.5865</v>
      </c>
      <c r="AV1280" s="1">
        <v>4.434221</v>
      </c>
      <c r="AW1280" s="1">
        <v>99.1477</v>
      </c>
      <c r="AX1280" s="1">
        <v>3.8698839999999999</v>
      </c>
      <c r="AY1280" s="1">
        <v>1.245662</v>
      </c>
      <c r="AZ1280" s="1">
        <v>0.1062806</v>
      </c>
      <c r="BA1280" s="1">
        <v>-4.9598129999999996</v>
      </c>
      <c r="BB1280" s="1">
        <v>-2.0120490000000001E-3</v>
      </c>
      <c r="BC1280" s="1">
        <v>-6.8818939999999995E-2</v>
      </c>
      <c r="BD1280" s="1">
        <v>-2.8546740000000001E-2</v>
      </c>
      <c r="BE1280" s="1">
        <v>-0.97639580000000004</v>
      </c>
      <c r="BF1280" s="1">
        <v>0</v>
      </c>
      <c r="BG1280" s="1">
        <v>0</v>
      </c>
      <c r="BH1280" s="1">
        <v>19</v>
      </c>
      <c r="BI1280" s="1">
        <v>0</v>
      </c>
      <c r="BJ1280" s="1">
        <v>4.5129659999999996</v>
      </c>
      <c r="BK1280" s="1">
        <v>0.44669629999999999</v>
      </c>
      <c r="BL1280" s="1">
        <v>0.84269249999999996</v>
      </c>
      <c r="BM1280" s="1">
        <v>3.4829020000000002</v>
      </c>
      <c r="BN1280" s="1">
        <v>53.008229999999998</v>
      </c>
      <c r="BO1280" s="1">
        <v>1.244494</v>
      </c>
      <c r="BP1280" s="1">
        <v>196.17920000000001</v>
      </c>
      <c r="BQ1280" s="1">
        <v>0.13089580000000001</v>
      </c>
      <c r="BR1280" s="1">
        <v>225.4965</v>
      </c>
      <c r="BS1280" s="1">
        <v>29.032430000000002</v>
      </c>
      <c r="BT1280" s="1">
        <v>325.79730000000001</v>
      </c>
      <c r="BU1280" s="1">
        <v>326.08210000000003</v>
      </c>
      <c r="BV1280" s="1">
        <v>277.64530000000002</v>
      </c>
      <c r="BW1280" s="1">
        <v>-11.136649999999999</v>
      </c>
      <c r="BX1280" s="1">
        <v>-10.851800000000001</v>
      </c>
      <c r="BY1280" s="1">
        <v>510.66039999999998</v>
      </c>
      <c r="BZ1280" s="1">
        <v>0.19211590000000001</v>
      </c>
      <c r="CA1280" s="1">
        <v>0.52696750000000003</v>
      </c>
      <c r="CB1280" s="1">
        <v>273.28399999999999</v>
      </c>
      <c r="CC1280" s="1">
        <v>277.68669999999997</v>
      </c>
      <c r="CD1280" s="1" t="s">
        <v>95</v>
      </c>
      <c r="CE1280" s="1" t="s">
        <v>95</v>
      </c>
      <c r="CF1280" s="1" t="s">
        <v>95</v>
      </c>
      <c r="CG1280" s="1" t="s">
        <v>95</v>
      </c>
      <c r="CI1280" s="1">
        <v>9.446116</v>
      </c>
      <c r="CJ1280" s="1">
        <v>9.4201069999999998</v>
      </c>
      <c r="CK1280" s="1">
        <v>177.99950000000001</v>
      </c>
      <c r="CL1280" s="1">
        <v>0</v>
      </c>
      <c r="CM1280" s="1">
        <v>0</v>
      </c>
      <c r="CN1280" s="1">
        <v>-6.790953</v>
      </c>
      <c r="CO1280" s="1">
        <v>12.80307</v>
      </c>
      <c r="CP1280" s="1">
        <v>360</v>
      </c>
      <c r="CQ1280" s="2">
        <f t="shared" si="41"/>
        <v>402.61544037803026</v>
      </c>
      <c r="CR1280" s="2">
        <f t="shared" si="40"/>
        <v>6.5704934163388087</v>
      </c>
    </row>
    <row r="1281" spans="1:96" x14ac:dyDescent="0.25">
      <c r="A1281" s="3">
        <v>41725.583333333336</v>
      </c>
      <c r="B1281" s="1">
        <v>0.61873069999999997</v>
      </c>
      <c r="C1281" s="1">
        <v>0.1507356</v>
      </c>
      <c r="D1281" s="1">
        <v>0.34825810000000001</v>
      </c>
      <c r="E1281" s="1">
        <v>0.25030000000000002</v>
      </c>
      <c r="F1281" s="1">
        <v>0.1594054</v>
      </c>
      <c r="G1281" s="1">
        <v>1.2495320000000001E-2</v>
      </c>
      <c r="H1281" s="1">
        <v>4.9552400000000001E-4</v>
      </c>
      <c r="I1281" s="1">
        <v>1.0935429999999999</v>
      </c>
      <c r="J1281" s="1">
        <v>-3.6694499999999998E-2</v>
      </c>
      <c r="K1281" s="1">
        <v>0.1204981</v>
      </c>
      <c r="L1281" s="1">
        <v>0.76938839999999997</v>
      </c>
      <c r="M1281" s="1">
        <v>-1.378238E-2</v>
      </c>
      <c r="N1281" s="1">
        <v>0.34982089999999999</v>
      </c>
      <c r="O1281" s="1">
        <v>8.7962019999999992</v>
      </c>
      <c r="P1281" s="1">
        <v>8.7624139999999997</v>
      </c>
      <c r="Q1281" s="1">
        <v>2.5525289999999998</v>
      </c>
      <c r="R1281" s="1">
        <v>5.0201070000000003</v>
      </c>
      <c r="S1281" s="1">
        <v>107.44750000000001</v>
      </c>
      <c r="T1281" s="1">
        <v>8.7537219999999998</v>
      </c>
      <c r="U1281" s="1">
        <v>0.3902371</v>
      </c>
      <c r="V1281" s="1">
        <v>1.299471</v>
      </c>
      <c r="W1281" s="1">
        <v>4.7073309999999999</v>
      </c>
      <c r="X1281" s="1">
        <v>110</v>
      </c>
      <c r="Y1281" s="1">
        <v>18000</v>
      </c>
      <c r="Z1281" s="1">
        <v>0</v>
      </c>
      <c r="AA1281" s="1">
        <v>0</v>
      </c>
      <c r="AB1281" s="1">
        <v>0</v>
      </c>
      <c r="AC1281" s="1">
        <v>0</v>
      </c>
      <c r="AD1281" s="1">
        <v>0</v>
      </c>
      <c r="AE1281" s="1">
        <v>0</v>
      </c>
      <c r="AF1281" s="1">
        <v>-2.501732E-3</v>
      </c>
      <c r="AG1281" s="1">
        <v>-4.0216050000000001</v>
      </c>
      <c r="AH1281" s="1">
        <v>0.84497710000000004</v>
      </c>
      <c r="AI1281" s="1">
        <v>0.91397090000000003</v>
      </c>
      <c r="AJ1281" s="1">
        <v>-0.55656870000000003</v>
      </c>
      <c r="AK1281" s="1">
        <v>-5.3682069999999998E-2</v>
      </c>
      <c r="AL1281" s="1">
        <v>-2.736062E-3</v>
      </c>
      <c r="AM1281" s="1">
        <v>9.5970719999999995E-2</v>
      </c>
      <c r="AN1281" s="1">
        <v>-6.1748200000000003E-2</v>
      </c>
      <c r="AO1281" s="4">
        <v>4.1100000000000003E-5</v>
      </c>
      <c r="AP1281" s="1">
        <v>-1.6495590000000001E-3</v>
      </c>
      <c r="AQ1281" s="1">
        <v>0.25928980000000001</v>
      </c>
      <c r="AR1281" s="1">
        <v>0.16585330000000001</v>
      </c>
      <c r="AS1281" s="1">
        <v>1.2386930000000001E-2</v>
      </c>
      <c r="AT1281" s="1">
        <v>6.76719E-4</v>
      </c>
      <c r="AU1281" s="1">
        <v>760.82960000000003</v>
      </c>
      <c r="AV1281" s="1">
        <v>4.4190290000000001</v>
      </c>
      <c r="AW1281" s="1">
        <v>99.03998</v>
      </c>
      <c r="AX1281" s="1">
        <v>4.1991100000000001</v>
      </c>
      <c r="AY1281" s="1">
        <v>1.2428349999999999</v>
      </c>
      <c r="AZ1281" s="1">
        <v>-2.736062E-3</v>
      </c>
      <c r="BA1281" s="1">
        <v>-4.0249249999999996</v>
      </c>
      <c r="BB1281" s="1">
        <v>-1.63273E-3</v>
      </c>
      <c r="BC1281" s="1">
        <v>1.86706E-3</v>
      </c>
      <c r="BD1281" s="1">
        <v>-2.3138949999999998E-2</v>
      </c>
      <c r="BE1281" s="1">
        <v>2.6459860000000002E-2</v>
      </c>
      <c r="BF1281" s="1">
        <v>0</v>
      </c>
      <c r="BG1281" s="1">
        <v>0</v>
      </c>
      <c r="BH1281" s="1">
        <v>19</v>
      </c>
      <c r="BI1281" s="1">
        <v>0</v>
      </c>
      <c r="BJ1281" s="1">
        <v>4.7904049999999998</v>
      </c>
      <c r="BK1281" s="1">
        <v>0.44604329999999998</v>
      </c>
      <c r="BL1281" s="1">
        <v>0.85919029999999996</v>
      </c>
      <c r="BM1281" s="1">
        <v>3.4743390000000001</v>
      </c>
      <c r="BN1281" s="1">
        <v>51.914369999999998</v>
      </c>
      <c r="BO1281" s="1">
        <v>1.2421139999999999</v>
      </c>
      <c r="BP1281" s="1">
        <v>112.8961</v>
      </c>
      <c r="BQ1281" s="1">
        <v>0.13447880000000001</v>
      </c>
      <c r="BR1281" s="1">
        <v>128.548</v>
      </c>
      <c r="BS1281" s="1">
        <v>17.27243</v>
      </c>
      <c r="BT1281" s="1">
        <v>328.05930000000001</v>
      </c>
      <c r="BU1281" s="1">
        <v>326.43880000000001</v>
      </c>
      <c r="BV1281" s="1">
        <v>277.71800000000002</v>
      </c>
      <c r="BW1281" s="1">
        <v>-9.2273309999999995</v>
      </c>
      <c r="BX1281" s="1">
        <v>-10.84783</v>
      </c>
      <c r="BY1281" s="1">
        <v>303.3526</v>
      </c>
      <c r="BZ1281" s="1">
        <v>0.19413330000000001</v>
      </c>
      <c r="CA1281" s="1">
        <v>0.67865370000000003</v>
      </c>
      <c r="CB1281" s="1">
        <v>273.2835</v>
      </c>
      <c r="CC1281" s="1">
        <v>277.76150000000001</v>
      </c>
      <c r="CD1281" s="1" t="s">
        <v>95</v>
      </c>
      <c r="CE1281" s="1" t="s">
        <v>95</v>
      </c>
      <c r="CF1281" s="1" t="s">
        <v>95</v>
      </c>
      <c r="CG1281" s="1" t="s">
        <v>95</v>
      </c>
      <c r="CI1281" s="1">
        <v>9.3496900000000007</v>
      </c>
      <c r="CJ1281" s="1">
        <v>9.3180530000000008</v>
      </c>
      <c r="CK1281" s="1">
        <v>169.6131</v>
      </c>
      <c r="CL1281" s="1">
        <v>0</v>
      </c>
      <c r="CM1281" s="1">
        <v>0</v>
      </c>
      <c r="CN1281" s="1">
        <v>-6.7186490000000001</v>
      </c>
      <c r="CO1281" s="1">
        <v>12.437469999999999</v>
      </c>
      <c r="CP1281" s="1">
        <v>360</v>
      </c>
      <c r="CQ1281" s="2">
        <f t="shared" si="41"/>
        <v>402.60266691780208</v>
      </c>
      <c r="CR1281" s="2">
        <f t="shared" si="40"/>
        <v>6.6924401124511901</v>
      </c>
    </row>
    <row r="1282" spans="1:96" x14ac:dyDescent="0.25">
      <c r="A1282" s="3">
        <v>41725.604166666664</v>
      </c>
      <c r="B1282" s="1">
        <v>-16.187950000000001</v>
      </c>
      <c r="C1282" s="1">
        <v>4.61115E-2</v>
      </c>
      <c r="D1282" s="1">
        <v>0.19280620000000001</v>
      </c>
      <c r="E1282" s="1">
        <v>0.30541360000000001</v>
      </c>
      <c r="F1282" s="1">
        <v>0.113164</v>
      </c>
      <c r="G1282" s="1">
        <v>9.9928940000000004E-3</v>
      </c>
      <c r="H1282" s="1">
        <v>-1.298976E-2</v>
      </c>
      <c r="I1282" s="1">
        <v>0.79056510000000002</v>
      </c>
      <c r="J1282" s="1">
        <v>-8.0120620000000004E-2</v>
      </c>
      <c r="K1282" s="1">
        <v>3.452885E-2</v>
      </c>
      <c r="L1282" s="1">
        <v>0.78178409999999998</v>
      </c>
      <c r="M1282" s="1">
        <v>-1.377249E-2</v>
      </c>
      <c r="N1282" s="1">
        <v>0.35109509999999999</v>
      </c>
      <c r="O1282" s="1">
        <v>9.9313219999999998</v>
      </c>
      <c r="P1282" s="1">
        <v>9.9003519999999998</v>
      </c>
      <c r="Q1282" s="1">
        <v>-1.83725</v>
      </c>
      <c r="R1282" s="1">
        <v>4.5232939999999999</v>
      </c>
      <c r="S1282" s="1">
        <v>111.8372</v>
      </c>
      <c r="T1282" s="1">
        <v>9.8952709999999993</v>
      </c>
      <c r="U1282" s="1">
        <v>-0.317411</v>
      </c>
      <c r="V1282" s="1">
        <v>1.487941</v>
      </c>
      <c r="W1282" s="1">
        <v>5.1150250000000002</v>
      </c>
      <c r="X1282" s="1">
        <v>110</v>
      </c>
      <c r="Y1282" s="1">
        <v>18000</v>
      </c>
      <c r="Z1282" s="1">
        <v>0</v>
      </c>
      <c r="AA1282" s="1">
        <v>0</v>
      </c>
      <c r="AB1282" s="1">
        <v>0</v>
      </c>
      <c r="AC1282" s="1">
        <v>0</v>
      </c>
      <c r="AD1282" s="1">
        <v>0</v>
      </c>
      <c r="AE1282" s="1">
        <v>0</v>
      </c>
      <c r="AF1282" s="1">
        <v>1.8304569999999999E-2</v>
      </c>
      <c r="AG1282" s="1">
        <v>15.978429999999999</v>
      </c>
      <c r="AH1282" s="1">
        <v>-17.096820000000001</v>
      </c>
      <c r="AI1282" s="1">
        <v>1.08029</v>
      </c>
      <c r="AJ1282" s="1">
        <v>-0.38530120000000001</v>
      </c>
      <c r="AK1282" s="1">
        <v>-5.7784160000000001E-2</v>
      </c>
      <c r="AL1282" s="1">
        <v>4.9367550000000003E-2</v>
      </c>
      <c r="AM1282" s="1">
        <v>8.8509160000000003E-2</v>
      </c>
      <c r="AN1282" s="1">
        <v>-2.1719370000000002E-2</v>
      </c>
      <c r="AO1282" s="1">
        <v>-8.698374E-3</v>
      </c>
      <c r="AP1282" s="1">
        <v>6.727673E-3</v>
      </c>
      <c r="AQ1282" s="1">
        <v>0.31042890000000001</v>
      </c>
      <c r="AR1282" s="1">
        <v>0.11523849999999999</v>
      </c>
      <c r="AS1282" s="1">
        <v>1.0957E-2</v>
      </c>
      <c r="AT1282" s="1">
        <v>-1.371907E-2</v>
      </c>
      <c r="AU1282" s="1">
        <v>759.39970000000005</v>
      </c>
      <c r="AV1282" s="1">
        <v>4.3793680000000004</v>
      </c>
      <c r="AW1282" s="1">
        <v>98.992000000000004</v>
      </c>
      <c r="AX1282" s="1">
        <v>4.609629</v>
      </c>
      <c r="AY1282" s="1">
        <v>1.240416</v>
      </c>
      <c r="AZ1282" s="1">
        <v>4.9367550000000003E-2</v>
      </c>
      <c r="BA1282" s="1">
        <v>16.415520000000001</v>
      </c>
      <c r="BB1282" s="1">
        <v>6.6593149999999999E-3</v>
      </c>
      <c r="BC1282" s="1">
        <v>-3.7722289999999999E-2</v>
      </c>
      <c r="BD1282" s="1">
        <v>9.3704490000000001E-2</v>
      </c>
      <c r="BE1282" s="1">
        <v>-0.53079759999999998</v>
      </c>
      <c r="BF1282" s="1">
        <v>0</v>
      </c>
      <c r="BG1282" s="1">
        <v>0</v>
      </c>
      <c r="BH1282" s="1">
        <v>19.002330000000001</v>
      </c>
      <c r="BI1282" s="1">
        <v>0</v>
      </c>
      <c r="BJ1282" s="1">
        <v>5.1666220000000003</v>
      </c>
      <c r="BK1282" s="1">
        <v>0.44099840000000001</v>
      </c>
      <c r="BL1282" s="1">
        <v>0.8820673</v>
      </c>
      <c r="BM1282" s="1">
        <v>3.430399</v>
      </c>
      <c r="BN1282" s="1">
        <v>49.996000000000002</v>
      </c>
      <c r="BO1282" s="1">
        <v>1.239109</v>
      </c>
      <c r="BP1282" s="1">
        <v>75.083600000000004</v>
      </c>
      <c r="BQ1282" s="1">
        <v>0.13666130000000001</v>
      </c>
      <c r="BR1282" s="1">
        <v>84.129310000000004</v>
      </c>
      <c r="BS1282" s="1">
        <v>11.45041</v>
      </c>
      <c r="BT1282" s="1">
        <v>329.43189999999998</v>
      </c>
      <c r="BU1282" s="1">
        <v>327.02719999999999</v>
      </c>
      <c r="BV1282" s="1">
        <v>277.96370000000002</v>
      </c>
      <c r="BW1282" s="1">
        <v>-9.0505040000000001</v>
      </c>
      <c r="BX1282" s="1">
        <v>-11.4552</v>
      </c>
      <c r="BY1282" s="1">
        <v>202.19839999999999</v>
      </c>
      <c r="BZ1282" s="1">
        <v>0.2900624</v>
      </c>
      <c r="CA1282" s="1">
        <v>0.72280420000000001</v>
      </c>
      <c r="CB1282" s="1">
        <v>273.38889999999998</v>
      </c>
      <c r="CC1282" s="1">
        <v>277.99700000000001</v>
      </c>
      <c r="CD1282" s="1" t="s">
        <v>95</v>
      </c>
      <c r="CE1282" s="1" t="s">
        <v>95</v>
      </c>
      <c r="CF1282" s="1" t="s">
        <v>95</v>
      </c>
      <c r="CG1282" s="1" t="s">
        <v>95</v>
      </c>
      <c r="CI1282" s="1">
        <v>10.527089999999999</v>
      </c>
      <c r="CJ1282" s="1">
        <v>10.493729999999999</v>
      </c>
      <c r="CK1282" s="1">
        <v>173.5762</v>
      </c>
      <c r="CL1282" s="1">
        <v>0</v>
      </c>
      <c r="CM1282" s="1">
        <v>0</v>
      </c>
      <c r="CN1282" s="1">
        <v>-6.67401</v>
      </c>
      <c r="CO1282" s="1">
        <v>12.19492</v>
      </c>
      <c r="CP1282" s="1">
        <v>360</v>
      </c>
      <c r="CQ1282" s="2">
        <f t="shared" si="41"/>
        <v>402.63586782882135</v>
      </c>
      <c r="CR1282" s="2">
        <f t="shared" si="40"/>
        <v>6.8613471313525416</v>
      </c>
    </row>
    <row r="1283" spans="1:96" x14ac:dyDescent="0.25">
      <c r="A1283" s="3">
        <v>41725.625</v>
      </c>
      <c r="B1283" s="1">
        <v>6.760675</v>
      </c>
      <c r="C1283" s="1">
        <v>0.47780119999999998</v>
      </c>
      <c r="D1283" s="1">
        <v>0.621147</v>
      </c>
      <c r="E1283" s="1">
        <v>0.32146130000000001</v>
      </c>
      <c r="F1283" s="1">
        <v>0.2961512</v>
      </c>
      <c r="G1283" s="1">
        <v>-0.18537980000000001</v>
      </c>
      <c r="H1283" s="1">
        <v>5.4338570000000003E-3</v>
      </c>
      <c r="I1283" s="1">
        <v>1.6698599999999999</v>
      </c>
      <c r="J1283" s="1">
        <v>-1.4423950000000001</v>
      </c>
      <c r="K1283" s="1">
        <v>0.32605990000000001</v>
      </c>
      <c r="L1283" s="1">
        <v>1.6888069999999999</v>
      </c>
      <c r="M1283" s="1">
        <v>-0.206264</v>
      </c>
      <c r="N1283" s="1">
        <v>0.55288020000000004</v>
      </c>
      <c r="O1283" s="1">
        <v>11.88599</v>
      </c>
      <c r="P1283" s="1">
        <v>11.80095</v>
      </c>
      <c r="Q1283" s="1">
        <v>-14.09201</v>
      </c>
      <c r="R1283" s="1">
        <v>6.8512240000000002</v>
      </c>
      <c r="S1283" s="1">
        <v>124.092</v>
      </c>
      <c r="T1283" s="1">
        <v>11.44576</v>
      </c>
      <c r="U1283" s="1">
        <v>-2.873297</v>
      </c>
      <c r="V1283" s="1">
        <v>1.808862</v>
      </c>
      <c r="W1283" s="1">
        <v>5.5465600000000004</v>
      </c>
      <c r="X1283" s="1">
        <v>110</v>
      </c>
      <c r="Y1283" s="1">
        <v>18000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-8.9153179999999999E-2</v>
      </c>
      <c r="AG1283" s="1">
        <v>92.198580000000007</v>
      </c>
      <c r="AH1283" s="1">
        <v>1.3200799999999999</v>
      </c>
      <c r="AI1283" s="1">
        <v>1.8788309999999999</v>
      </c>
      <c r="AJ1283" s="1">
        <v>-1.7103539999999999</v>
      </c>
      <c r="AK1283" s="1">
        <v>1.272254</v>
      </c>
      <c r="AL1283" s="1">
        <v>-0.1292315</v>
      </c>
      <c r="AM1283" s="1">
        <v>0.20226450000000001</v>
      </c>
      <c r="AN1283" s="1">
        <v>0.14605170000000001</v>
      </c>
      <c r="AO1283" s="1">
        <v>-0.17839070000000001</v>
      </c>
      <c r="AP1283" s="1">
        <v>3.7540749999999998E-2</v>
      </c>
      <c r="AQ1283" s="1">
        <v>0.3221947</v>
      </c>
      <c r="AR1283" s="1">
        <v>0.2780358</v>
      </c>
      <c r="AS1283" s="1">
        <v>-0.1640028</v>
      </c>
      <c r="AT1283" s="1">
        <v>1.0610070000000001E-3</v>
      </c>
      <c r="AU1283" s="1">
        <v>758.18520000000001</v>
      </c>
      <c r="AV1283" s="1">
        <v>4.6452929999999997</v>
      </c>
      <c r="AW1283" s="1">
        <v>98.985900000000001</v>
      </c>
      <c r="AX1283" s="1">
        <v>5.0088290000000004</v>
      </c>
      <c r="AY1283" s="1">
        <v>1.2383930000000001</v>
      </c>
      <c r="AZ1283" s="1">
        <v>-0.1292315</v>
      </c>
      <c r="BA1283" s="1">
        <v>91.599429999999998</v>
      </c>
      <c r="BB1283" s="1">
        <v>3.7168710000000001E-2</v>
      </c>
      <c r="BC1283" s="1">
        <v>2.9095610000000002E-3</v>
      </c>
      <c r="BD1283" s="1">
        <v>0.5556548</v>
      </c>
      <c r="BE1283" s="1">
        <v>4.3496569999999998E-2</v>
      </c>
      <c r="BF1283" s="1">
        <v>0</v>
      </c>
      <c r="BG1283" s="1">
        <v>0</v>
      </c>
      <c r="BH1283" s="1">
        <v>19.100670000000001</v>
      </c>
      <c r="BI1283" s="1">
        <v>0</v>
      </c>
      <c r="BJ1283" s="1">
        <v>5.6270069999999999</v>
      </c>
      <c r="BK1283" s="1">
        <v>0.4735608</v>
      </c>
      <c r="BL1283" s="1">
        <v>0.91075919999999999</v>
      </c>
      <c r="BM1283" s="1">
        <v>3.67761</v>
      </c>
      <c r="BN1283" s="1">
        <v>51.996270000000003</v>
      </c>
      <c r="BO1283" s="1">
        <v>1.236308</v>
      </c>
      <c r="BP1283" s="1">
        <v>122.8938</v>
      </c>
      <c r="BQ1283" s="1">
        <v>0.12676470000000001</v>
      </c>
      <c r="BR1283" s="1">
        <v>138.24260000000001</v>
      </c>
      <c r="BS1283" s="1">
        <v>17.486470000000001</v>
      </c>
      <c r="BT1283" s="1">
        <v>330.27519999999998</v>
      </c>
      <c r="BU1283" s="1">
        <v>328.13749999999999</v>
      </c>
      <c r="BV1283" s="1">
        <v>278.52820000000003</v>
      </c>
      <c r="BW1283" s="1">
        <v>-10.965350000000001</v>
      </c>
      <c r="BX1283" s="1">
        <v>-13.103020000000001</v>
      </c>
      <c r="BY1283" s="1">
        <v>323.64789999999999</v>
      </c>
      <c r="BZ1283" s="1">
        <v>0.49483460000000001</v>
      </c>
      <c r="CA1283" s="1">
        <v>0.6643753</v>
      </c>
      <c r="CB1283" s="1">
        <v>273.61110000000002</v>
      </c>
      <c r="CC1283" s="1">
        <v>278.51119999999997</v>
      </c>
      <c r="CD1283" s="1" t="s">
        <v>95</v>
      </c>
      <c r="CE1283" s="1" t="s">
        <v>95</v>
      </c>
      <c r="CF1283" s="1" t="s">
        <v>95</v>
      </c>
      <c r="CG1283" s="1" t="s">
        <v>95</v>
      </c>
      <c r="CI1283" s="1">
        <v>12.61909</v>
      </c>
      <c r="CJ1283" s="1">
        <v>12.53838</v>
      </c>
      <c r="CK1283" s="1">
        <v>184.73320000000001</v>
      </c>
      <c r="CL1283" s="1">
        <v>0</v>
      </c>
      <c r="CM1283" s="1">
        <v>0</v>
      </c>
      <c r="CN1283" s="1">
        <v>-6.634144</v>
      </c>
      <c r="CO1283" s="1">
        <v>12.32192</v>
      </c>
      <c r="CP1283" s="1">
        <v>360</v>
      </c>
      <c r="CQ1283" s="2">
        <f t="shared" si="41"/>
        <v>402.5944932267131</v>
      </c>
      <c r="CR1283" s="2">
        <f t="shared" si="40"/>
        <v>7.0728334269488053</v>
      </c>
    </row>
    <row r="1284" spans="1:96" x14ac:dyDescent="0.25">
      <c r="A1284" s="3">
        <v>41725.645833333336</v>
      </c>
      <c r="B1284" s="1">
        <v>-10.102460000000001</v>
      </c>
      <c r="C1284" s="1">
        <v>0.39719890000000002</v>
      </c>
      <c r="D1284" s="1">
        <v>0.5662355</v>
      </c>
      <c r="E1284" s="1">
        <v>0.26938990000000002</v>
      </c>
      <c r="F1284" s="1">
        <v>0.1687427</v>
      </c>
      <c r="G1284" s="1">
        <v>-7.4238960000000007E-2</v>
      </c>
      <c r="H1284" s="1">
        <v>-8.116893E-3</v>
      </c>
      <c r="I1284" s="1">
        <v>1.4960910000000001</v>
      </c>
      <c r="J1284" s="1">
        <v>-0.99735260000000003</v>
      </c>
      <c r="K1284" s="1">
        <v>0.27766750000000001</v>
      </c>
      <c r="L1284" s="1">
        <v>1.2950999999999999</v>
      </c>
      <c r="M1284" s="1">
        <v>-0.16031110000000001</v>
      </c>
      <c r="N1284" s="1">
        <v>0.50742229999999999</v>
      </c>
      <c r="O1284" s="1">
        <v>12.00066</v>
      </c>
      <c r="P1284" s="1">
        <v>11.9536</v>
      </c>
      <c r="Q1284" s="1">
        <v>-17.8826</v>
      </c>
      <c r="R1284" s="1">
        <v>5.0723399999999996</v>
      </c>
      <c r="S1284" s="1">
        <v>127.8826</v>
      </c>
      <c r="T1284" s="1">
        <v>11.37609</v>
      </c>
      <c r="U1284" s="1">
        <v>-3.6705679999999998</v>
      </c>
      <c r="V1284" s="1">
        <v>1.8334619999999999</v>
      </c>
      <c r="W1284" s="1">
        <v>5.3180579999999997</v>
      </c>
      <c r="X1284" s="1">
        <v>110</v>
      </c>
      <c r="Y1284" s="1">
        <v>18000</v>
      </c>
      <c r="Z1284" s="1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-3.7648769999999998</v>
      </c>
      <c r="AG1284" s="1">
        <v>470.2174</v>
      </c>
      <c r="AH1284" s="1">
        <v>-37.677300000000002</v>
      </c>
      <c r="AI1284" s="1">
        <v>30.51868</v>
      </c>
      <c r="AJ1284" s="1">
        <v>-19.59029</v>
      </c>
      <c r="AK1284" s="1">
        <v>11.23705</v>
      </c>
      <c r="AL1284" s="1">
        <v>-3.874854</v>
      </c>
      <c r="AM1284" s="1">
        <v>1.215641</v>
      </c>
      <c r="AN1284" s="1">
        <v>0.90252589999999999</v>
      </c>
      <c r="AO1284" s="1">
        <v>-0.47349049999999998</v>
      </c>
      <c r="AP1284" s="1">
        <v>0.19213839999999999</v>
      </c>
      <c r="AQ1284" s="1">
        <v>0.29720780000000002</v>
      </c>
      <c r="AR1284" s="1">
        <v>6.3958589999999996E-2</v>
      </c>
      <c r="AS1284" s="1">
        <v>-1.9346269999999999E-2</v>
      </c>
      <c r="AT1284" s="1">
        <v>-3.0272110000000001E-2</v>
      </c>
      <c r="AU1284" s="1">
        <v>778.71590000000003</v>
      </c>
      <c r="AV1284" s="1">
        <v>4.0617289999999997</v>
      </c>
      <c r="AW1284" s="1">
        <v>98.935680000000005</v>
      </c>
      <c r="AX1284" s="1">
        <v>4.8483580000000002</v>
      </c>
      <c r="AY1284" s="1">
        <v>1.238836</v>
      </c>
      <c r="AZ1284" s="1">
        <v>-3.874854</v>
      </c>
      <c r="BA1284" s="1">
        <v>468.8177</v>
      </c>
      <c r="BB1284" s="1">
        <v>0.19522310000000001</v>
      </c>
      <c r="BC1284" s="1">
        <v>-8.5246210000000003E-2</v>
      </c>
      <c r="BD1284" s="1">
        <v>2.4845799999999998</v>
      </c>
      <c r="BE1284" s="1">
        <v>-1.084918</v>
      </c>
      <c r="BF1284" s="1">
        <v>0</v>
      </c>
      <c r="BG1284" s="1">
        <v>0</v>
      </c>
      <c r="BH1284" s="1">
        <v>23.486440000000002</v>
      </c>
      <c r="BI1284" s="1">
        <v>0</v>
      </c>
      <c r="BJ1284" s="1">
        <v>5.3068270000000002</v>
      </c>
      <c r="BK1284" s="1">
        <v>0.5296092</v>
      </c>
      <c r="BL1284" s="1">
        <v>0.89071270000000002</v>
      </c>
      <c r="BM1284" s="1">
        <v>4.1176029999999999</v>
      </c>
      <c r="BN1284" s="1">
        <v>59.459040000000002</v>
      </c>
      <c r="BO1284" s="1">
        <v>1.237387</v>
      </c>
      <c r="BP1284" s="1">
        <v>101.6909</v>
      </c>
      <c r="BQ1284" s="1">
        <v>0.13554050000000001</v>
      </c>
      <c r="BR1284" s="1">
        <v>115.2882</v>
      </c>
      <c r="BS1284" s="1">
        <v>15.679460000000001</v>
      </c>
      <c r="BT1284" s="1">
        <v>330.31470000000002</v>
      </c>
      <c r="BU1284" s="1">
        <v>328.23259999999999</v>
      </c>
      <c r="BV1284" s="1">
        <v>278.12909999999999</v>
      </c>
      <c r="BW1284" s="1">
        <v>-8.9747679999999992</v>
      </c>
      <c r="BX1284" s="1">
        <v>-11.05688</v>
      </c>
      <c r="BY1284" s="1">
        <v>272.78519999999997</v>
      </c>
      <c r="BZ1284" s="1">
        <v>1.527228</v>
      </c>
      <c r="CA1284" s="1">
        <v>0.72464879999999998</v>
      </c>
      <c r="CB1284" s="1">
        <v>274.77510000000001</v>
      </c>
      <c r="CC1284" s="1">
        <v>277.70609999999999</v>
      </c>
      <c r="CD1284" s="1" t="s">
        <v>95</v>
      </c>
      <c r="CE1284" s="1" t="s">
        <v>95</v>
      </c>
      <c r="CF1284" s="1" t="s">
        <v>95</v>
      </c>
      <c r="CG1284" s="1" t="s">
        <v>95</v>
      </c>
      <c r="CI1284" s="1">
        <v>12.75459</v>
      </c>
      <c r="CJ1284" s="1">
        <v>12.702780000000001</v>
      </c>
      <c r="CK1284" s="1">
        <v>187.86930000000001</v>
      </c>
      <c r="CL1284" s="1">
        <v>0</v>
      </c>
      <c r="CM1284" s="1">
        <v>0</v>
      </c>
      <c r="CN1284" s="1">
        <v>-6.5676079999999999</v>
      </c>
      <c r="CO1284" s="1">
        <v>12.29143</v>
      </c>
      <c r="CP1284" s="1">
        <v>360</v>
      </c>
      <c r="CQ1284" s="2">
        <f t="shared" si="41"/>
        <v>413.46746780714415</v>
      </c>
      <c r="CR1284" s="2">
        <f t="shared" si="40"/>
        <v>6.925108606400884</v>
      </c>
    </row>
    <row r="1285" spans="1:96" x14ac:dyDescent="0.25">
      <c r="A1285" s="3">
        <v>41725.666666666664</v>
      </c>
      <c r="B1285" s="1">
        <v>2.6722929999999998</v>
      </c>
      <c r="C1285" s="1">
        <v>3.3642140000000001E-2</v>
      </c>
      <c r="D1285" s="1">
        <v>0.1646851</v>
      </c>
      <c r="E1285" s="1">
        <v>0.33845219999999998</v>
      </c>
      <c r="F1285" s="1">
        <v>0.1726287</v>
      </c>
      <c r="G1285" s="1">
        <v>-6.0510189999999998E-2</v>
      </c>
      <c r="H1285" s="1">
        <v>2.1442990000000001E-3</v>
      </c>
      <c r="I1285" s="1">
        <v>0.7769258</v>
      </c>
      <c r="J1285" s="1">
        <v>-5.0763250000000003E-2</v>
      </c>
      <c r="K1285" s="1">
        <v>2.5809740000000001E-2</v>
      </c>
      <c r="L1285" s="1">
        <v>0.5866152</v>
      </c>
      <c r="M1285" s="1">
        <v>8.3315969999999996E-3</v>
      </c>
      <c r="N1285" s="1">
        <v>0.34792220000000001</v>
      </c>
      <c r="O1285" s="1">
        <v>9.3886769999999995</v>
      </c>
      <c r="P1285" s="1">
        <v>9.3709000000000007</v>
      </c>
      <c r="Q1285" s="1">
        <v>-7.3893129999999996</v>
      </c>
      <c r="R1285" s="1">
        <v>3.5245160000000002</v>
      </c>
      <c r="S1285" s="1">
        <v>117.38930000000001</v>
      </c>
      <c r="T1285" s="1">
        <v>9.2930609999999998</v>
      </c>
      <c r="U1285" s="1">
        <v>-1.205195</v>
      </c>
      <c r="V1285" s="1">
        <v>1.445632</v>
      </c>
      <c r="W1285" s="1">
        <v>4.9057940000000002</v>
      </c>
      <c r="X1285" s="1">
        <v>110</v>
      </c>
      <c r="Y1285" s="1">
        <v>18000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0.96623369999999997</v>
      </c>
      <c r="AG1285" s="1">
        <v>-71.89282</v>
      </c>
      <c r="AH1285" s="1">
        <v>6.8963010000000002</v>
      </c>
      <c r="AI1285" s="1">
        <v>61.982579999999999</v>
      </c>
      <c r="AJ1285" s="1">
        <v>3.659729</v>
      </c>
      <c r="AK1285" s="1">
        <v>-1.635243</v>
      </c>
      <c r="AL1285" s="1">
        <v>0.98128890000000002</v>
      </c>
      <c r="AM1285" s="1">
        <v>1.250364</v>
      </c>
      <c r="AN1285" s="1">
        <v>-0.21820619999999999</v>
      </c>
      <c r="AO1285" s="1">
        <v>7.4182419999999999E-2</v>
      </c>
      <c r="AP1285" s="1">
        <v>-2.9421739999999998E-2</v>
      </c>
      <c r="AQ1285" s="1">
        <v>0.40088200000000002</v>
      </c>
      <c r="AR1285" s="1">
        <v>0.19745869999999999</v>
      </c>
      <c r="AS1285" s="1">
        <v>-6.8940329999999994E-2</v>
      </c>
      <c r="AT1285" s="1">
        <v>5.5337249999999998E-3</v>
      </c>
      <c r="AU1285" s="1">
        <v>822.48609999999996</v>
      </c>
      <c r="AV1285" s="1">
        <v>2.3234469999999998</v>
      </c>
      <c r="AW1285" s="1">
        <v>98.903750000000002</v>
      </c>
      <c r="AX1285" s="1">
        <v>4.6377550000000003</v>
      </c>
      <c r="AY1285" s="1">
        <v>1.2404379999999999</v>
      </c>
      <c r="AZ1285" s="1">
        <v>0.98128890000000002</v>
      </c>
      <c r="BA1285" s="1">
        <v>-71.789050000000003</v>
      </c>
      <c r="BB1285" s="1">
        <v>-3.148919E-2</v>
      </c>
      <c r="BC1285" s="1">
        <v>1.6434029999999999E-2</v>
      </c>
      <c r="BD1285" s="1">
        <v>-0.21704780000000001</v>
      </c>
      <c r="BE1285" s="1">
        <v>0.113276</v>
      </c>
      <c r="BF1285" s="1">
        <v>0</v>
      </c>
      <c r="BG1285" s="1">
        <v>0</v>
      </c>
      <c r="BH1285" s="1">
        <v>29.38739</v>
      </c>
      <c r="BI1285" s="1">
        <v>0</v>
      </c>
      <c r="BJ1285" s="1">
        <v>4.7626619999999997</v>
      </c>
      <c r="BK1285" s="1">
        <v>0.54822990000000005</v>
      </c>
      <c r="BL1285" s="1">
        <v>0.85759700000000005</v>
      </c>
      <c r="BM1285" s="1">
        <v>4.270721</v>
      </c>
      <c r="BN1285" s="1">
        <v>63.926290000000002</v>
      </c>
      <c r="BO1285" s="1">
        <v>1.2390909999999999</v>
      </c>
      <c r="BP1285" s="1">
        <v>74.89555</v>
      </c>
      <c r="BQ1285" s="1">
        <v>0.1411598</v>
      </c>
      <c r="BR1285" s="1">
        <v>85.030429999999996</v>
      </c>
      <c r="BS1285" s="1">
        <v>11.7765</v>
      </c>
      <c r="BT1285" s="1">
        <v>329.19400000000002</v>
      </c>
      <c r="BU1285" s="1">
        <v>327.55239999999998</v>
      </c>
      <c r="BV1285" s="1">
        <v>277.37220000000002</v>
      </c>
      <c r="BW1285" s="1">
        <v>-6.4182300000000003</v>
      </c>
      <c r="BX1285" s="1">
        <v>-8.0598410000000005</v>
      </c>
      <c r="BY1285" s="1">
        <v>206.00049999999999</v>
      </c>
      <c r="BZ1285" s="1">
        <v>1.195641</v>
      </c>
      <c r="CA1285" s="1">
        <v>0.78816350000000002</v>
      </c>
      <c r="CB1285" s="1">
        <v>274.40730000000002</v>
      </c>
      <c r="CC1285" s="1">
        <v>276.59300000000002</v>
      </c>
      <c r="CD1285" s="1" t="s">
        <v>95</v>
      </c>
      <c r="CE1285" s="1" t="s">
        <v>95</v>
      </c>
      <c r="CF1285" s="1" t="s">
        <v>95</v>
      </c>
      <c r="CG1285" s="1" t="s">
        <v>95</v>
      </c>
      <c r="CI1285" s="1">
        <v>9.926164</v>
      </c>
      <c r="CJ1285" s="1">
        <v>9.9100239999999999</v>
      </c>
      <c r="CK1285" s="1">
        <v>178.86969999999999</v>
      </c>
      <c r="CL1285" s="1">
        <v>0</v>
      </c>
      <c r="CM1285" s="1">
        <v>0</v>
      </c>
      <c r="CN1285" s="1">
        <v>-6.463603</v>
      </c>
      <c r="CO1285" s="1">
        <v>12.17482</v>
      </c>
      <c r="CP1285" s="1">
        <v>360</v>
      </c>
      <c r="CQ1285" s="2">
        <f t="shared" si="41"/>
        <v>436.51776301901748</v>
      </c>
      <c r="CR1285" s="2">
        <f t="shared" si="40"/>
        <v>6.680696357939282</v>
      </c>
    </row>
    <row r="1286" spans="1:96" x14ac:dyDescent="0.25">
      <c r="A1286" s="3">
        <v>41725.6875</v>
      </c>
      <c r="B1286" s="1">
        <v>-10.22715</v>
      </c>
      <c r="C1286" s="1">
        <v>2.4277389999999999E-2</v>
      </c>
      <c r="D1286" s="1">
        <v>0.13976040000000001</v>
      </c>
      <c r="E1286" s="1">
        <v>0.20203180000000001</v>
      </c>
      <c r="F1286" s="1">
        <v>6.173766E-2</v>
      </c>
      <c r="G1286" s="1">
        <v>-1.8092560000000001E-2</v>
      </c>
      <c r="H1286" s="1">
        <v>-8.1902510000000008E-3</v>
      </c>
      <c r="I1286" s="1">
        <v>0.58574059999999994</v>
      </c>
      <c r="J1286" s="1">
        <v>-7.1598350000000005E-2</v>
      </c>
      <c r="K1286" s="1">
        <v>1.8102050000000001E-2</v>
      </c>
      <c r="L1286" s="1">
        <v>0.48405969999999998</v>
      </c>
      <c r="M1286" s="1">
        <v>-7.33842E-3</v>
      </c>
      <c r="N1286" s="1">
        <v>0.26993739999999999</v>
      </c>
      <c r="O1286" s="1">
        <v>7.71082</v>
      </c>
      <c r="P1286" s="1">
        <v>7.6963590000000002</v>
      </c>
      <c r="Q1286" s="1">
        <v>-4.0504150000000001</v>
      </c>
      <c r="R1286" s="1">
        <v>3.507889</v>
      </c>
      <c r="S1286" s="1">
        <v>114.0504</v>
      </c>
      <c r="T1286" s="1">
        <v>7.6771469999999997</v>
      </c>
      <c r="U1286" s="1">
        <v>-0.54362330000000003</v>
      </c>
      <c r="V1286" s="1">
        <v>1.1573439999999999</v>
      </c>
      <c r="W1286" s="1">
        <v>4.3477160000000001</v>
      </c>
      <c r="X1286" s="1">
        <v>110</v>
      </c>
      <c r="Y1286" s="1">
        <v>18000</v>
      </c>
      <c r="Z1286" s="1">
        <v>0</v>
      </c>
      <c r="AA1286" s="1">
        <v>0</v>
      </c>
      <c r="AB1286" s="1">
        <v>0</v>
      </c>
      <c r="AC1286" s="1">
        <v>0</v>
      </c>
      <c r="AD1286" s="1">
        <v>0</v>
      </c>
      <c r="AE1286" s="1">
        <v>0</v>
      </c>
      <c r="AF1286" s="1">
        <v>-3.5592839999999999</v>
      </c>
      <c r="AG1286" s="1">
        <v>181.1163</v>
      </c>
      <c r="AH1286" s="1">
        <v>-20.933669999999999</v>
      </c>
      <c r="AI1286" s="1">
        <v>162.8494</v>
      </c>
      <c r="AJ1286" s="1">
        <v>-13.8611</v>
      </c>
      <c r="AK1286" s="1">
        <v>-1.1084590000000001</v>
      </c>
      <c r="AL1286" s="1">
        <v>-3.5929449999999998</v>
      </c>
      <c r="AM1286" s="1">
        <v>1.9118539999999999</v>
      </c>
      <c r="AN1286" s="1">
        <v>0.41833500000000001</v>
      </c>
      <c r="AO1286" s="1">
        <v>-0.1195803</v>
      </c>
      <c r="AP1286" s="1">
        <v>7.4275140000000003E-2</v>
      </c>
      <c r="AQ1286" s="1">
        <v>0.2819875</v>
      </c>
      <c r="AR1286" s="1">
        <v>1.3595940000000001E-2</v>
      </c>
      <c r="AS1286" s="1">
        <v>-4.3204719999999997E-3</v>
      </c>
      <c r="AT1286" s="1">
        <v>-1.6764399999999999E-2</v>
      </c>
      <c r="AU1286" s="1">
        <v>937.60249999999996</v>
      </c>
      <c r="AV1286" s="1">
        <v>-1.3126519999999999</v>
      </c>
      <c r="AW1286" s="1">
        <v>98.872919999999993</v>
      </c>
      <c r="AX1286" s="1">
        <v>4.4990459999999999</v>
      </c>
      <c r="AY1286" s="1">
        <v>1.2428939999999999</v>
      </c>
      <c r="AZ1286" s="1">
        <v>-3.5929449999999998</v>
      </c>
      <c r="BA1286" s="1">
        <v>181.2313</v>
      </c>
      <c r="BB1286" s="1">
        <v>9.0176919999999994E-2</v>
      </c>
      <c r="BC1286" s="1">
        <v>-5.651606E-2</v>
      </c>
      <c r="BD1286" s="1">
        <v>-0.30804619999999999</v>
      </c>
      <c r="BE1286" s="1">
        <v>0.19306000000000001</v>
      </c>
      <c r="BF1286" s="1">
        <v>0</v>
      </c>
      <c r="BG1286" s="1">
        <v>0</v>
      </c>
      <c r="BH1286" s="1">
        <v>54.714550000000003</v>
      </c>
      <c r="BI1286" s="1">
        <v>0</v>
      </c>
      <c r="BJ1286" s="1">
        <v>4.21713</v>
      </c>
      <c r="BK1286" s="1">
        <v>0.58867309999999995</v>
      </c>
      <c r="BL1286" s="1">
        <v>0.82538959999999995</v>
      </c>
      <c r="BM1286" s="1">
        <v>4.5947930000000001</v>
      </c>
      <c r="BN1286" s="1">
        <v>71.320629999999994</v>
      </c>
      <c r="BO1286" s="1">
        <v>1.2409330000000001</v>
      </c>
      <c r="BP1286" s="1">
        <v>100.1439</v>
      </c>
      <c r="BQ1286" s="1">
        <v>0.1356318</v>
      </c>
      <c r="BR1286" s="1">
        <v>112.938</v>
      </c>
      <c r="BS1286" s="1">
        <v>15.218859999999999</v>
      </c>
      <c r="BT1286" s="1">
        <v>328.90879999999999</v>
      </c>
      <c r="BU1286" s="1">
        <v>326.48419999999999</v>
      </c>
      <c r="BV1286" s="1">
        <v>276.85199999999998</v>
      </c>
      <c r="BW1286" s="1">
        <v>-4.1908529999999997</v>
      </c>
      <c r="BX1286" s="1">
        <v>-6.6155270000000002</v>
      </c>
      <c r="BY1286" s="1">
        <v>260.25990000000002</v>
      </c>
      <c r="BZ1286" s="1">
        <v>0.66451749999999998</v>
      </c>
      <c r="CA1286" s="1">
        <v>0.82882290000000003</v>
      </c>
      <c r="CB1286" s="1">
        <v>273.80430000000001</v>
      </c>
      <c r="CC1286" s="1">
        <v>276.19869999999997</v>
      </c>
      <c r="CD1286" s="1" t="s">
        <v>95</v>
      </c>
      <c r="CE1286" s="1" t="s">
        <v>95</v>
      </c>
      <c r="CF1286" s="1" t="s">
        <v>95</v>
      </c>
      <c r="CG1286" s="1" t="s">
        <v>95</v>
      </c>
      <c r="CI1286" s="1">
        <v>8.1182320000000008</v>
      </c>
      <c r="CJ1286" s="1">
        <v>8.1035550000000001</v>
      </c>
      <c r="CK1286" s="1">
        <v>175.76929999999999</v>
      </c>
      <c r="CL1286" s="1">
        <v>0</v>
      </c>
      <c r="CM1286" s="1">
        <v>0</v>
      </c>
      <c r="CN1286" s="1">
        <v>-6.3891720000000003</v>
      </c>
      <c r="CO1286" s="1">
        <v>12.224270000000001</v>
      </c>
      <c r="CP1286" s="1">
        <v>360</v>
      </c>
      <c r="CQ1286" s="2">
        <f t="shared" si="41"/>
        <v>497.52006013936671</v>
      </c>
      <c r="CR1286" s="2">
        <f t="shared" si="40"/>
        <v>6.4424463988581646</v>
      </c>
    </row>
    <row r="1287" spans="1:96" x14ac:dyDescent="0.25">
      <c r="A1287" s="3">
        <v>41725.708333333336</v>
      </c>
      <c r="B1287" s="1">
        <v>-12.958460000000001</v>
      </c>
      <c r="C1287" s="1">
        <v>6.077374E-3</v>
      </c>
      <c r="D1287" s="1">
        <v>6.9916149999999996E-2</v>
      </c>
      <c r="E1287" s="1">
        <v>0.23572409999999999</v>
      </c>
      <c r="F1287" s="1">
        <v>4.9303890000000003E-2</v>
      </c>
      <c r="G1287" s="1">
        <v>-2.7418040000000001E-2</v>
      </c>
      <c r="H1287" s="1">
        <v>-1.037455E-2</v>
      </c>
      <c r="I1287" s="1">
        <v>0.49990210000000002</v>
      </c>
      <c r="J1287" s="1">
        <v>-5.0608090000000001E-2</v>
      </c>
      <c r="K1287" s="1">
        <v>-4.8581179999999998E-3</v>
      </c>
      <c r="L1287" s="1">
        <v>0.47682269999999999</v>
      </c>
      <c r="M1287" s="1">
        <v>-5.4208700000000002E-4</v>
      </c>
      <c r="N1287" s="1">
        <v>0.25223859999999998</v>
      </c>
      <c r="O1287" s="1">
        <v>7.4901419999999996</v>
      </c>
      <c r="P1287" s="1">
        <v>7.4751519999999996</v>
      </c>
      <c r="Q1287" s="1">
        <v>-2.6921080000000002</v>
      </c>
      <c r="R1287" s="1">
        <v>3.6235400000000002</v>
      </c>
      <c r="S1287" s="1">
        <v>112.6921</v>
      </c>
      <c r="T1287" s="1">
        <v>7.4669100000000004</v>
      </c>
      <c r="U1287" s="1">
        <v>-0.35110180000000002</v>
      </c>
      <c r="V1287" s="1">
        <v>1.116886</v>
      </c>
      <c r="W1287" s="1">
        <v>4.1615010000000003</v>
      </c>
      <c r="X1287" s="1">
        <v>110</v>
      </c>
      <c r="Y1287" s="1">
        <v>17996</v>
      </c>
      <c r="Z1287" s="1">
        <v>0</v>
      </c>
      <c r="AA1287" s="1">
        <v>0</v>
      </c>
      <c r="AB1287" s="1">
        <v>1</v>
      </c>
      <c r="AC1287" s="1">
        <v>3</v>
      </c>
      <c r="AD1287" s="1">
        <v>0</v>
      </c>
      <c r="AE1287" s="1">
        <v>0</v>
      </c>
      <c r="AF1287" s="1">
        <v>-1.254823</v>
      </c>
      <c r="AG1287" s="1">
        <v>83.17295</v>
      </c>
      <c r="AH1287" s="1">
        <v>-17.84581</v>
      </c>
      <c r="AI1287" s="1">
        <v>95.631960000000007</v>
      </c>
      <c r="AJ1287" s="1">
        <v>1.1259300000000001</v>
      </c>
      <c r="AK1287" s="1">
        <v>-3.8670599999999999</v>
      </c>
      <c r="AL1287" s="1">
        <v>-1.248337</v>
      </c>
      <c r="AM1287" s="1">
        <v>2.2786360000000001</v>
      </c>
      <c r="AN1287" s="1">
        <v>4.0995390000000001E-3</v>
      </c>
      <c r="AO1287" s="1">
        <v>0.21880330000000001</v>
      </c>
      <c r="AP1287" s="1">
        <v>3.4085240000000003E-2</v>
      </c>
      <c r="AQ1287" s="1">
        <v>0.38282919999999998</v>
      </c>
      <c r="AR1287" s="1">
        <v>4.8823169999999999E-2</v>
      </c>
      <c r="AS1287" s="1">
        <v>-5.2559439999999999E-2</v>
      </c>
      <c r="AT1287" s="1">
        <v>-1.4287360000000001E-2</v>
      </c>
      <c r="AU1287" s="1">
        <v>884.06150000000002</v>
      </c>
      <c r="AV1287" s="1">
        <v>-0.27753870000000003</v>
      </c>
      <c r="AW1287" s="1">
        <v>98.843419999999995</v>
      </c>
      <c r="AX1287" s="1">
        <v>4.1937449999999998</v>
      </c>
      <c r="AY1287" s="1">
        <v>1.2432570000000001</v>
      </c>
      <c r="AZ1287" s="1">
        <v>-1.248337</v>
      </c>
      <c r="BA1287" s="1">
        <v>83.16798</v>
      </c>
      <c r="BB1287" s="1">
        <v>3.9040600000000002E-2</v>
      </c>
      <c r="BC1287" s="1">
        <v>-4.5526039999999997E-2</v>
      </c>
      <c r="BD1287" s="1">
        <v>-2.990524E-2</v>
      </c>
      <c r="BE1287" s="1">
        <v>3.4873109999999999E-2</v>
      </c>
      <c r="BF1287" s="1">
        <v>0</v>
      </c>
      <c r="BG1287" s="1">
        <v>0</v>
      </c>
      <c r="BH1287" s="1">
        <v>67.052170000000004</v>
      </c>
      <c r="BI1287" s="1">
        <v>0</v>
      </c>
      <c r="BJ1287" s="1">
        <v>3.997579</v>
      </c>
      <c r="BK1287" s="1">
        <v>0.61565150000000002</v>
      </c>
      <c r="BL1287" s="1">
        <v>0.81276289999999995</v>
      </c>
      <c r="BM1287" s="1">
        <v>4.8091759999999999</v>
      </c>
      <c r="BN1287" s="1">
        <v>75.747990000000001</v>
      </c>
      <c r="BO1287" s="1">
        <v>1.2414000000000001</v>
      </c>
      <c r="BP1287" s="1">
        <v>59.487029999999997</v>
      </c>
      <c r="BQ1287" s="1">
        <v>0.14482919999999999</v>
      </c>
      <c r="BR1287" s="1">
        <v>64.886309999999995</v>
      </c>
      <c r="BS1287" s="1">
        <v>9.1443349999999999</v>
      </c>
      <c r="BT1287" s="1">
        <v>329.54450000000003</v>
      </c>
      <c r="BU1287" s="1">
        <v>325.79950000000002</v>
      </c>
      <c r="BV1287" s="1">
        <v>276.4665</v>
      </c>
      <c r="BW1287" s="1">
        <v>-1.7038770000000001</v>
      </c>
      <c r="BX1287" s="1">
        <v>-5.4489299999999998</v>
      </c>
      <c r="BY1287" s="1">
        <v>156.80719999999999</v>
      </c>
      <c r="BZ1287" s="1">
        <v>0.4824311</v>
      </c>
      <c r="CA1287" s="1">
        <v>1.076991</v>
      </c>
      <c r="CB1287" s="1">
        <v>273.59739999999999</v>
      </c>
      <c r="CC1287" s="1">
        <v>275.9008</v>
      </c>
      <c r="CD1287" s="1" t="s">
        <v>95</v>
      </c>
      <c r="CE1287" s="1" t="s">
        <v>95</v>
      </c>
      <c r="CF1287" s="1" t="s">
        <v>95</v>
      </c>
      <c r="CG1287" s="1" t="s">
        <v>95</v>
      </c>
      <c r="CI1287" s="1">
        <v>7.9232940000000003</v>
      </c>
      <c r="CJ1287" s="1">
        <v>7.9085869999999998</v>
      </c>
      <c r="CK1287" s="1">
        <v>174.6164</v>
      </c>
      <c r="CL1287" s="1">
        <v>0</v>
      </c>
      <c r="CM1287" s="1">
        <v>0</v>
      </c>
      <c r="CN1287" s="1">
        <v>-6.3481579999999997</v>
      </c>
      <c r="CO1287" s="1">
        <v>12.000579999999999</v>
      </c>
      <c r="CP1287" s="1">
        <v>360</v>
      </c>
      <c r="CQ1287" s="2">
        <f t="shared" si="41"/>
        <v>468.73361965913671</v>
      </c>
      <c r="CR1287" s="2">
        <f t="shared" si="40"/>
        <v>6.3489162218523525</v>
      </c>
    </row>
    <row r="1288" spans="1:96" x14ac:dyDescent="0.25">
      <c r="A1288" s="3">
        <v>41725.729166666664</v>
      </c>
      <c r="B1288" s="1">
        <v>-9.5313370000000006</v>
      </c>
      <c r="C1288" s="1">
        <v>5.1383529999999997E-2</v>
      </c>
      <c r="D1288" s="1">
        <v>0.2046087</v>
      </c>
      <c r="E1288" s="1">
        <v>0.33686929999999998</v>
      </c>
      <c r="F1288" s="1">
        <v>6.008989E-2</v>
      </c>
      <c r="G1288" s="1">
        <v>4.5690889999999998E-2</v>
      </c>
      <c r="H1288" s="1">
        <v>-7.7295599999999999E-3</v>
      </c>
      <c r="I1288" s="1">
        <v>0.5960105</v>
      </c>
      <c r="J1288" s="1">
        <v>-1.414695E-2</v>
      </c>
      <c r="K1288" s="1">
        <v>-4.1857850000000002E-2</v>
      </c>
      <c r="L1288" s="1">
        <v>0.4447777</v>
      </c>
      <c r="M1288" s="1">
        <v>7.5916999999999998E-4</v>
      </c>
      <c r="N1288" s="1">
        <v>0.25271290000000002</v>
      </c>
      <c r="O1288" s="1">
        <v>6.8553280000000001</v>
      </c>
      <c r="P1288" s="1">
        <v>6.8405870000000002</v>
      </c>
      <c r="Q1288" s="1">
        <v>8.5945490000000007</v>
      </c>
      <c r="R1288" s="1">
        <v>3.7560229999999999</v>
      </c>
      <c r="S1288" s="1">
        <v>101.4055</v>
      </c>
      <c r="T1288" s="1">
        <v>6.7637859999999996</v>
      </c>
      <c r="U1288" s="1">
        <v>1.0222659999999999</v>
      </c>
      <c r="V1288" s="1">
        <v>0.90652949999999999</v>
      </c>
      <c r="W1288" s="1">
        <v>7.5188889999999997</v>
      </c>
      <c r="X1288" s="1">
        <v>110</v>
      </c>
      <c r="Y1288" s="1">
        <v>9024</v>
      </c>
      <c r="Z1288" s="1">
        <v>0</v>
      </c>
      <c r="AA1288" s="1">
        <v>0</v>
      </c>
      <c r="AB1288" s="1">
        <v>8925</v>
      </c>
      <c r="AC1288" s="1">
        <v>3793</v>
      </c>
      <c r="AD1288" s="1">
        <v>59</v>
      </c>
      <c r="AE1288" s="1">
        <v>0</v>
      </c>
      <c r="AF1288" s="1">
        <v>-0.1674889</v>
      </c>
      <c r="AG1288" s="1">
        <v>69.92389</v>
      </c>
      <c r="AH1288" s="1">
        <v>-13.678750000000001</v>
      </c>
      <c r="AI1288" s="1">
        <v>91.706789999999998</v>
      </c>
      <c r="AJ1288" s="1">
        <v>8.7001390000000001</v>
      </c>
      <c r="AK1288" s="1">
        <v>4.6353600000000004</v>
      </c>
      <c r="AL1288" s="1">
        <v>-0.1657554</v>
      </c>
      <c r="AM1288" s="1">
        <v>2.5123549999999999</v>
      </c>
      <c r="AN1288" s="1">
        <v>-0.3665194</v>
      </c>
      <c r="AO1288" s="1">
        <v>-5.4983379999999998E-2</v>
      </c>
      <c r="AP1288" s="1">
        <v>2.865964E-2</v>
      </c>
      <c r="AQ1288" s="1">
        <v>0.51961670000000004</v>
      </c>
      <c r="AR1288" s="1">
        <v>0.1031847</v>
      </c>
      <c r="AS1288" s="1">
        <v>5.2058340000000002E-2</v>
      </c>
      <c r="AT1288" s="1">
        <v>-1.1092960000000001E-2</v>
      </c>
      <c r="AU1288" s="1">
        <v>889.91219999999998</v>
      </c>
      <c r="AV1288" s="1">
        <v>1.1854309999999999</v>
      </c>
      <c r="AW1288" s="1">
        <v>98.773039999999995</v>
      </c>
      <c r="AX1288" s="1">
        <v>7.3797350000000002</v>
      </c>
      <c r="AY1288" s="1">
        <v>1.2273700000000001</v>
      </c>
      <c r="AZ1288" s="1">
        <v>-0.1657554</v>
      </c>
      <c r="BA1288" s="1">
        <v>69.92953</v>
      </c>
      <c r="BB1288" s="1">
        <v>3.3511010000000001E-2</v>
      </c>
      <c r="BC1288" s="1">
        <v>-3.5244530000000003E-2</v>
      </c>
      <c r="BD1288" s="1">
        <v>0.10891969999999999</v>
      </c>
      <c r="BE1288" s="1">
        <v>-0.114554</v>
      </c>
      <c r="BF1288" s="1">
        <v>0</v>
      </c>
      <c r="BG1288" s="1">
        <v>0</v>
      </c>
      <c r="BH1288" s="1">
        <v>62.008450000000003</v>
      </c>
      <c r="BI1288" s="1">
        <v>0</v>
      </c>
      <c r="BJ1288" s="1">
        <v>3.813158</v>
      </c>
      <c r="BK1288" s="1">
        <v>0.62049460000000001</v>
      </c>
      <c r="BL1288" s="1">
        <v>0.80226649999999999</v>
      </c>
      <c r="BM1288" s="1">
        <v>4.8502349999999996</v>
      </c>
      <c r="BN1288" s="1">
        <v>77.342699999999994</v>
      </c>
      <c r="BO1288" s="1">
        <v>1.241832</v>
      </c>
      <c r="BP1288" s="1">
        <v>34.058750000000003</v>
      </c>
      <c r="BQ1288" s="1">
        <v>0.17840449999999999</v>
      </c>
      <c r="BR1288" s="1">
        <v>34.433390000000003</v>
      </c>
      <c r="BS1288" s="1">
        <v>5.8157990000000002</v>
      </c>
      <c r="BT1288" s="1">
        <v>330.50880000000001</v>
      </c>
      <c r="BU1288" s="1">
        <v>325.06760000000003</v>
      </c>
      <c r="BV1288" s="1">
        <v>276.26010000000002</v>
      </c>
      <c r="BW1288" s="1">
        <v>0.24870310000000001</v>
      </c>
      <c r="BX1288" s="1">
        <v>-5.1924549999999998</v>
      </c>
      <c r="BY1288" s="1">
        <v>81.564130000000006</v>
      </c>
      <c r="BZ1288" s="1">
        <v>0.52267140000000001</v>
      </c>
      <c r="CA1288" s="1">
        <v>1.6224160000000001</v>
      </c>
      <c r="CB1288" s="1">
        <v>273.64010000000002</v>
      </c>
      <c r="CC1288" s="1">
        <v>275.93299999999999</v>
      </c>
      <c r="CD1288" s="1" t="s">
        <v>95</v>
      </c>
      <c r="CE1288" s="1" t="s">
        <v>95</v>
      </c>
      <c r="CF1288" s="1" t="s">
        <v>95</v>
      </c>
      <c r="CG1288" s="1" t="s">
        <v>95</v>
      </c>
      <c r="CI1288" s="1">
        <v>7.2090560000000004</v>
      </c>
      <c r="CJ1288" s="1">
        <v>7.1926030000000001</v>
      </c>
      <c r="CK1288" s="1">
        <v>163.79079999999999</v>
      </c>
      <c r="CL1288" s="1">
        <v>0</v>
      </c>
      <c r="CM1288" s="1">
        <v>0</v>
      </c>
      <c r="CN1288" s="1">
        <v>-6.3183590000000001</v>
      </c>
      <c r="CO1288" s="1">
        <v>11.842359999999999</v>
      </c>
      <c r="CP1288" s="1">
        <v>360</v>
      </c>
      <c r="CQ1288" s="2">
        <f t="shared" si="41"/>
        <v>477.59597266598558</v>
      </c>
      <c r="CR1288" s="2">
        <f t="shared" si="40"/>
        <v>6.2710962959797074</v>
      </c>
    </row>
    <row r="1289" spans="1:96" x14ac:dyDescent="0.25">
      <c r="A1289" s="3">
        <v>41725.75</v>
      </c>
      <c r="B1289" s="1">
        <v>-21.577169999999999</v>
      </c>
      <c r="C1289" s="1">
        <v>1.319773E-2</v>
      </c>
      <c r="D1289" s="1">
        <v>0.1036294</v>
      </c>
      <c r="E1289" s="1">
        <v>0.34087040000000002</v>
      </c>
      <c r="F1289" s="1">
        <v>-7.700253E-2</v>
      </c>
      <c r="G1289" s="1">
        <v>-5.0914689999999999E-2</v>
      </c>
      <c r="H1289" s="1">
        <v>-1.747582E-2</v>
      </c>
      <c r="I1289" s="1">
        <v>0.7003762</v>
      </c>
      <c r="J1289" s="1">
        <v>0.1245768</v>
      </c>
      <c r="K1289" s="1">
        <v>-1.2547280000000001E-3</v>
      </c>
      <c r="L1289" s="1">
        <v>0.44696439999999998</v>
      </c>
      <c r="M1289" s="1">
        <v>1.066549E-2</v>
      </c>
      <c r="N1289" s="1">
        <v>0.2378239</v>
      </c>
      <c r="O1289" s="1">
        <v>6.8586619999999998</v>
      </c>
      <c r="P1289" s="1">
        <v>6.8464869999999998</v>
      </c>
      <c r="Q1289" s="1">
        <v>10.87551</v>
      </c>
      <c r="R1289" s="1">
        <v>3.4127299999999998</v>
      </c>
      <c r="S1289" s="1">
        <v>99.124480000000005</v>
      </c>
      <c r="T1289" s="1">
        <v>6.7235069999999997</v>
      </c>
      <c r="U1289" s="1">
        <v>1.2917620000000001</v>
      </c>
      <c r="V1289" s="1">
        <v>0.88821609999999995</v>
      </c>
      <c r="W1289" s="1">
        <v>6.8963979999999996</v>
      </c>
      <c r="X1289" s="1">
        <v>110</v>
      </c>
      <c r="Y1289" s="1">
        <v>17990</v>
      </c>
      <c r="Z1289" s="1">
        <v>0</v>
      </c>
      <c r="AA1289" s="1">
        <v>0</v>
      </c>
      <c r="AB1289" s="1">
        <v>10</v>
      </c>
      <c r="AC1289" s="1">
        <v>0</v>
      </c>
      <c r="AD1289" s="1">
        <v>0</v>
      </c>
      <c r="AE1289" s="1">
        <v>0</v>
      </c>
      <c r="AF1289" s="1">
        <v>-0.3662782</v>
      </c>
      <c r="AG1289" s="1">
        <v>-3.6833550000000002</v>
      </c>
      <c r="AH1289" s="1">
        <v>-21.337900000000001</v>
      </c>
      <c r="AI1289" s="1">
        <v>19.239889999999999</v>
      </c>
      <c r="AJ1289" s="1">
        <v>-6.6017320000000002</v>
      </c>
      <c r="AK1289" s="1">
        <v>-3.4671530000000002</v>
      </c>
      <c r="AL1289" s="1">
        <v>-0.31542310000000001</v>
      </c>
      <c r="AM1289" s="1">
        <v>0.44441609999999998</v>
      </c>
      <c r="AN1289" s="1">
        <v>-0.13209209999999999</v>
      </c>
      <c r="AO1289" s="1">
        <v>-5.5351409999999997E-2</v>
      </c>
      <c r="AP1289" s="1">
        <v>-1.2747870000000001E-3</v>
      </c>
      <c r="AQ1289" s="1">
        <v>0.3457654</v>
      </c>
      <c r="AR1289" s="1">
        <v>-6.1383350000000003E-2</v>
      </c>
      <c r="AS1289" s="1">
        <v>-4.4317799999999997E-2</v>
      </c>
      <c r="AT1289" s="1">
        <v>-1.7282019999999999E-2</v>
      </c>
      <c r="AU1289" s="1">
        <v>797.327</v>
      </c>
      <c r="AV1289" s="1">
        <v>3.6810520000000002</v>
      </c>
      <c r="AW1289" s="1">
        <v>98.699669999999998</v>
      </c>
      <c r="AX1289" s="1">
        <v>6.4647490000000003</v>
      </c>
      <c r="AY1289" s="1">
        <v>1.2289479999999999</v>
      </c>
      <c r="AZ1289" s="1">
        <v>-0.31542310000000001</v>
      </c>
      <c r="BA1289" s="1">
        <v>-3.1104810000000001</v>
      </c>
      <c r="BB1289" s="1">
        <v>-1.3364990000000001E-3</v>
      </c>
      <c r="BC1289" s="1">
        <v>-4.9518560000000003E-2</v>
      </c>
      <c r="BD1289" s="1">
        <v>-1.505546E-2</v>
      </c>
      <c r="BE1289" s="1">
        <v>-0.55781899999999995</v>
      </c>
      <c r="BF1289" s="1">
        <v>0</v>
      </c>
      <c r="BG1289" s="1">
        <v>0</v>
      </c>
      <c r="BH1289" s="1">
        <v>47.971330000000002</v>
      </c>
      <c r="BI1289" s="1">
        <v>0</v>
      </c>
      <c r="BJ1289" s="1">
        <v>4.0666450000000003</v>
      </c>
      <c r="BK1289" s="1">
        <v>0.59698680000000004</v>
      </c>
      <c r="BL1289" s="1">
        <v>0.81674829999999998</v>
      </c>
      <c r="BM1289" s="1">
        <v>4.6622139999999996</v>
      </c>
      <c r="BN1289" s="1">
        <v>73.093119999999999</v>
      </c>
      <c r="BO1289" s="1">
        <v>1.2399230000000001</v>
      </c>
      <c r="BP1289" s="1">
        <v>24.747389999999999</v>
      </c>
      <c r="BQ1289" s="1">
        <v>0.1771557</v>
      </c>
      <c r="BR1289" s="1">
        <v>22.35998</v>
      </c>
      <c r="BS1289" s="1">
        <v>3.9450470000000002</v>
      </c>
      <c r="BT1289" s="1">
        <v>331.48110000000003</v>
      </c>
      <c r="BU1289" s="1">
        <v>325.14870000000002</v>
      </c>
      <c r="BV1289" s="1">
        <v>276.57470000000001</v>
      </c>
      <c r="BW1289" s="1">
        <v>-0.28640300000000002</v>
      </c>
      <c r="BX1289" s="1">
        <v>-6.6188599999999997</v>
      </c>
      <c r="BY1289" s="1">
        <v>48.566249999999997</v>
      </c>
      <c r="BZ1289" s="1">
        <v>0.60988299999999995</v>
      </c>
      <c r="CA1289" s="1">
        <v>1.4465349999999999</v>
      </c>
      <c r="CB1289" s="1">
        <v>273.73910000000001</v>
      </c>
      <c r="CC1289" s="1">
        <v>276.42349999999999</v>
      </c>
      <c r="CD1289" s="1" t="s">
        <v>95</v>
      </c>
      <c r="CE1289" s="1" t="s">
        <v>95</v>
      </c>
      <c r="CF1289" s="1" t="s">
        <v>95</v>
      </c>
      <c r="CG1289" s="1" t="s">
        <v>95</v>
      </c>
      <c r="CI1289" s="1">
        <v>7.1216359999999996</v>
      </c>
      <c r="CJ1289" s="1">
        <v>7.1087769999999999</v>
      </c>
      <c r="CK1289" s="1">
        <v>161.42679999999999</v>
      </c>
      <c r="CL1289" s="1">
        <v>0</v>
      </c>
      <c r="CM1289" s="1">
        <v>0</v>
      </c>
      <c r="CN1289" s="1">
        <v>-6.2923859999999996</v>
      </c>
      <c r="CO1289" s="1">
        <v>11.744579999999999</v>
      </c>
      <c r="CP1289" s="1">
        <v>360</v>
      </c>
      <c r="CQ1289" s="2">
        <f t="shared" si="41"/>
        <v>426.82894234566618</v>
      </c>
      <c r="CR1289" s="2">
        <f t="shared" si="40"/>
        <v>6.3784587354131679</v>
      </c>
    </row>
    <row r="1290" spans="1:96" x14ac:dyDescent="0.25">
      <c r="A1290" s="3">
        <v>41725.770833333336</v>
      </c>
      <c r="B1290" s="1">
        <v>9.3758669999999995</v>
      </c>
      <c r="C1290" s="1">
        <v>1.7405090000000002E-2</v>
      </c>
      <c r="D1290" s="1">
        <v>0.1187295</v>
      </c>
      <c r="E1290" s="1">
        <v>0.61360870000000001</v>
      </c>
      <c r="F1290" s="1">
        <v>0.17698849999999999</v>
      </c>
      <c r="G1290" s="1">
        <v>-0.18913920000000001</v>
      </c>
      <c r="H1290" s="1">
        <v>7.5583830000000001E-3</v>
      </c>
      <c r="I1290" s="1">
        <v>0.44384600000000002</v>
      </c>
      <c r="J1290" s="1">
        <v>-9.3314469999999997E-2</v>
      </c>
      <c r="K1290" s="1">
        <v>-5.2110999999999998E-4</v>
      </c>
      <c r="L1290" s="1">
        <v>0.42940010000000001</v>
      </c>
      <c r="M1290" s="1">
        <v>-1.408705E-2</v>
      </c>
      <c r="N1290" s="1">
        <v>0.1743749</v>
      </c>
      <c r="O1290" s="1">
        <v>6.7124410000000001</v>
      </c>
      <c r="P1290" s="1">
        <v>6.6934959999999997</v>
      </c>
      <c r="Q1290" s="1">
        <v>22.735420000000001</v>
      </c>
      <c r="R1290" s="1">
        <v>4.3032269999999997</v>
      </c>
      <c r="S1290" s="1">
        <v>87.264589999999998</v>
      </c>
      <c r="T1290" s="1">
        <v>6.1734210000000003</v>
      </c>
      <c r="U1290" s="1">
        <v>2.586878</v>
      </c>
      <c r="V1290" s="1">
        <v>0.87248930000000002</v>
      </c>
      <c r="W1290" s="1">
        <v>5.3893700000000004</v>
      </c>
      <c r="X1290" s="1">
        <v>110</v>
      </c>
      <c r="Y1290" s="1">
        <v>18000</v>
      </c>
      <c r="Z1290" s="1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-1.6012470000000001</v>
      </c>
      <c r="AG1290" s="1">
        <v>17.112719999999999</v>
      </c>
      <c r="AH1290" s="1">
        <v>8.3565229999999993</v>
      </c>
      <c r="AI1290" s="1">
        <v>67.1494</v>
      </c>
      <c r="AJ1290" s="1">
        <v>-17.58624</v>
      </c>
      <c r="AK1290" s="1">
        <v>23.04016</v>
      </c>
      <c r="AL1290" s="1">
        <v>-1.6312089999999999</v>
      </c>
      <c r="AM1290" s="1">
        <v>0.3599812</v>
      </c>
      <c r="AN1290" s="1">
        <v>9.6079110000000002E-3</v>
      </c>
      <c r="AO1290" s="1">
        <v>-6.7670729999999998E-2</v>
      </c>
      <c r="AP1290" s="1">
        <v>6.9450479999999997E-3</v>
      </c>
      <c r="AQ1290" s="1">
        <v>0.59651969999999999</v>
      </c>
      <c r="AR1290" s="1">
        <v>0.17556169999999999</v>
      </c>
      <c r="AS1290" s="1">
        <v>-0.18092920000000001</v>
      </c>
      <c r="AT1290" s="1">
        <v>6.7366350000000004E-3</v>
      </c>
      <c r="AU1290" s="1">
        <v>898.45370000000003</v>
      </c>
      <c r="AV1290" s="1">
        <v>2.0499459999999998</v>
      </c>
      <c r="AW1290" s="1">
        <v>98.614829999999998</v>
      </c>
      <c r="AX1290" s="1">
        <v>5.151122</v>
      </c>
      <c r="AY1290" s="1">
        <v>1.234694</v>
      </c>
      <c r="AZ1290" s="1">
        <v>-1.6312089999999999</v>
      </c>
      <c r="BA1290" s="1">
        <v>16.945920000000001</v>
      </c>
      <c r="BB1290" s="1">
        <v>8.1556570000000002E-3</v>
      </c>
      <c r="BC1290" s="1">
        <v>2.1806499999999999E-2</v>
      </c>
      <c r="BD1290" s="1">
        <v>4.5404130000000001E-2</v>
      </c>
      <c r="BE1290" s="1">
        <v>0.121401</v>
      </c>
      <c r="BF1290" s="1">
        <v>0</v>
      </c>
      <c r="BG1290" s="1">
        <v>0</v>
      </c>
      <c r="BH1290" s="1">
        <v>37.586440000000003</v>
      </c>
      <c r="BI1290" s="1">
        <v>0</v>
      </c>
      <c r="BJ1290" s="1">
        <v>4.233447</v>
      </c>
      <c r="BK1290" s="1">
        <v>0.56768050000000003</v>
      </c>
      <c r="BL1290" s="1">
        <v>0.82632700000000003</v>
      </c>
      <c r="BM1290" s="1">
        <v>4.4306780000000003</v>
      </c>
      <c r="BN1290" s="1">
        <v>68.699250000000006</v>
      </c>
      <c r="BO1290" s="1">
        <v>1.238394</v>
      </c>
      <c r="BP1290" s="1">
        <v>21.20635</v>
      </c>
      <c r="BQ1290" s="1">
        <v>0.13934079999999999</v>
      </c>
      <c r="BR1290" s="1">
        <v>13.960570000000001</v>
      </c>
      <c r="BS1290" s="1">
        <v>1.892671</v>
      </c>
      <c r="BT1290" s="1">
        <v>334.2833</v>
      </c>
      <c r="BU1290" s="1">
        <v>325.14490000000001</v>
      </c>
      <c r="BV1290" s="1">
        <v>276.82479999999998</v>
      </c>
      <c r="BW1290" s="1">
        <v>1.314659</v>
      </c>
      <c r="BX1290" s="1">
        <v>-7.8237870000000003</v>
      </c>
      <c r="BY1290" s="1">
        <v>28.391079999999999</v>
      </c>
      <c r="BZ1290" s="1">
        <v>0.51786500000000002</v>
      </c>
      <c r="CA1290" s="1">
        <v>1.2795920000000001</v>
      </c>
      <c r="CB1290" s="1">
        <v>273.63630000000001</v>
      </c>
      <c r="CC1290" s="1">
        <v>276.59019999999998</v>
      </c>
      <c r="CD1290" s="1" t="s">
        <v>95</v>
      </c>
      <c r="CE1290" s="1" t="s">
        <v>95</v>
      </c>
      <c r="CF1290" s="1" t="s">
        <v>95</v>
      </c>
      <c r="CG1290" s="1" t="s">
        <v>95</v>
      </c>
      <c r="CI1290" s="1">
        <v>7.10893</v>
      </c>
      <c r="CJ1290" s="1">
        <v>7.0892119999999998</v>
      </c>
      <c r="CK1290" s="1">
        <v>149.125</v>
      </c>
      <c r="CL1290" s="1">
        <v>0</v>
      </c>
      <c r="CM1290" s="1">
        <v>0</v>
      </c>
      <c r="CN1290" s="1">
        <v>-6.272386</v>
      </c>
      <c r="CO1290" s="1">
        <v>11.683249999999999</v>
      </c>
      <c r="CP1290" s="1">
        <v>360</v>
      </c>
      <c r="CQ1290" s="2">
        <f t="shared" si="41"/>
        <v>479.11684776141163</v>
      </c>
      <c r="CR1290" s="2">
        <f t="shared" si="40"/>
        <v>6.4493837190780958</v>
      </c>
    </row>
    <row r="1291" spans="1:96" x14ac:dyDescent="0.25">
      <c r="A1291" s="3">
        <v>41725.791666666664</v>
      </c>
      <c r="B1291" s="1">
        <v>-8.3139240000000001</v>
      </c>
      <c r="C1291" s="1">
        <v>4.4034110000000003E-3</v>
      </c>
      <c r="D1291" s="1">
        <v>5.9681999999999999E-2</v>
      </c>
      <c r="E1291" s="1">
        <v>0.29018690000000003</v>
      </c>
      <c r="F1291" s="1">
        <v>8.3325670000000004E-2</v>
      </c>
      <c r="G1291" s="1">
        <v>-2.4029060000000001E-2</v>
      </c>
      <c r="H1291" s="1">
        <v>-6.6939130000000001E-3</v>
      </c>
      <c r="I1291" s="1">
        <v>0.46487030000000001</v>
      </c>
      <c r="J1291" s="1">
        <v>3.7297980000000001E-2</v>
      </c>
      <c r="K1291" s="1">
        <v>-2.1106190000000002E-3</v>
      </c>
      <c r="L1291" s="1">
        <v>0.44765519999999998</v>
      </c>
      <c r="M1291" s="1">
        <v>2.8692710000000001E-3</v>
      </c>
      <c r="N1291" s="1">
        <v>0.2054705</v>
      </c>
      <c r="O1291" s="1">
        <v>7.1956420000000003</v>
      </c>
      <c r="P1291" s="1">
        <v>7.1836409999999997</v>
      </c>
      <c r="Q1291" s="1">
        <v>25.526140000000002</v>
      </c>
      <c r="R1291" s="1">
        <v>3.307874</v>
      </c>
      <c r="S1291" s="1">
        <v>84.473879999999994</v>
      </c>
      <c r="T1291" s="1">
        <v>6.4824320000000002</v>
      </c>
      <c r="U1291" s="1">
        <v>3.095596</v>
      </c>
      <c r="V1291" s="1">
        <v>0.92659919999999996</v>
      </c>
      <c r="W1291" s="1">
        <v>4.7527249999999999</v>
      </c>
      <c r="X1291" s="1">
        <v>110</v>
      </c>
      <c r="Y1291" s="1">
        <v>18000</v>
      </c>
      <c r="Z1291" s="1">
        <v>0</v>
      </c>
      <c r="AA1291" s="1">
        <v>0</v>
      </c>
      <c r="AB1291" s="1">
        <v>0</v>
      </c>
      <c r="AC1291" s="1">
        <v>0</v>
      </c>
      <c r="AD1291" s="1">
        <v>0</v>
      </c>
      <c r="AE1291" s="1">
        <v>0</v>
      </c>
      <c r="AF1291" s="1">
        <v>-1.7250220000000001</v>
      </c>
      <c r="AG1291" s="1">
        <v>34.868580000000001</v>
      </c>
      <c r="AH1291" s="1">
        <v>-10.33554</v>
      </c>
      <c r="AI1291" s="1">
        <v>76.860140000000001</v>
      </c>
      <c r="AJ1291" s="1">
        <v>-14.05139</v>
      </c>
      <c r="AK1291" s="1">
        <v>2.7198069999999999</v>
      </c>
      <c r="AL1291" s="1">
        <v>-1.7160850000000001</v>
      </c>
      <c r="AM1291" s="1">
        <v>0.60350870000000001</v>
      </c>
      <c r="AN1291" s="1">
        <v>9.1964480000000001E-2</v>
      </c>
      <c r="AO1291" s="1">
        <v>-2.0534429999999999E-2</v>
      </c>
      <c r="AP1291" s="1">
        <v>1.4348609999999999E-2</v>
      </c>
      <c r="AQ1291" s="1">
        <v>0.28475650000000002</v>
      </c>
      <c r="AR1291" s="1">
        <v>7.2356920000000005E-2</v>
      </c>
      <c r="AS1291" s="1">
        <v>-2.1555069999999999E-2</v>
      </c>
      <c r="AT1291" s="1">
        <v>-8.3216039999999998E-3</v>
      </c>
      <c r="AU1291" s="1">
        <v>781.78189999999995</v>
      </c>
      <c r="AV1291" s="1">
        <v>5.0923910000000001</v>
      </c>
      <c r="AW1291" s="1">
        <v>98.535759999999996</v>
      </c>
      <c r="AX1291" s="1">
        <v>4.1640079999999999</v>
      </c>
      <c r="AY1291" s="1">
        <v>1.2362390000000001</v>
      </c>
      <c r="AZ1291" s="1">
        <v>-1.7160850000000001</v>
      </c>
      <c r="BA1291" s="1">
        <v>35.01061</v>
      </c>
      <c r="BB1291" s="1">
        <v>1.46795E-2</v>
      </c>
      <c r="BC1291" s="1">
        <v>-2.361595E-2</v>
      </c>
      <c r="BD1291" s="1">
        <v>0.23331199999999999</v>
      </c>
      <c r="BE1291" s="1">
        <v>-0.3753456</v>
      </c>
      <c r="BF1291" s="1">
        <v>0</v>
      </c>
      <c r="BG1291" s="1">
        <v>0</v>
      </c>
      <c r="BH1291" s="1">
        <v>25</v>
      </c>
      <c r="BI1291" s="1">
        <v>0</v>
      </c>
      <c r="BJ1291" s="1">
        <v>4.5257310000000004</v>
      </c>
      <c r="BK1291" s="1">
        <v>0.54281829999999998</v>
      </c>
      <c r="BL1291" s="1">
        <v>0.84351109999999996</v>
      </c>
      <c r="BM1291" s="1">
        <v>4.2321720000000003</v>
      </c>
      <c r="BN1291" s="1">
        <v>64.352239999999995</v>
      </c>
      <c r="BO1291" s="1">
        <v>1.2361439999999999</v>
      </c>
      <c r="BP1291" s="1">
        <v>15.280609999999999</v>
      </c>
      <c r="BQ1291" s="1">
        <v>0.12600030000000001</v>
      </c>
      <c r="BR1291" s="1">
        <v>4.5806839999999998</v>
      </c>
      <c r="BS1291" s="1">
        <v>0.52605489999999999</v>
      </c>
      <c r="BT1291" s="1">
        <v>336.70400000000001</v>
      </c>
      <c r="BU1291" s="1">
        <v>325.47800000000001</v>
      </c>
      <c r="BV1291" s="1">
        <v>277.03480000000002</v>
      </c>
      <c r="BW1291" s="1">
        <v>2.7232280000000002</v>
      </c>
      <c r="BX1291" s="1">
        <v>-8.5027500000000007</v>
      </c>
      <c r="BY1291" s="1">
        <v>5.7378539999999996</v>
      </c>
      <c r="BZ1291" s="1">
        <v>0.42762640000000002</v>
      </c>
      <c r="CA1291" s="1">
        <v>1.4075899999999999</v>
      </c>
      <c r="CB1291" s="1">
        <v>273.53440000000001</v>
      </c>
      <c r="CC1291" s="1">
        <v>276.87619999999998</v>
      </c>
      <c r="CD1291" s="1" t="s">
        <v>95</v>
      </c>
      <c r="CE1291" s="1" t="s">
        <v>95</v>
      </c>
      <c r="CF1291" s="1" t="s">
        <v>95</v>
      </c>
      <c r="CG1291" s="1" t="s">
        <v>95</v>
      </c>
      <c r="CI1291" s="1">
        <v>7.6708020000000001</v>
      </c>
      <c r="CJ1291" s="1">
        <v>7.6587459999999998</v>
      </c>
      <c r="CK1291" s="1">
        <v>146.7099</v>
      </c>
      <c r="CL1291" s="1">
        <v>0</v>
      </c>
      <c r="CM1291" s="1">
        <v>0</v>
      </c>
      <c r="CN1291" s="1">
        <v>-6.2590919999999999</v>
      </c>
      <c r="CO1291" s="1">
        <v>11.62415</v>
      </c>
      <c r="CP1291" s="1">
        <v>360</v>
      </c>
      <c r="CQ1291" s="2">
        <f t="shared" si="41"/>
        <v>415.75412107855129</v>
      </c>
      <c r="CR1291" s="2">
        <f t="shared" si="40"/>
        <v>6.5765737151266279</v>
      </c>
    </row>
    <row r="1292" spans="1:96" x14ac:dyDescent="0.25">
      <c r="A1292" s="3">
        <v>41725.8125</v>
      </c>
      <c r="B1292" s="1">
        <v>-15.60763</v>
      </c>
      <c r="C1292" s="1">
        <v>1.9878710000000001E-2</v>
      </c>
      <c r="D1292" s="1">
        <v>0.12700620000000001</v>
      </c>
      <c r="E1292" s="1">
        <v>0.2665342</v>
      </c>
      <c r="F1292" s="1">
        <v>3.9682040000000002E-2</v>
      </c>
      <c r="G1292" s="1">
        <v>3.4928689999999998E-2</v>
      </c>
      <c r="H1292" s="1">
        <v>-1.260593E-2</v>
      </c>
      <c r="I1292" s="1">
        <v>0.35372789999999998</v>
      </c>
      <c r="J1292" s="1">
        <v>1.5635300000000001E-2</v>
      </c>
      <c r="K1292" s="1">
        <v>-1.4291770000000001E-2</v>
      </c>
      <c r="L1292" s="1">
        <v>0.3242739</v>
      </c>
      <c r="M1292" s="1">
        <v>-7.4793409999999996E-3</v>
      </c>
      <c r="N1292" s="1">
        <v>0.20002300000000001</v>
      </c>
      <c r="O1292" s="1">
        <v>7.8882089999999998</v>
      </c>
      <c r="P1292" s="1">
        <v>7.8820690000000004</v>
      </c>
      <c r="Q1292" s="1">
        <v>23.540710000000001</v>
      </c>
      <c r="R1292" s="1">
        <v>2.2599390000000001</v>
      </c>
      <c r="S1292" s="1">
        <v>86.459289999999996</v>
      </c>
      <c r="T1292" s="1">
        <v>7.2260999999999997</v>
      </c>
      <c r="U1292" s="1">
        <v>3.1481080000000001</v>
      </c>
      <c r="V1292" s="1">
        <v>1.040419</v>
      </c>
      <c r="W1292" s="1">
        <v>5.4725549999999998</v>
      </c>
      <c r="X1292" s="1">
        <v>110</v>
      </c>
      <c r="Y1292" s="1">
        <v>18000</v>
      </c>
      <c r="Z1292" s="1">
        <v>0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1.7378319999999999E-2</v>
      </c>
      <c r="AG1292" s="1">
        <v>5.4538779999999996</v>
      </c>
      <c r="AH1292" s="1">
        <v>-15.891</v>
      </c>
      <c r="AI1292" s="1">
        <v>1.296027</v>
      </c>
      <c r="AJ1292" s="1">
        <v>-0.10493959999999999</v>
      </c>
      <c r="AK1292" s="1">
        <v>-0.19607140000000001</v>
      </c>
      <c r="AL1292" s="1">
        <v>4.9860990000000001E-2</v>
      </c>
      <c r="AM1292" s="1">
        <v>5.8761910000000001E-2</v>
      </c>
      <c r="AN1292" s="1">
        <v>-8.6752619999999996E-3</v>
      </c>
      <c r="AO1292" s="1">
        <v>-7.9538149999999995E-3</v>
      </c>
      <c r="AP1292" s="1">
        <v>2.457033E-3</v>
      </c>
      <c r="AQ1292" s="1">
        <v>0.2716905</v>
      </c>
      <c r="AR1292" s="1">
        <v>4.0523110000000001E-2</v>
      </c>
      <c r="AS1292" s="1">
        <v>3.5680650000000001E-2</v>
      </c>
      <c r="AT1292" s="1">
        <v>-1.283481E-2</v>
      </c>
      <c r="AU1292" s="1">
        <v>751.05679999999995</v>
      </c>
      <c r="AV1292" s="1">
        <v>5.1292559999999998</v>
      </c>
      <c r="AW1292" s="1">
        <v>98.481629999999996</v>
      </c>
      <c r="AX1292" s="1">
        <v>4.876214</v>
      </c>
      <c r="AY1292" s="1">
        <v>1.2323630000000001</v>
      </c>
      <c r="AZ1292" s="1">
        <v>4.9860990000000001E-2</v>
      </c>
      <c r="BA1292" s="1">
        <v>5.9951600000000003</v>
      </c>
      <c r="BB1292" s="1">
        <v>2.4226019999999998E-3</v>
      </c>
      <c r="BC1292" s="1">
        <v>-3.4905270000000002E-2</v>
      </c>
      <c r="BD1292" s="1">
        <v>4.0369509999999997E-2</v>
      </c>
      <c r="BE1292" s="1">
        <v>-0.58165100000000003</v>
      </c>
      <c r="BF1292" s="1">
        <v>0</v>
      </c>
      <c r="BG1292" s="1">
        <v>0</v>
      </c>
      <c r="BH1292" s="1">
        <v>25</v>
      </c>
      <c r="BI1292" s="1">
        <v>0</v>
      </c>
      <c r="BJ1292" s="1">
        <v>5.3074770000000004</v>
      </c>
      <c r="BK1292" s="1">
        <v>0.51474580000000003</v>
      </c>
      <c r="BL1292" s="1">
        <v>0.89075590000000004</v>
      </c>
      <c r="BM1292" s="1">
        <v>4.0020340000000001</v>
      </c>
      <c r="BN1292" s="1">
        <v>57.787529999999997</v>
      </c>
      <c r="BO1292" s="1">
        <v>1.231816</v>
      </c>
      <c r="BP1292" s="1">
        <v>13.478120000000001</v>
      </c>
      <c r="BQ1292" s="1">
        <v>-0.1877569</v>
      </c>
      <c r="BR1292" s="1">
        <v>0.55884279999999997</v>
      </c>
      <c r="BS1292" s="1">
        <v>-4.1704890000000001E-2</v>
      </c>
      <c r="BT1292" s="1">
        <v>339.5575</v>
      </c>
      <c r="BU1292" s="1">
        <v>326.68</v>
      </c>
      <c r="BV1292" s="1">
        <v>277.77879999999999</v>
      </c>
      <c r="BW1292" s="1">
        <v>1.9745820000000001</v>
      </c>
      <c r="BX1292" s="1">
        <v>-10.902990000000001</v>
      </c>
      <c r="BY1292" s="1">
        <v>-2.519965</v>
      </c>
      <c r="BZ1292" s="1">
        <v>0.42215140000000001</v>
      </c>
      <c r="CA1292" s="1">
        <v>1.4609430000000001</v>
      </c>
      <c r="CB1292" s="1">
        <v>273.52730000000003</v>
      </c>
      <c r="CC1292" s="1">
        <v>277.68860000000001</v>
      </c>
      <c r="CD1292" s="1" t="s">
        <v>95</v>
      </c>
      <c r="CE1292" s="1" t="s">
        <v>95</v>
      </c>
      <c r="CF1292" s="1" t="s">
        <v>95</v>
      </c>
      <c r="CG1292" s="1" t="s">
        <v>95</v>
      </c>
      <c r="CI1292" s="1">
        <v>8.4210700000000003</v>
      </c>
      <c r="CJ1292" s="1">
        <v>8.4140270000000008</v>
      </c>
      <c r="CK1292" s="1">
        <v>148.5676</v>
      </c>
      <c r="CL1292" s="1">
        <v>0</v>
      </c>
      <c r="CM1292" s="1">
        <v>0</v>
      </c>
      <c r="CN1292" s="1">
        <v>-6.2485489999999997</v>
      </c>
      <c r="CO1292" s="1">
        <v>11.608230000000001</v>
      </c>
      <c r="CP1292" s="1">
        <v>360</v>
      </c>
      <c r="CQ1292" s="2">
        <f t="shared" si="41"/>
        <v>400.66030245911907</v>
      </c>
      <c r="CR1292" s="2">
        <f t="shared" si="40"/>
        <v>6.9254283115596875</v>
      </c>
    </row>
    <row r="1293" spans="1:96" x14ac:dyDescent="0.25">
      <c r="A1293" s="3">
        <v>41725.833333333336</v>
      </c>
      <c r="B1293" s="1">
        <v>-14.13439</v>
      </c>
      <c r="C1293" s="1">
        <v>1.0928520000000001E-2</v>
      </c>
      <c r="D1293" s="1">
        <v>9.4298259999999995E-2</v>
      </c>
      <c r="E1293" s="1">
        <v>0.3570121</v>
      </c>
      <c r="F1293" s="1">
        <v>3.9060739999999997E-2</v>
      </c>
      <c r="G1293" s="1">
        <v>1.1155490000000001E-2</v>
      </c>
      <c r="H1293" s="1">
        <v>-1.1447209999999999E-2</v>
      </c>
      <c r="I1293" s="1">
        <v>0.45482529999999999</v>
      </c>
      <c r="J1293" s="1">
        <v>7.7306570000000005E-2</v>
      </c>
      <c r="K1293" s="1">
        <v>1.8288250000000001E-3</v>
      </c>
      <c r="L1293" s="1">
        <v>0.40834949999999998</v>
      </c>
      <c r="M1293" s="1">
        <v>8.7020640000000007E-3</v>
      </c>
      <c r="N1293" s="1">
        <v>0.19774610000000001</v>
      </c>
      <c r="O1293" s="1">
        <v>7.514837</v>
      </c>
      <c r="P1293" s="1">
        <v>7.5068330000000003</v>
      </c>
      <c r="Q1293" s="1">
        <v>21.217890000000001</v>
      </c>
      <c r="R1293" s="1">
        <v>2.6435490000000001</v>
      </c>
      <c r="S1293" s="1">
        <v>88.7821</v>
      </c>
      <c r="T1293" s="1">
        <v>6.9979420000000001</v>
      </c>
      <c r="U1293" s="1">
        <v>2.716831</v>
      </c>
      <c r="V1293" s="1">
        <v>0.98887829999999999</v>
      </c>
      <c r="W1293" s="1">
        <v>6.1217540000000001</v>
      </c>
      <c r="X1293" s="1">
        <v>110</v>
      </c>
      <c r="Y1293" s="1">
        <v>18000</v>
      </c>
      <c r="Z1293" s="1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-8.4225949999999997E-3</v>
      </c>
      <c r="AG1293" s="1">
        <v>2.503625</v>
      </c>
      <c r="AH1293" s="1">
        <v>-14.25118</v>
      </c>
      <c r="AI1293" s="1">
        <v>0.85774280000000003</v>
      </c>
      <c r="AJ1293" s="1">
        <v>-0.19906570000000001</v>
      </c>
      <c r="AK1293" s="1">
        <v>-9.5460149999999994E-2</v>
      </c>
      <c r="AL1293" s="1">
        <v>2.15908E-2</v>
      </c>
      <c r="AM1293" s="1">
        <v>6.1398830000000001E-2</v>
      </c>
      <c r="AN1293" s="1">
        <v>-1.3865560000000001E-2</v>
      </c>
      <c r="AO1293" s="1">
        <v>-6.9162809999999998E-3</v>
      </c>
      <c r="AP1293" s="1">
        <v>1.2281010000000001E-3</v>
      </c>
      <c r="AQ1293" s="1">
        <v>0.36180430000000002</v>
      </c>
      <c r="AR1293" s="1">
        <v>4.0518819999999997E-2</v>
      </c>
      <c r="AS1293" s="1">
        <v>1.1915429999999999E-2</v>
      </c>
      <c r="AT1293" s="1">
        <v>-1.15418E-2</v>
      </c>
      <c r="AU1293" s="1">
        <v>748.95230000000004</v>
      </c>
      <c r="AV1293" s="1">
        <v>5.0413139999999999</v>
      </c>
      <c r="AW1293" s="1">
        <v>98.441649999999996</v>
      </c>
      <c r="AX1293" s="1">
        <v>5.532648</v>
      </c>
      <c r="AY1293" s="1">
        <v>1.229006</v>
      </c>
      <c r="AZ1293" s="1">
        <v>2.15908E-2</v>
      </c>
      <c r="BA1293" s="1">
        <v>2.9965660000000001</v>
      </c>
      <c r="BB1293" s="1">
        <v>1.2107229999999999E-3</v>
      </c>
      <c r="BC1293" s="1">
        <v>-3.1224120000000001E-2</v>
      </c>
      <c r="BD1293" s="1">
        <v>1.9884929999999999E-2</v>
      </c>
      <c r="BE1293" s="1">
        <v>-0.51282539999999999</v>
      </c>
      <c r="BF1293" s="1">
        <v>0</v>
      </c>
      <c r="BG1293" s="1">
        <v>0</v>
      </c>
      <c r="BH1293" s="1">
        <v>25</v>
      </c>
      <c r="BI1293" s="1">
        <v>0</v>
      </c>
      <c r="BJ1293" s="1">
        <v>5.90944</v>
      </c>
      <c r="BK1293" s="1">
        <v>0.50323519999999999</v>
      </c>
      <c r="BL1293" s="1">
        <v>0.92882160000000002</v>
      </c>
      <c r="BM1293" s="1">
        <v>3.904102</v>
      </c>
      <c r="BN1293" s="1">
        <v>54.179960000000001</v>
      </c>
      <c r="BO1293" s="1">
        <v>1.228537</v>
      </c>
      <c r="BP1293" s="1">
        <v>14.78173</v>
      </c>
      <c r="BQ1293" s="1">
        <v>-0.58863160000000003</v>
      </c>
      <c r="BR1293" s="1">
        <v>0.47691240000000001</v>
      </c>
      <c r="BS1293" s="1">
        <v>-0.10418040000000001</v>
      </c>
      <c r="BT1293" s="1">
        <v>341.8974</v>
      </c>
      <c r="BU1293" s="1">
        <v>327.6968</v>
      </c>
      <c r="BV1293" s="1">
        <v>278.34379999999999</v>
      </c>
      <c r="BW1293" s="1">
        <v>1.559097</v>
      </c>
      <c r="BX1293" s="1">
        <v>-12.641540000000001</v>
      </c>
      <c r="BY1293" s="1">
        <v>-2.5546639999999998</v>
      </c>
      <c r="BZ1293" s="1">
        <v>0.44552789999999998</v>
      </c>
      <c r="CA1293" s="1">
        <v>1.5636350000000001</v>
      </c>
      <c r="CB1293" s="1">
        <v>273.55250000000001</v>
      </c>
      <c r="CC1293" s="1">
        <v>278.28320000000002</v>
      </c>
      <c r="CD1293" s="1" t="s">
        <v>95</v>
      </c>
      <c r="CE1293" s="1" t="s">
        <v>95</v>
      </c>
      <c r="CF1293" s="1" t="s">
        <v>95</v>
      </c>
      <c r="CG1293" s="1" t="s">
        <v>95</v>
      </c>
      <c r="CI1293" s="1">
        <v>8.0160250000000008</v>
      </c>
      <c r="CJ1293" s="1">
        <v>8.0074009999999998</v>
      </c>
      <c r="CK1293" s="1">
        <v>150.85730000000001</v>
      </c>
      <c r="CL1293" s="1">
        <v>0</v>
      </c>
      <c r="CM1293" s="1">
        <v>0</v>
      </c>
      <c r="CN1293" s="1">
        <v>-6.240526</v>
      </c>
      <c r="CO1293" s="1">
        <v>11.599119999999999</v>
      </c>
      <c r="CP1293" s="1">
        <v>360</v>
      </c>
      <c r="CQ1293" s="2">
        <f t="shared" si="41"/>
        <v>400.64360708744323</v>
      </c>
      <c r="CR1293" s="2">
        <f t="shared" si="40"/>
        <v>7.2058032924226563</v>
      </c>
    </row>
    <row r="1294" spans="1:96" x14ac:dyDescent="0.25">
      <c r="A1294" s="3">
        <v>41725.854166666664</v>
      </c>
      <c r="B1294" s="1">
        <v>-1.62144</v>
      </c>
      <c r="C1294" s="1">
        <v>3.0593619999999998E-2</v>
      </c>
      <c r="D1294" s="1">
        <v>0.1579237</v>
      </c>
      <c r="E1294" s="1">
        <v>0.33093060000000002</v>
      </c>
      <c r="F1294" s="1">
        <v>9.772488E-2</v>
      </c>
      <c r="G1294" s="1">
        <v>-0.12380099999999999</v>
      </c>
      <c r="H1294" s="1">
        <v>-1.315653E-3</v>
      </c>
      <c r="I1294" s="1">
        <v>0.54109249999999998</v>
      </c>
      <c r="J1294" s="1">
        <v>-3.9319760000000002E-2</v>
      </c>
      <c r="K1294" s="1">
        <v>1.800618E-2</v>
      </c>
      <c r="L1294" s="1">
        <v>0.75975040000000005</v>
      </c>
      <c r="M1294" s="1">
        <v>-1.7256199999999999E-2</v>
      </c>
      <c r="N1294" s="1">
        <v>0.21163680000000001</v>
      </c>
      <c r="O1294" s="1">
        <v>6.6760089999999996</v>
      </c>
      <c r="P1294" s="1">
        <v>6.6332599999999999</v>
      </c>
      <c r="Q1294" s="1">
        <v>8.2306640000000009</v>
      </c>
      <c r="R1294" s="1">
        <v>6.4816539999999998</v>
      </c>
      <c r="S1294" s="1">
        <v>101.7693</v>
      </c>
      <c r="T1294" s="1">
        <v>6.5649490000000004</v>
      </c>
      <c r="U1294" s="1">
        <v>0.94960990000000001</v>
      </c>
      <c r="V1294" s="1">
        <v>0.93618900000000005</v>
      </c>
      <c r="W1294" s="1">
        <v>6.7005920000000003</v>
      </c>
      <c r="X1294" s="1">
        <v>110</v>
      </c>
      <c r="Y1294" s="1">
        <v>18000</v>
      </c>
      <c r="Z1294" s="1">
        <v>0</v>
      </c>
      <c r="AA1294" s="1">
        <v>0</v>
      </c>
      <c r="AB1294" s="1">
        <v>0</v>
      </c>
      <c r="AC1294" s="1">
        <v>0</v>
      </c>
      <c r="AD1294" s="1">
        <v>0</v>
      </c>
      <c r="AE1294" s="1">
        <v>0</v>
      </c>
      <c r="AF1294" s="1">
        <v>-4.0421119999999998E-2</v>
      </c>
      <c r="AG1294" s="1">
        <v>6.2408789999999996</v>
      </c>
      <c r="AH1294" s="1">
        <v>-1.9811780000000001</v>
      </c>
      <c r="AI1294" s="1">
        <v>1.7248589999999999</v>
      </c>
      <c r="AJ1294" s="1">
        <v>-0.50800880000000004</v>
      </c>
      <c r="AK1294" s="1">
        <v>0.86336270000000004</v>
      </c>
      <c r="AL1294" s="1">
        <v>-3.8622110000000001E-2</v>
      </c>
      <c r="AM1294" s="1">
        <v>5.5320750000000002E-2</v>
      </c>
      <c r="AN1294" s="1">
        <v>-7.4510050000000001E-3</v>
      </c>
      <c r="AO1294" s="1">
        <v>-1.714245E-2</v>
      </c>
      <c r="AP1294" s="1">
        <v>2.5699550000000001E-3</v>
      </c>
      <c r="AQ1294" s="1">
        <v>0.33231139999999998</v>
      </c>
      <c r="AR1294" s="1">
        <v>9.8195149999999995E-2</v>
      </c>
      <c r="AS1294" s="1">
        <v>-0.1213236</v>
      </c>
      <c r="AT1294" s="1">
        <v>-1.6075480000000001E-3</v>
      </c>
      <c r="AU1294" s="1">
        <v>747.78859999999997</v>
      </c>
      <c r="AV1294" s="1">
        <v>5.0785210000000003</v>
      </c>
      <c r="AW1294" s="1">
        <v>98.460430000000002</v>
      </c>
      <c r="AX1294" s="1">
        <v>6.1047909999999996</v>
      </c>
      <c r="AY1294" s="1">
        <v>1.226693</v>
      </c>
      <c r="AZ1294" s="1">
        <v>-3.8622110000000001E-2</v>
      </c>
      <c r="BA1294" s="1">
        <v>6.2706900000000001</v>
      </c>
      <c r="BB1294" s="1">
        <v>2.5345189999999998E-3</v>
      </c>
      <c r="BC1294" s="1">
        <v>-4.3335259999999999E-3</v>
      </c>
      <c r="BD1294" s="1">
        <v>4.1999469999999997E-2</v>
      </c>
      <c r="BE1294" s="1">
        <v>-7.1810780000000005E-2</v>
      </c>
      <c r="BF1294" s="1">
        <v>0</v>
      </c>
      <c r="BG1294" s="1">
        <v>0</v>
      </c>
      <c r="BH1294" s="1">
        <v>25</v>
      </c>
      <c r="BI1294" s="1">
        <v>0</v>
      </c>
      <c r="BJ1294" s="1">
        <v>6.46915</v>
      </c>
      <c r="BK1294" s="1">
        <v>0.50636340000000002</v>
      </c>
      <c r="BL1294" s="1">
        <v>0.96538299999999999</v>
      </c>
      <c r="BM1294" s="1">
        <v>3.920506</v>
      </c>
      <c r="BN1294" s="1">
        <v>52.452069999999999</v>
      </c>
      <c r="BO1294" s="1">
        <v>1.2255640000000001</v>
      </c>
      <c r="BP1294" s="1">
        <v>13.87942</v>
      </c>
      <c r="BQ1294" s="1">
        <v>-0.13262260000000001</v>
      </c>
      <c r="BR1294" s="1">
        <v>0.39532010000000001</v>
      </c>
      <c r="BS1294" s="1">
        <v>2.7604500000000001E-2</v>
      </c>
      <c r="BT1294" s="1">
        <v>342.37430000000001</v>
      </c>
      <c r="BU1294" s="1">
        <v>328.86259999999999</v>
      </c>
      <c r="BV1294" s="1">
        <v>278.85000000000002</v>
      </c>
      <c r="BW1294" s="1">
        <v>-0.44599569999999999</v>
      </c>
      <c r="BX1294" s="1">
        <v>-13.957700000000001</v>
      </c>
      <c r="BY1294" s="1">
        <v>-2.309704</v>
      </c>
      <c r="BZ1294" s="1">
        <v>0.56085019999999997</v>
      </c>
      <c r="CA1294" s="1">
        <v>1.651114</v>
      </c>
      <c r="CB1294" s="1">
        <v>273.678</v>
      </c>
      <c r="CC1294" s="1">
        <v>278.82249999999999</v>
      </c>
      <c r="CD1294" s="1" t="s">
        <v>95</v>
      </c>
      <c r="CE1294" s="1" t="s">
        <v>95</v>
      </c>
      <c r="CF1294" s="1" t="s">
        <v>95</v>
      </c>
      <c r="CG1294" s="1" t="s">
        <v>95</v>
      </c>
      <c r="CI1294" s="1">
        <v>7.011177</v>
      </c>
      <c r="CJ1294" s="1">
        <v>6.9583870000000001</v>
      </c>
      <c r="CK1294" s="1">
        <v>164.4888</v>
      </c>
      <c r="CL1294" s="1">
        <v>0</v>
      </c>
      <c r="CM1294" s="1">
        <v>0</v>
      </c>
      <c r="CN1294" s="1">
        <v>-6.2328450000000002</v>
      </c>
      <c r="CO1294" s="1">
        <v>11.59681</v>
      </c>
      <c r="CP1294" s="1">
        <v>360</v>
      </c>
      <c r="CQ1294" s="2">
        <f t="shared" si="41"/>
        <v>400.76589770323545</v>
      </c>
      <c r="CR1294" s="2">
        <f t="shared" si="40"/>
        <v>7.4744553151061082</v>
      </c>
    </row>
    <row r="1295" spans="1:96" x14ac:dyDescent="0.25">
      <c r="A1295" s="3">
        <v>41725.875</v>
      </c>
      <c r="B1295" s="1">
        <v>15.299899999999999</v>
      </c>
      <c r="C1295" s="1">
        <v>0.1211277</v>
      </c>
      <c r="D1295" s="1">
        <v>0.3146718</v>
      </c>
      <c r="E1295" s="1">
        <v>0.44867980000000002</v>
      </c>
      <c r="F1295" s="1">
        <v>0.25458429999999999</v>
      </c>
      <c r="G1295" s="1">
        <v>-0.24039079999999999</v>
      </c>
      <c r="H1295" s="1">
        <v>1.244908E-2</v>
      </c>
      <c r="I1295" s="1">
        <v>0.85354509999999995</v>
      </c>
      <c r="J1295" s="1">
        <v>-0.45183089999999998</v>
      </c>
      <c r="K1295" s="1">
        <v>6.4693089999999995E-2</v>
      </c>
      <c r="L1295" s="1">
        <v>0.92343739999999996</v>
      </c>
      <c r="M1295" s="1">
        <v>-7.4962849999999998E-2</v>
      </c>
      <c r="N1295" s="1">
        <v>0.30729380000000001</v>
      </c>
      <c r="O1295" s="1">
        <v>8.8256180000000004</v>
      </c>
      <c r="P1295" s="1">
        <v>8.7811299999999992</v>
      </c>
      <c r="Q1295" s="1">
        <v>-5.4408260000000004</v>
      </c>
      <c r="R1295" s="1">
        <v>5.7508650000000001</v>
      </c>
      <c r="S1295" s="1">
        <v>115.4408</v>
      </c>
      <c r="T1295" s="1">
        <v>8.7415620000000001</v>
      </c>
      <c r="U1295" s="1">
        <v>-0.83261010000000002</v>
      </c>
      <c r="V1295" s="1">
        <v>1.302827</v>
      </c>
      <c r="W1295" s="1">
        <v>7.6159679999999996</v>
      </c>
      <c r="X1295" s="1">
        <v>110</v>
      </c>
      <c r="Y1295" s="1">
        <v>18000</v>
      </c>
      <c r="Z1295" s="1">
        <v>0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6.2830680000000001</v>
      </c>
      <c r="AG1295" s="1">
        <v>-452.54809999999998</v>
      </c>
      <c r="AH1295" s="1">
        <v>42.097290000000001</v>
      </c>
      <c r="AI1295" s="1">
        <v>342.97340000000003</v>
      </c>
      <c r="AJ1295" s="1">
        <v>36.615459999999999</v>
      </c>
      <c r="AK1295" s="1">
        <v>-39.273470000000003</v>
      </c>
      <c r="AL1295" s="1">
        <v>6.3811260000000001</v>
      </c>
      <c r="AM1295" s="1">
        <v>2.1994859999999998</v>
      </c>
      <c r="AN1295" s="1">
        <v>-1.1315770000000001</v>
      </c>
      <c r="AO1295" s="1">
        <v>1.122063</v>
      </c>
      <c r="AP1295" s="1">
        <v>-0.18505540000000001</v>
      </c>
      <c r="AQ1295" s="1">
        <v>0.59991260000000002</v>
      </c>
      <c r="AR1295" s="1">
        <v>0.38741989999999998</v>
      </c>
      <c r="AS1295" s="1">
        <v>-0.37210159999999998</v>
      </c>
      <c r="AT1295" s="1">
        <v>3.4253310000000002E-2</v>
      </c>
      <c r="AU1295" s="1">
        <v>805.86649999999997</v>
      </c>
      <c r="AV1295" s="1">
        <v>3.4117380000000002</v>
      </c>
      <c r="AW1295" s="1">
        <v>98.495590000000007</v>
      </c>
      <c r="AX1295" s="1">
        <v>7.213489</v>
      </c>
      <c r="AY1295" s="1">
        <v>1.2232860000000001</v>
      </c>
      <c r="AZ1295" s="1">
        <v>6.3811260000000001</v>
      </c>
      <c r="BA1295" s="1">
        <v>-451.5351</v>
      </c>
      <c r="BB1295" s="1">
        <v>-0.19695869999999999</v>
      </c>
      <c r="BC1295" s="1">
        <v>9.8900109999999999E-2</v>
      </c>
      <c r="BD1295" s="1">
        <v>-2.0345930000000001</v>
      </c>
      <c r="BE1295" s="1">
        <v>1.0216430000000001</v>
      </c>
      <c r="BF1295" s="1">
        <v>0</v>
      </c>
      <c r="BG1295" s="1">
        <v>0</v>
      </c>
      <c r="BH1295" s="1">
        <v>46.20711</v>
      </c>
      <c r="BI1295" s="1">
        <v>0</v>
      </c>
      <c r="BJ1295" s="1">
        <v>7.3792179999999998</v>
      </c>
      <c r="BK1295" s="1">
        <v>0.51835290000000001</v>
      </c>
      <c r="BL1295" s="1">
        <v>1.0277810000000001</v>
      </c>
      <c r="BM1295" s="1">
        <v>4.0003159999999998</v>
      </c>
      <c r="BN1295" s="1">
        <v>50.434190000000001</v>
      </c>
      <c r="BO1295" s="1">
        <v>1.2217659999999999</v>
      </c>
      <c r="BP1295" s="1">
        <v>10.55941</v>
      </c>
      <c r="BQ1295" s="1" t="s">
        <v>95</v>
      </c>
      <c r="BR1295" s="1">
        <v>-0.67020389999999996</v>
      </c>
      <c r="BS1295" s="1">
        <v>0.6091375</v>
      </c>
      <c r="BT1295" s="1">
        <v>342.86849999999998</v>
      </c>
      <c r="BU1295" s="1">
        <v>331.02980000000002</v>
      </c>
      <c r="BV1295" s="1">
        <v>279.76479999999998</v>
      </c>
      <c r="BW1295" s="1">
        <v>-4.4740409999999997</v>
      </c>
      <c r="BX1295" s="1">
        <v>-16.31279</v>
      </c>
      <c r="BY1295" s="1">
        <v>-3.0364499999999999</v>
      </c>
      <c r="BZ1295" s="1">
        <v>0.97489360000000003</v>
      </c>
      <c r="CA1295" s="1">
        <v>1.5877399999999999</v>
      </c>
      <c r="CB1295" s="1">
        <v>274.1429</v>
      </c>
      <c r="CC1295" s="1">
        <v>279.73140000000001</v>
      </c>
      <c r="CD1295" s="1" t="s">
        <v>95</v>
      </c>
      <c r="CE1295" s="1" t="s">
        <v>95</v>
      </c>
      <c r="CF1295" s="1" t="s">
        <v>95</v>
      </c>
      <c r="CG1295" s="1" t="s">
        <v>95</v>
      </c>
      <c r="CI1295" s="1">
        <v>9.2726030000000002</v>
      </c>
      <c r="CJ1295" s="1">
        <v>9.2353609999999993</v>
      </c>
      <c r="CK1295" s="1">
        <v>177.18860000000001</v>
      </c>
      <c r="CL1295" s="1">
        <v>0</v>
      </c>
      <c r="CM1295" s="1">
        <v>0.254</v>
      </c>
      <c r="CN1295" s="1">
        <v>-6.2105639999999998</v>
      </c>
      <c r="CO1295" s="1">
        <v>11.60065</v>
      </c>
      <c r="CP1295" s="1">
        <v>360</v>
      </c>
      <c r="CQ1295" s="2">
        <f t="shared" si="41"/>
        <v>433.45177600471305</v>
      </c>
      <c r="CR1295" s="2">
        <f t="shared" si="40"/>
        <v>7.9317551279840437</v>
      </c>
    </row>
    <row r="1296" spans="1:96" x14ac:dyDescent="0.25">
      <c r="A1296" s="3">
        <v>41725.895833333336</v>
      </c>
      <c r="B1296" s="1">
        <v>-31.59168</v>
      </c>
      <c r="C1296" s="1">
        <v>4.1488959999999998E-2</v>
      </c>
      <c r="D1296" s="1">
        <v>0.1844017</v>
      </c>
      <c r="E1296" s="1">
        <v>0.43061440000000001</v>
      </c>
      <c r="F1296" s="1">
        <v>0.21550910000000001</v>
      </c>
      <c r="G1296" s="1">
        <v>-5.6009169999999997E-2</v>
      </c>
      <c r="H1296" s="1">
        <v>-2.57719E-2</v>
      </c>
      <c r="I1296" s="1">
        <v>0.96015340000000005</v>
      </c>
      <c r="J1296" s="1">
        <v>-0.1772985</v>
      </c>
      <c r="K1296" s="1">
        <v>2.4300909999999998E-2</v>
      </c>
      <c r="L1296" s="1">
        <v>0.90230149999999998</v>
      </c>
      <c r="M1296" s="1">
        <v>-2.3785210000000001E-2</v>
      </c>
      <c r="N1296" s="1">
        <v>0.4723676</v>
      </c>
      <c r="O1296" s="1">
        <v>11.68624</v>
      </c>
      <c r="P1296" s="1">
        <v>11.65461</v>
      </c>
      <c r="Q1296" s="1">
        <v>-8.8295899999999996</v>
      </c>
      <c r="R1296" s="1">
        <v>4.2138289999999996</v>
      </c>
      <c r="S1296" s="1">
        <v>118.8296</v>
      </c>
      <c r="T1296" s="1">
        <v>11.516489999999999</v>
      </c>
      <c r="U1296" s="1">
        <v>-1.7889409999999999</v>
      </c>
      <c r="V1296" s="1">
        <v>1.78386</v>
      </c>
      <c r="W1296" s="1">
        <v>8.2417829999999999</v>
      </c>
      <c r="X1296" s="1">
        <v>110</v>
      </c>
      <c r="Y1296" s="1">
        <v>18000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-9.4982209999999997E-2</v>
      </c>
      <c r="AG1296" s="1">
        <v>12.214370000000001</v>
      </c>
      <c r="AH1296" s="1">
        <v>-32.249899999999997</v>
      </c>
      <c r="AI1296" s="1">
        <v>21.355930000000001</v>
      </c>
      <c r="AJ1296" s="1">
        <v>-2.453033</v>
      </c>
      <c r="AK1296" s="1">
        <v>0.34736250000000002</v>
      </c>
      <c r="AL1296" s="1">
        <v>-3.008986E-2</v>
      </c>
      <c r="AM1296" s="1">
        <v>0.69370589999999999</v>
      </c>
      <c r="AN1296" s="1">
        <v>4.7873850000000003E-2</v>
      </c>
      <c r="AO1296" s="1">
        <v>-5.5016879999999997E-2</v>
      </c>
      <c r="AP1296" s="1">
        <v>5.4799599999999999E-3</v>
      </c>
      <c r="AQ1296" s="1">
        <v>0.44824809999999998</v>
      </c>
      <c r="AR1296" s="1">
        <v>0.20883889999999999</v>
      </c>
      <c r="AS1296" s="1">
        <v>-4.9243629999999997E-2</v>
      </c>
      <c r="AT1296" s="1">
        <v>-2.6308870000000002E-2</v>
      </c>
      <c r="AU1296" s="1">
        <v>744.87630000000001</v>
      </c>
      <c r="AV1296" s="1">
        <v>5.4416799999999999</v>
      </c>
      <c r="AW1296" s="1">
        <v>98.475250000000003</v>
      </c>
      <c r="AX1296" s="1">
        <v>7.5965860000000003</v>
      </c>
      <c r="AY1296" s="1">
        <v>1.220121</v>
      </c>
      <c r="AZ1296" s="1">
        <v>-3.008986E-2</v>
      </c>
      <c r="BA1296" s="1">
        <v>13.3711</v>
      </c>
      <c r="BB1296" s="1">
        <v>5.4140899999999999E-3</v>
      </c>
      <c r="BC1296" s="1">
        <v>-7.0306450000000006E-2</v>
      </c>
      <c r="BD1296" s="1">
        <v>9.6508189999999994E-2</v>
      </c>
      <c r="BE1296" s="1">
        <v>-1.253239</v>
      </c>
      <c r="BF1296" s="1">
        <v>0</v>
      </c>
      <c r="BG1296" s="1">
        <v>0</v>
      </c>
      <c r="BH1296" s="1">
        <v>25.95261</v>
      </c>
      <c r="BI1296" s="1">
        <v>0</v>
      </c>
      <c r="BJ1296" s="1">
        <v>8.0670420000000007</v>
      </c>
      <c r="BK1296" s="1">
        <v>0.57817549999999995</v>
      </c>
      <c r="BL1296" s="1">
        <v>1.076973</v>
      </c>
      <c r="BM1296" s="1">
        <v>4.4510750000000003</v>
      </c>
      <c r="BN1296" s="1">
        <v>53.685250000000003</v>
      </c>
      <c r="BO1296" s="1">
        <v>1.2189319999999999</v>
      </c>
      <c r="BP1296" s="1">
        <v>11.06654</v>
      </c>
      <c r="BQ1296" s="1" t="s">
        <v>95</v>
      </c>
      <c r="BR1296" s="1">
        <v>-0.76684359999999996</v>
      </c>
      <c r="BS1296" s="1">
        <v>-0.1109035</v>
      </c>
      <c r="BT1296" s="1">
        <v>344.84230000000002</v>
      </c>
      <c r="BU1296" s="1">
        <v>333.1198</v>
      </c>
      <c r="BV1296" s="1">
        <v>280.66370000000001</v>
      </c>
      <c r="BW1296" s="1">
        <v>-6.9843190000000002</v>
      </c>
      <c r="BX1296" s="1">
        <v>-18.706790000000002</v>
      </c>
      <c r="BY1296" s="1">
        <v>-4.5327260000000003</v>
      </c>
      <c r="BZ1296" s="1">
        <v>0.9234658</v>
      </c>
      <c r="CA1296" s="1">
        <v>1.486559</v>
      </c>
      <c r="CB1296" s="1">
        <v>274.08409999999998</v>
      </c>
      <c r="CC1296" s="1">
        <v>280.54689999999999</v>
      </c>
      <c r="CD1296" s="1" t="s">
        <v>95</v>
      </c>
      <c r="CE1296" s="1" t="s">
        <v>95</v>
      </c>
      <c r="CF1296" s="1" t="s">
        <v>95</v>
      </c>
      <c r="CG1296" s="1" t="s">
        <v>95</v>
      </c>
      <c r="CI1296" s="1">
        <v>12.38603</v>
      </c>
      <c r="CJ1296" s="1">
        <v>12.354649999999999</v>
      </c>
      <c r="CK1296" s="1">
        <v>179.91380000000001</v>
      </c>
      <c r="CL1296" s="1">
        <v>0</v>
      </c>
      <c r="CM1296" s="1">
        <v>0</v>
      </c>
      <c r="CN1296" s="1">
        <v>-6.1715720000000003</v>
      </c>
      <c r="CO1296" s="1">
        <v>11.594429999999999</v>
      </c>
      <c r="CP1296" s="1">
        <v>360</v>
      </c>
      <c r="CQ1296" s="2">
        <f t="shared" si="41"/>
        <v>401.27727210233382</v>
      </c>
      <c r="CR1296" s="2">
        <f t="shared" si="40"/>
        <v>8.2910587785948007</v>
      </c>
    </row>
    <row r="1297" spans="1:96" x14ac:dyDescent="0.25">
      <c r="A1297" s="3">
        <v>41725.916666666664</v>
      </c>
      <c r="B1297" s="1">
        <v>-40.251449999999998</v>
      </c>
      <c r="C1297" s="1">
        <v>1.7556760000000001E-2</v>
      </c>
      <c r="D1297" s="1">
        <v>0.1198834</v>
      </c>
      <c r="E1297" s="1">
        <v>0.38678620000000002</v>
      </c>
      <c r="F1297" s="1">
        <v>0.14798520000000001</v>
      </c>
      <c r="G1297" s="1">
        <v>-4.4380780000000002E-2</v>
      </c>
      <c r="H1297" s="1">
        <v>-3.2796819999999997E-2</v>
      </c>
      <c r="I1297" s="1">
        <v>0.87502590000000002</v>
      </c>
      <c r="J1297" s="1">
        <v>-0.11927310000000001</v>
      </c>
      <c r="K1297" s="1">
        <v>-2.8612020000000002E-3</v>
      </c>
      <c r="L1297" s="1">
        <v>0.80360220000000004</v>
      </c>
      <c r="M1297" s="1">
        <v>1.4084340000000001E-2</v>
      </c>
      <c r="N1297" s="1">
        <v>0.4741977</v>
      </c>
      <c r="O1297" s="1">
        <v>11.77609</v>
      </c>
      <c r="P1297" s="1">
        <v>11.75061</v>
      </c>
      <c r="Q1297" s="1">
        <v>-12.5228</v>
      </c>
      <c r="R1297" s="1">
        <v>3.7673030000000001</v>
      </c>
      <c r="S1297" s="1">
        <v>122.5228</v>
      </c>
      <c r="T1297" s="1">
        <v>11.47105</v>
      </c>
      <c r="U1297" s="1">
        <v>-2.5478619999999998</v>
      </c>
      <c r="V1297" s="1">
        <v>1.7529330000000001</v>
      </c>
      <c r="W1297" s="1">
        <v>7.824128</v>
      </c>
      <c r="X1297" s="1">
        <v>110</v>
      </c>
      <c r="Y1297" s="1">
        <v>18000</v>
      </c>
      <c r="Z1297" s="1">
        <v>0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-6.6804329999999995E-2</v>
      </c>
      <c r="AG1297" s="1">
        <v>18.483730000000001</v>
      </c>
      <c r="AH1297" s="1">
        <v>-41.240690000000001</v>
      </c>
      <c r="AI1297" s="1">
        <v>15.064069999999999</v>
      </c>
      <c r="AJ1297" s="1">
        <v>-1.3243279999999999</v>
      </c>
      <c r="AK1297" s="1">
        <v>1.1180099999999999</v>
      </c>
      <c r="AL1297" s="1">
        <v>1.431751E-2</v>
      </c>
      <c r="AM1297" s="1">
        <v>0.87766699999999997</v>
      </c>
      <c r="AN1297" s="1">
        <v>8.0265909999999996E-2</v>
      </c>
      <c r="AO1297" s="1">
        <v>-7.4462689999999998E-2</v>
      </c>
      <c r="AP1297" s="1">
        <v>8.248422E-3</v>
      </c>
      <c r="AQ1297" s="1">
        <v>0.3823027</v>
      </c>
      <c r="AR1297" s="1">
        <v>0.1377535</v>
      </c>
      <c r="AS1297" s="1">
        <v>-3.5392109999999997E-2</v>
      </c>
      <c r="AT1297" s="1">
        <v>-3.3602849999999997E-2</v>
      </c>
      <c r="AU1297" s="1">
        <v>737.85569999999996</v>
      </c>
      <c r="AV1297" s="1">
        <v>6.1224809999999996</v>
      </c>
      <c r="AW1297" s="1">
        <v>98.452870000000004</v>
      </c>
      <c r="AX1297" s="1">
        <v>7.1003410000000002</v>
      </c>
      <c r="AY1297" s="1">
        <v>1.2215929999999999</v>
      </c>
      <c r="AZ1297" s="1">
        <v>1.431751E-2</v>
      </c>
      <c r="BA1297" s="1">
        <v>20.126149999999999</v>
      </c>
      <c r="BB1297" s="1">
        <v>8.0672130000000002E-3</v>
      </c>
      <c r="BC1297" s="1">
        <v>-8.9189060000000001E-2</v>
      </c>
      <c r="BD1297" s="1">
        <v>0.16333130000000001</v>
      </c>
      <c r="BE1297" s="1">
        <v>-1.805749</v>
      </c>
      <c r="BF1297" s="1">
        <v>0</v>
      </c>
      <c r="BG1297" s="1">
        <v>0</v>
      </c>
      <c r="BH1297" s="1">
        <v>25.772279999999999</v>
      </c>
      <c r="BI1297" s="1">
        <v>0</v>
      </c>
      <c r="BJ1297" s="1">
        <v>7.6184919999999998</v>
      </c>
      <c r="BK1297" s="1">
        <v>0.67253379999999996</v>
      </c>
      <c r="BL1297" s="1">
        <v>1.044594</v>
      </c>
      <c r="BM1297" s="1">
        <v>5.1857610000000003</v>
      </c>
      <c r="BN1297" s="1">
        <v>64.382310000000004</v>
      </c>
      <c r="BO1297" s="1">
        <v>1.2201820000000001</v>
      </c>
      <c r="BP1297" s="1">
        <v>10.624459999999999</v>
      </c>
      <c r="BQ1297" s="1" t="s">
        <v>95</v>
      </c>
      <c r="BR1297" s="1">
        <v>-0.83412450000000005</v>
      </c>
      <c r="BS1297" s="1">
        <v>-0.56656300000000004</v>
      </c>
      <c r="BT1297" s="1">
        <v>343.8877</v>
      </c>
      <c r="BU1297" s="1">
        <v>332.9957</v>
      </c>
      <c r="BV1297" s="1">
        <v>280.27719999999999</v>
      </c>
      <c r="BW1297" s="1">
        <v>-6.0056120000000002</v>
      </c>
      <c r="BX1297" s="1">
        <v>-16.897639999999999</v>
      </c>
      <c r="BY1297" s="1">
        <v>-3.4586410000000001</v>
      </c>
      <c r="BZ1297" s="1">
        <v>1.186696</v>
      </c>
      <c r="CA1297" s="1">
        <v>1.4240219999999999</v>
      </c>
      <c r="CB1297" s="1">
        <v>274.37479999999999</v>
      </c>
      <c r="CC1297" s="1">
        <v>280.09769999999997</v>
      </c>
      <c r="CD1297" s="1" t="s">
        <v>95</v>
      </c>
      <c r="CE1297" s="1" t="s">
        <v>95</v>
      </c>
      <c r="CF1297" s="1" t="s">
        <v>95</v>
      </c>
      <c r="CG1297" s="1" t="s">
        <v>95</v>
      </c>
      <c r="CI1297" s="1">
        <v>12.5038</v>
      </c>
      <c r="CJ1297" s="1">
        <v>12.479329999999999</v>
      </c>
      <c r="CK1297" s="1">
        <v>183.06620000000001</v>
      </c>
      <c r="CL1297" s="1">
        <v>0</v>
      </c>
      <c r="CM1297" s="1">
        <v>0</v>
      </c>
      <c r="CN1297" s="1">
        <v>-6.1176199999999996</v>
      </c>
      <c r="CO1297" s="1">
        <v>11.59446</v>
      </c>
      <c r="CP1297" s="1">
        <v>360</v>
      </c>
      <c r="CQ1297" s="2">
        <f t="shared" si="41"/>
        <v>396.88274690247511</v>
      </c>
      <c r="CR1297" s="2">
        <f t="shared" si="40"/>
        <v>8.0546369826631441</v>
      </c>
    </row>
    <row r="1298" spans="1:96" x14ac:dyDescent="0.25">
      <c r="A1298" s="3">
        <v>41725.9375</v>
      </c>
      <c r="B1298" s="1">
        <v>-51.274850000000001</v>
      </c>
      <c r="C1298" s="1">
        <v>3.8517709999999997E-2</v>
      </c>
      <c r="D1298" s="1">
        <v>0.177533</v>
      </c>
      <c r="E1298" s="1">
        <v>0.52620299999999998</v>
      </c>
      <c r="F1298" s="1">
        <v>0.2105175</v>
      </c>
      <c r="G1298" s="1">
        <v>-1.720315E-2</v>
      </c>
      <c r="H1298" s="1">
        <v>-4.1761739999999999E-2</v>
      </c>
      <c r="I1298" s="1">
        <v>1.284761</v>
      </c>
      <c r="J1298" s="1">
        <v>-0.20481070000000001</v>
      </c>
      <c r="K1298" s="1">
        <v>-3.1298979999999997E-2</v>
      </c>
      <c r="L1298" s="1">
        <v>0.95860979999999996</v>
      </c>
      <c r="M1298" s="1">
        <v>3.7089139999999998E-3</v>
      </c>
      <c r="N1298" s="1">
        <v>0.55661939999999999</v>
      </c>
      <c r="O1298" s="1">
        <v>12.68046</v>
      </c>
      <c r="P1298" s="1">
        <v>12.6465</v>
      </c>
      <c r="Q1298" s="1">
        <v>-10.682919999999999</v>
      </c>
      <c r="R1298" s="1">
        <v>4.1917299999999997</v>
      </c>
      <c r="S1298" s="1">
        <v>120.6829</v>
      </c>
      <c r="T1298" s="1">
        <v>12.42732</v>
      </c>
      <c r="U1298" s="1">
        <v>-2.3443299999999998</v>
      </c>
      <c r="V1298" s="1">
        <v>1.9270039999999999</v>
      </c>
      <c r="W1298" s="1">
        <v>7.5932310000000003</v>
      </c>
      <c r="X1298" s="1">
        <v>110</v>
      </c>
      <c r="Y1298" s="1">
        <v>17698</v>
      </c>
      <c r="Z1298" s="1">
        <v>0</v>
      </c>
      <c r="AA1298" s="1">
        <v>0</v>
      </c>
      <c r="AB1298" s="1">
        <v>77</v>
      </c>
      <c r="AC1298" s="1">
        <v>259</v>
      </c>
      <c r="AD1298" s="1">
        <v>0</v>
      </c>
      <c r="AE1298" s="1">
        <v>0</v>
      </c>
      <c r="AF1298" s="1">
        <v>-0.13890379999999999</v>
      </c>
      <c r="AG1298" s="1">
        <v>63.2806</v>
      </c>
      <c r="AH1298" s="1">
        <v>-55.023269999999997</v>
      </c>
      <c r="AI1298" s="1">
        <v>174.42679999999999</v>
      </c>
      <c r="AJ1298" s="1">
        <v>6.1404949999999996</v>
      </c>
      <c r="AK1298" s="1">
        <v>1.4834560000000001</v>
      </c>
      <c r="AL1298" s="1">
        <v>-3.6635399999999999E-2</v>
      </c>
      <c r="AM1298" s="1">
        <v>2.78261</v>
      </c>
      <c r="AN1298" s="1">
        <v>-0.33783249999999998</v>
      </c>
      <c r="AO1298" s="1">
        <v>-0.20131640000000001</v>
      </c>
      <c r="AP1298" s="1">
        <v>2.6206489999999999E-2</v>
      </c>
      <c r="AQ1298" s="1">
        <v>0.64520940000000004</v>
      </c>
      <c r="AR1298" s="1">
        <v>0.2498967</v>
      </c>
      <c r="AS1298" s="1">
        <v>6.7197460000000004E-3</v>
      </c>
      <c r="AT1298" s="1">
        <v>-4.4814710000000001E-2</v>
      </c>
      <c r="AU1298" s="1">
        <v>814.1046</v>
      </c>
      <c r="AV1298" s="1">
        <v>2.1638329999999999</v>
      </c>
      <c r="AW1298" s="1">
        <v>98.381550000000004</v>
      </c>
      <c r="AX1298" s="1">
        <v>7.3377920000000003</v>
      </c>
      <c r="AY1298" s="1">
        <v>1.2220880000000001</v>
      </c>
      <c r="AZ1298" s="1">
        <v>-3.6635399999999999E-2</v>
      </c>
      <c r="BA1298" s="1">
        <v>63.943840000000002</v>
      </c>
      <c r="BB1298" s="1">
        <v>2.817617E-2</v>
      </c>
      <c r="BC1298" s="1">
        <v>-0.13044459999999999</v>
      </c>
      <c r="BD1298" s="1">
        <v>0.18273229999999999</v>
      </c>
      <c r="BE1298" s="1">
        <v>-0.84597909999999998</v>
      </c>
      <c r="BF1298" s="1">
        <v>0</v>
      </c>
      <c r="BG1298" s="1">
        <v>0</v>
      </c>
      <c r="BH1298" s="1">
        <v>49.336329999999997</v>
      </c>
      <c r="BI1298" s="1">
        <v>0</v>
      </c>
      <c r="BJ1298" s="1">
        <v>6.7676629999999998</v>
      </c>
      <c r="BK1298" s="1">
        <v>0.73649039999999999</v>
      </c>
      <c r="BL1298" s="1">
        <v>0.98560650000000005</v>
      </c>
      <c r="BM1298" s="1">
        <v>5.6961779999999997</v>
      </c>
      <c r="BN1298" s="1">
        <v>74.724590000000006</v>
      </c>
      <c r="BO1298" s="1">
        <v>1.223309</v>
      </c>
      <c r="BP1298" s="1">
        <v>3.6323859999999999</v>
      </c>
      <c r="BQ1298" s="1">
        <v>5.0088819999999999E-2</v>
      </c>
      <c r="BR1298" s="1">
        <v>-3.043371</v>
      </c>
      <c r="BS1298" s="1">
        <v>-0.35082590000000002</v>
      </c>
      <c r="BT1298" s="1">
        <v>338.86720000000003</v>
      </c>
      <c r="BU1298" s="1">
        <v>332.54230000000001</v>
      </c>
      <c r="BV1298" s="1">
        <v>279.12799999999999</v>
      </c>
      <c r="BW1298" s="1">
        <v>-5.3268459999999997</v>
      </c>
      <c r="BX1298" s="1">
        <v>-11.65178</v>
      </c>
      <c r="BY1298" s="1">
        <v>-3.9787949999999999</v>
      </c>
      <c r="BZ1298" s="1">
        <v>1.648344</v>
      </c>
      <c r="CA1298" s="1">
        <v>1.5480370000000001</v>
      </c>
      <c r="CB1298" s="1">
        <v>274.8981</v>
      </c>
      <c r="CC1298" s="1">
        <v>278.53809999999999</v>
      </c>
      <c r="CD1298" s="1" t="s">
        <v>95</v>
      </c>
      <c r="CE1298" s="1" t="s">
        <v>95</v>
      </c>
      <c r="CF1298" s="1" t="s">
        <v>95</v>
      </c>
      <c r="CG1298" s="1" t="s">
        <v>95</v>
      </c>
      <c r="CI1298" s="1">
        <v>13.39212</v>
      </c>
      <c r="CJ1298" s="1">
        <v>13.359590000000001</v>
      </c>
      <c r="CK1298" s="1">
        <v>181.36009999999999</v>
      </c>
      <c r="CL1298" s="1">
        <v>0</v>
      </c>
      <c r="CM1298" s="1">
        <v>0</v>
      </c>
      <c r="CN1298" s="1">
        <v>-6.0307680000000001</v>
      </c>
      <c r="CO1298" s="1">
        <v>11.58311</v>
      </c>
      <c r="CP1298" s="1">
        <v>360</v>
      </c>
      <c r="CQ1298" s="2">
        <f t="shared" si="41"/>
        <v>438.58474936383487</v>
      </c>
      <c r="CR1298" s="2">
        <f t="shared" si="40"/>
        <v>7.6228973151522386</v>
      </c>
    </row>
    <row r="1299" spans="1:96" x14ac:dyDescent="0.25">
      <c r="A1299" s="3">
        <v>41725.958333333336</v>
      </c>
      <c r="B1299" s="1">
        <v>-114.4931</v>
      </c>
      <c r="C1299" s="1">
        <v>0.20276949999999999</v>
      </c>
      <c r="D1299" s="1">
        <v>0.40834749999999997</v>
      </c>
      <c r="E1299" s="1">
        <v>0.95852059999999994</v>
      </c>
      <c r="F1299" s="1">
        <v>-4.2200099999999997E-4</v>
      </c>
      <c r="G1299" s="1">
        <v>0.33889449999999999</v>
      </c>
      <c r="H1299" s="1">
        <v>-9.3715850000000003E-2</v>
      </c>
      <c r="I1299" s="1">
        <v>1.251544</v>
      </c>
      <c r="J1299" s="1">
        <v>-0.13775589999999999</v>
      </c>
      <c r="K1299" s="1">
        <v>-0.16617319999999999</v>
      </c>
      <c r="L1299" s="1">
        <v>0.88509289999999996</v>
      </c>
      <c r="M1299" s="1">
        <v>-1.3829920000000001E-2</v>
      </c>
      <c r="N1299" s="1">
        <v>0.51537230000000001</v>
      </c>
      <c r="O1299" s="1">
        <v>12.014609999999999</v>
      </c>
      <c r="P1299" s="1">
        <v>11.98279</v>
      </c>
      <c r="Q1299" s="1">
        <v>-6.244904</v>
      </c>
      <c r="R1299" s="1">
        <v>4.1683409999999999</v>
      </c>
      <c r="S1299" s="1">
        <v>116.2449</v>
      </c>
      <c r="T1299" s="1">
        <v>11.911659999999999</v>
      </c>
      <c r="U1299" s="1">
        <v>-1.3034680000000001</v>
      </c>
      <c r="V1299" s="1">
        <v>1.8620380000000001</v>
      </c>
      <c r="W1299" s="1">
        <v>8.8822799999999997</v>
      </c>
      <c r="X1299" s="1">
        <v>110</v>
      </c>
      <c r="Y1299" s="1">
        <v>8799</v>
      </c>
      <c r="Z1299" s="1">
        <v>0</v>
      </c>
      <c r="AA1299" s="1">
        <v>0</v>
      </c>
      <c r="AB1299" s="1">
        <v>7459</v>
      </c>
      <c r="AC1299" s="1">
        <v>4734</v>
      </c>
      <c r="AD1299" s="1">
        <v>728</v>
      </c>
      <c r="AE1299" s="1">
        <v>1</v>
      </c>
      <c r="AF1299" s="1">
        <v>2.2202790000000001</v>
      </c>
      <c r="AG1299" s="1">
        <v>-364.63650000000001</v>
      </c>
      <c r="AH1299" s="1">
        <v>-92.537559999999999</v>
      </c>
      <c r="AI1299" s="1">
        <v>81.413960000000003</v>
      </c>
      <c r="AJ1299" s="1">
        <v>-2.1467510000000001</v>
      </c>
      <c r="AK1299" s="1">
        <v>-13.47186</v>
      </c>
      <c r="AL1299" s="1">
        <v>2.6117469999999998</v>
      </c>
      <c r="AM1299" s="1">
        <v>2.1826660000000002</v>
      </c>
      <c r="AN1299" s="1">
        <v>0.21132970000000001</v>
      </c>
      <c r="AO1299" s="1">
        <v>0.59401040000000005</v>
      </c>
      <c r="AP1299" s="1">
        <v>-0.1491326</v>
      </c>
      <c r="AQ1299" s="1">
        <v>0.88838569999999994</v>
      </c>
      <c r="AR1299" s="1">
        <v>-2.564549E-2</v>
      </c>
      <c r="AS1299" s="1">
        <v>0.26737620000000001</v>
      </c>
      <c r="AT1299" s="1">
        <v>-7.5744610000000004E-2</v>
      </c>
      <c r="AU1299" s="1">
        <v>839.0317</v>
      </c>
      <c r="AV1299" s="1">
        <v>0.66134850000000001</v>
      </c>
      <c r="AW1299" s="1">
        <v>98.331180000000003</v>
      </c>
      <c r="AX1299" s="1">
        <v>8.8027339999999992</v>
      </c>
      <c r="AY1299" s="1">
        <v>1.2160260000000001</v>
      </c>
      <c r="AZ1299" s="1">
        <v>2.6117469999999998</v>
      </c>
      <c r="BA1299" s="1">
        <v>-363.8836</v>
      </c>
      <c r="BB1299" s="1">
        <v>-0.16587080000000001</v>
      </c>
      <c r="BC1299" s="1">
        <v>-0.22559750000000001</v>
      </c>
      <c r="BD1299" s="1">
        <v>-0.3190154</v>
      </c>
      <c r="BE1299" s="1">
        <v>-0.43388660000000001</v>
      </c>
      <c r="BF1299" s="1">
        <v>0</v>
      </c>
      <c r="BG1299" s="1">
        <v>0</v>
      </c>
      <c r="BH1299" s="1">
        <v>58.421390000000002</v>
      </c>
      <c r="BI1299" s="1">
        <v>0</v>
      </c>
      <c r="BJ1299" s="1">
        <v>6.4628730000000001</v>
      </c>
      <c r="BK1299" s="1">
        <v>0.75740490000000005</v>
      </c>
      <c r="BL1299" s="1">
        <v>0.96493090000000004</v>
      </c>
      <c r="BM1299" s="1">
        <v>5.8643210000000003</v>
      </c>
      <c r="BN1299" s="1">
        <v>78.493179999999995</v>
      </c>
      <c r="BO1299" s="1">
        <v>1.223654</v>
      </c>
      <c r="BP1299" s="1">
        <v>3.323566</v>
      </c>
      <c r="BQ1299" s="1">
        <v>-0.49033490000000002</v>
      </c>
      <c r="BR1299" s="1">
        <v>-1.701473</v>
      </c>
      <c r="BS1299" s="1">
        <v>0.26958090000000001</v>
      </c>
      <c r="BT1299" s="1">
        <v>336.87360000000001</v>
      </c>
      <c r="BU1299" s="1">
        <v>331.57889999999998</v>
      </c>
      <c r="BV1299" s="1">
        <v>278.68799999999999</v>
      </c>
      <c r="BW1299" s="1">
        <v>-5.1504349999999999</v>
      </c>
      <c r="BX1299" s="1">
        <v>-10.44505</v>
      </c>
      <c r="BY1299" s="1">
        <v>-2.9270559999999999</v>
      </c>
      <c r="BZ1299" s="1">
        <v>1.5015529999999999</v>
      </c>
      <c r="CA1299" s="1">
        <v>1.404102</v>
      </c>
      <c r="CB1299" s="1">
        <v>274.73390000000001</v>
      </c>
      <c r="CC1299" s="1">
        <v>278.40960000000001</v>
      </c>
      <c r="CD1299" s="1" t="s">
        <v>95</v>
      </c>
      <c r="CE1299" s="1" t="s">
        <v>95</v>
      </c>
      <c r="CF1299" s="1" t="s">
        <v>95</v>
      </c>
      <c r="CG1299" s="1" t="s">
        <v>95</v>
      </c>
      <c r="CI1299" s="1">
        <v>12.690950000000001</v>
      </c>
      <c r="CJ1299" s="1">
        <v>12.663600000000001</v>
      </c>
      <c r="CK1299" s="1">
        <v>176.7509</v>
      </c>
      <c r="CL1299" s="1">
        <v>0</v>
      </c>
      <c r="CM1299" s="1">
        <v>0</v>
      </c>
      <c r="CN1299" s="1">
        <v>-5.9240149999999998</v>
      </c>
      <c r="CO1299" s="1">
        <v>11.58372</v>
      </c>
      <c r="CP1299" s="1">
        <v>360</v>
      </c>
      <c r="CQ1299" s="2">
        <f t="shared" si="41"/>
        <v>454.60733967606109</v>
      </c>
      <c r="CR1299" s="2">
        <f t="shared" si="40"/>
        <v>7.4711226561046571</v>
      </c>
    </row>
    <row r="1300" spans="1:96" x14ac:dyDescent="0.25">
      <c r="A1300" s="3">
        <v>41725.979166666664</v>
      </c>
      <c r="B1300" s="1">
        <v>-52.894689999999997</v>
      </c>
      <c r="C1300" s="1">
        <v>2.7861239999999999E-2</v>
      </c>
      <c r="D1300" s="1">
        <v>0.15161179999999999</v>
      </c>
      <c r="E1300" s="1">
        <v>0.50944990000000001</v>
      </c>
      <c r="F1300" s="1">
        <v>0.15586359999999999</v>
      </c>
      <c r="G1300" s="1">
        <v>9.1536590000000001E-2</v>
      </c>
      <c r="H1300" s="1">
        <v>-4.3436460000000003E-2</v>
      </c>
      <c r="I1300" s="1">
        <v>1.031385</v>
      </c>
      <c r="J1300" s="1">
        <v>-0.1062261</v>
      </c>
      <c r="K1300" s="1">
        <v>-1.941934E-2</v>
      </c>
      <c r="L1300" s="1">
        <v>0.81987849999999995</v>
      </c>
      <c r="M1300" s="1">
        <v>-1.2298460000000001E-2</v>
      </c>
      <c r="N1300" s="1">
        <v>0.44917030000000002</v>
      </c>
      <c r="O1300" s="1">
        <v>11.90361</v>
      </c>
      <c r="P1300" s="1">
        <v>11.8757</v>
      </c>
      <c r="Q1300" s="1">
        <v>-1.7755430000000001</v>
      </c>
      <c r="R1300" s="1">
        <v>3.921964</v>
      </c>
      <c r="S1300" s="1">
        <v>111.77549999999999</v>
      </c>
      <c r="T1300" s="1">
        <v>11.86998</v>
      </c>
      <c r="U1300" s="1">
        <v>-0.36795660000000002</v>
      </c>
      <c r="V1300" s="1">
        <v>1.739611</v>
      </c>
      <c r="W1300" s="1">
        <v>9.4957930000000008</v>
      </c>
      <c r="X1300" s="1">
        <v>110</v>
      </c>
      <c r="Y1300" s="1">
        <v>17917</v>
      </c>
      <c r="Z1300" s="1">
        <v>0</v>
      </c>
      <c r="AA1300" s="1">
        <v>0</v>
      </c>
      <c r="AB1300" s="1">
        <v>75</v>
      </c>
      <c r="AC1300" s="1">
        <v>12</v>
      </c>
      <c r="AD1300" s="1">
        <v>0</v>
      </c>
      <c r="AE1300" s="1">
        <v>0</v>
      </c>
      <c r="AF1300" s="1">
        <v>-0.66149619999999998</v>
      </c>
      <c r="AG1300" s="1">
        <v>35.970680000000002</v>
      </c>
      <c r="AH1300" s="1">
        <v>-54.949649999999998</v>
      </c>
      <c r="AI1300" s="1">
        <v>22.491430000000001</v>
      </c>
      <c r="AJ1300" s="1">
        <v>-1.9954799999999999</v>
      </c>
      <c r="AK1300" s="1">
        <v>8.7312849999999997</v>
      </c>
      <c r="AL1300" s="1">
        <v>-0.55250169999999998</v>
      </c>
      <c r="AM1300" s="1">
        <v>1.1748879999999999</v>
      </c>
      <c r="AN1300" s="1">
        <v>9.9588270000000007E-2</v>
      </c>
      <c r="AO1300" s="1">
        <v>-0.42906689999999997</v>
      </c>
      <c r="AP1300" s="1">
        <v>1.5311150000000001E-2</v>
      </c>
      <c r="AQ1300" s="1">
        <v>0.60492869999999999</v>
      </c>
      <c r="AR1300" s="1">
        <v>0.14324000000000001</v>
      </c>
      <c r="AS1300" s="1">
        <v>0.14257020000000001</v>
      </c>
      <c r="AT1300" s="1">
        <v>-4.5123980000000001E-2</v>
      </c>
      <c r="AU1300" s="1">
        <v>776.4896</v>
      </c>
      <c r="AV1300" s="1">
        <v>4.0541109999999998</v>
      </c>
      <c r="AW1300" s="1">
        <v>98.252529999999993</v>
      </c>
      <c r="AX1300" s="1">
        <v>9.0097679999999993</v>
      </c>
      <c r="AY1300" s="1">
        <v>1.2120880000000001</v>
      </c>
      <c r="AZ1300" s="1">
        <v>-0.55250169999999998</v>
      </c>
      <c r="BA1300" s="1">
        <v>37.359209999999997</v>
      </c>
      <c r="BB1300" s="1">
        <v>1.5855859999999999E-2</v>
      </c>
      <c r="BC1300" s="1">
        <v>-0.1248504</v>
      </c>
      <c r="BD1300" s="1">
        <v>0.20199449999999999</v>
      </c>
      <c r="BE1300" s="1">
        <v>-1.5905210000000001</v>
      </c>
      <c r="BF1300" s="1">
        <v>0</v>
      </c>
      <c r="BG1300" s="1">
        <v>0</v>
      </c>
      <c r="BH1300" s="1">
        <v>35.090389999999999</v>
      </c>
      <c r="BI1300" s="1">
        <v>0</v>
      </c>
      <c r="BJ1300" s="1">
        <v>6.6026959999999999</v>
      </c>
      <c r="BK1300" s="1">
        <v>0.75192740000000002</v>
      </c>
      <c r="BL1300" s="1">
        <v>0.97425399999999995</v>
      </c>
      <c r="BM1300" s="1">
        <v>5.8190010000000001</v>
      </c>
      <c r="BN1300" s="1">
        <v>77.179810000000003</v>
      </c>
      <c r="BO1300" s="1">
        <v>1.22244</v>
      </c>
      <c r="BP1300" s="1">
        <v>-5.198194</v>
      </c>
      <c r="BQ1300" s="1" t="s">
        <v>95</v>
      </c>
      <c r="BR1300" s="1">
        <v>-0.50196260000000004</v>
      </c>
      <c r="BS1300" s="1">
        <v>1.123869</v>
      </c>
      <c r="BT1300" s="1">
        <v>327.50389999999999</v>
      </c>
      <c r="BU1300" s="1">
        <v>331.07619999999997</v>
      </c>
      <c r="BV1300" s="1">
        <v>278.94389999999999</v>
      </c>
      <c r="BW1300" s="1">
        <v>-15.77839</v>
      </c>
      <c r="BX1300" s="1">
        <v>-12.20603</v>
      </c>
      <c r="BY1300" s="1">
        <v>-3.5249899999999998</v>
      </c>
      <c r="BZ1300" s="1">
        <v>1.255487</v>
      </c>
      <c r="CA1300" s="1">
        <v>1.162482</v>
      </c>
      <c r="CB1300" s="1">
        <v>274.4504</v>
      </c>
      <c r="CC1300" s="1">
        <v>278.93119999999999</v>
      </c>
      <c r="CD1300" s="1" t="s">
        <v>95</v>
      </c>
      <c r="CE1300" s="1" t="s">
        <v>95</v>
      </c>
      <c r="CF1300" s="1" t="s">
        <v>95</v>
      </c>
      <c r="CG1300" s="1" t="s">
        <v>95</v>
      </c>
      <c r="CI1300" s="1">
        <v>12.52693</v>
      </c>
      <c r="CJ1300" s="1">
        <v>12.49939</v>
      </c>
      <c r="CK1300" s="1">
        <v>173.48419999999999</v>
      </c>
      <c r="CL1300" s="1">
        <v>0</v>
      </c>
      <c r="CM1300" s="1">
        <v>0.254</v>
      </c>
      <c r="CN1300" s="1">
        <v>-5.852271</v>
      </c>
      <c r="CO1300" s="1">
        <v>11.583629999999999</v>
      </c>
      <c r="CP1300" s="1">
        <v>360</v>
      </c>
      <c r="CQ1300" s="2">
        <f t="shared" si="41"/>
        <v>421.36650016532747</v>
      </c>
      <c r="CR1300" s="2">
        <f t="shared" si="40"/>
        <v>7.5395379448148141</v>
      </c>
    </row>
    <row r="1301" spans="1:96" x14ac:dyDescent="0.25">
      <c r="A1301" s="3">
        <v>41726</v>
      </c>
      <c r="B1301" s="1">
        <v>12.85815</v>
      </c>
      <c r="C1301" s="1">
        <v>8.7169479999999994E-2</v>
      </c>
      <c r="D1301" s="1">
        <v>0.26762970000000003</v>
      </c>
      <c r="E1301" s="1">
        <v>0.6141276</v>
      </c>
      <c r="F1301" s="1">
        <v>0.32131589999999999</v>
      </c>
      <c r="G1301" s="1">
        <v>-0.44755109999999998</v>
      </c>
      <c r="H1301" s="1">
        <v>1.051621E-2</v>
      </c>
      <c r="I1301" s="1">
        <v>0.81319989999999998</v>
      </c>
      <c r="J1301" s="1">
        <v>-0.32615939999999999</v>
      </c>
      <c r="K1301" s="1">
        <v>1.8253490000000001E-2</v>
      </c>
      <c r="L1301" s="1">
        <v>1.0929759999999999</v>
      </c>
      <c r="M1301" s="1">
        <v>-6.926069E-2</v>
      </c>
      <c r="N1301" s="1">
        <v>0.37346839999999998</v>
      </c>
      <c r="O1301" s="1">
        <v>10.599489999999999</v>
      </c>
      <c r="P1301" s="1">
        <v>10.54468</v>
      </c>
      <c r="Q1301" s="1">
        <v>-3.205994</v>
      </c>
      <c r="R1301" s="1">
        <v>5.8248179999999996</v>
      </c>
      <c r="S1301" s="1">
        <v>113.206</v>
      </c>
      <c r="T1301" s="1">
        <v>10.52815</v>
      </c>
      <c r="U1301" s="1">
        <v>-0.58972530000000001</v>
      </c>
      <c r="V1301" s="1">
        <v>1.5643560000000001</v>
      </c>
      <c r="W1301" s="1">
        <v>8.2204960000000007</v>
      </c>
      <c r="X1301" s="1">
        <v>110</v>
      </c>
      <c r="Y1301" s="1">
        <v>18000</v>
      </c>
      <c r="Z1301" s="1">
        <v>0</v>
      </c>
      <c r="AA1301" s="1">
        <v>0</v>
      </c>
      <c r="AB1301" s="1">
        <v>0</v>
      </c>
      <c r="AC1301" s="1">
        <v>0</v>
      </c>
      <c r="AD1301" s="1">
        <v>0</v>
      </c>
      <c r="AE1301" s="1">
        <v>0</v>
      </c>
      <c r="AF1301" s="1">
        <v>0.4377701</v>
      </c>
      <c r="AG1301" s="1">
        <v>-115.7064</v>
      </c>
      <c r="AH1301" s="1">
        <v>19.66629</v>
      </c>
      <c r="AI1301" s="1">
        <v>8.143459</v>
      </c>
      <c r="AJ1301" s="1">
        <v>1.5423849999999999</v>
      </c>
      <c r="AK1301" s="1">
        <v>-4.5769399999999996</v>
      </c>
      <c r="AL1301" s="1">
        <v>0.4417546</v>
      </c>
      <c r="AM1301" s="1">
        <v>0.72631869999999998</v>
      </c>
      <c r="AN1301" s="1">
        <v>-0.2191507</v>
      </c>
      <c r="AO1301" s="1">
        <v>0.59691609999999995</v>
      </c>
      <c r="AP1301" s="1">
        <v>-4.7388930000000003E-2</v>
      </c>
      <c r="AQ1301" s="1">
        <v>0.67935190000000001</v>
      </c>
      <c r="AR1301" s="1">
        <v>0.34569179999999999</v>
      </c>
      <c r="AS1301" s="1">
        <v>-0.51616980000000001</v>
      </c>
      <c r="AT1301" s="1">
        <v>1.6084330000000001E-2</v>
      </c>
      <c r="AU1301" s="1">
        <v>754.95550000000003</v>
      </c>
      <c r="AV1301" s="1">
        <v>6.0122039999999997</v>
      </c>
      <c r="AW1301" s="1">
        <v>98.221710000000002</v>
      </c>
      <c r="AX1301" s="1">
        <v>7.506316</v>
      </c>
      <c r="AY1301" s="1">
        <v>1.217015</v>
      </c>
      <c r="AZ1301" s="1">
        <v>0.4417546</v>
      </c>
      <c r="BA1301" s="1">
        <v>-115.629</v>
      </c>
      <c r="BB1301" s="1">
        <v>-4.7596899999999998E-2</v>
      </c>
      <c r="BC1301" s="1">
        <v>4.3612360000000003E-2</v>
      </c>
      <c r="BD1301" s="1">
        <v>-0.92487030000000003</v>
      </c>
      <c r="BE1301" s="1">
        <v>0.84744540000000002</v>
      </c>
      <c r="BF1301" s="1">
        <v>0</v>
      </c>
      <c r="BG1301" s="1">
        <v>0</v>
      </c>
      <c r="BH1301" s="1">
        <v>21.747669999999999</v>
      </c>
      <c r="BI1301" s="1">
        <v>0</v>
      </c>
      <c r="BJ1301" s="1">
        <v>6.50739</v>
      </c>
      <c r="BK1301" s="1">
        <v>0.75120379999999998</v>
      </c>
      <c r="BL1301" s="1">
        <v>0.96790670000000001</v>
      </c>
      <c r="BM1301" s="1">
        <v>5.8153819999999996</v>
      </c>
      <c r="BN1301" s="1">
        <v>77.611180000000004</v>
      </c>
      <c r="BO1301" s="1">
        <v>1.2218800000000001</v>
      </c>
      <c r="BP1301" s="1">
        <v>11.51731</v>
      </c>
      <c r="BQ1301" s="1" t="s">
        <v>95</v>
      </c>
      <c r="BR1301" s="1">
        <v>0.41223969999999999</v>
      </c>
      <c r="BS1301" s="1">
        <v>0.1613889</v>
      </c>
      <c r="BT1301" s="1">
        <v>342.20920000000001</v>
      </c>
      <c r="BU1301" s="1">
        <v>330.9427</v>
      </c>
      <c r="BV1301" s="1">
        <v>279.11509999999998</v>
      </c>
      <c r="BW1301" s="1">
        <v>-1.9166589999999999</v>
      </c>
      <c r="BX1301" s="1">
        <v>-13.183120000000001</v>
      </c>
      <c r="BY1301" s="1">
        <v>-2.655481</v>
      </c>
      <c r="BZ1301" s="1">
        <v>1.1939</v>
      </c>
      <c r="CA1301" s="1">
        <v>1.6208469999999999</v>
      </c>
      <c r="CB1301" s="1">
        <v>274.37970000000001</v>
      </c>
      <c r="CC1301" s="1">
        <v>279.01389999999998</v>
      </c>
      <c r="CD1301" s="1" t="s">
        <v>95</v>
      </c>
      <c r="CE1301" s="1" t="s">
        <v>95</v>
      </c>
      <c r="CF1301" s="1" t="s">
        <v>95</v>
      </c>
      <c r="CG1301" s="1" t="s">
        <v>95</v>
      </c>
      <c r="CI1301" s="1">
        <v>11.21773</v>
      </c>
      <c r="CJ1301" s="1">
        <v>11.16902</v>
      </c>
      <c r="CK1301" s="1">
        <v>174.7174</v>
      </c>
      <c r="CL1301" s="1">
        <v>0</v>
      </c>
      <c r="CM1301" s="1">
        <v>0</v>
      </c>
      <c r="CN1301" s="1">
        <v>-5.7957340000000004</v>
      </c>
      <c r="CO1301" s="1">
        <v>11.58595</v>
      </c>
      <c r="CP1301" s="1">
        <v>360</v>
      </c>
      <c r="CQ1301" s="2">
        <f t="shared" si="41"/>
        <v>407.62583100928515</v>
      </c>
      <c r="CR1301" s="2">
        <f t="shared" si="40"/>
        <v>7.4929702839162324</v>
      </c>
    </row>
    <row r="1302" spans="1:96" x14ac:dyDescent="0.25">
      <c r="A1302" s="3">
        <v>41726.020833333336</v>
      </c>
      <c r="B1302" s="1">
        <v>-20.22016</v>
      </c>
      <c r="C1302" s="1">
        <v>2.8684939999999999E-2</v>
      </c>
      <c r="D1302" s="1">
        <v>0.15326899999999999</v>
      </c>
      <c r="E1302" s="1">
        <v>0.39348949999999999</v>
      </c>
      <c r="F1302" s="1">
        <v>0.20062569999999999</v>
      </c>
      <c r="G1302" s="1">
        <v>-1.980382E-2</v>
      </c>
      <c r="H1302" s="1">
        <v>-1.6482210000000001E-2</v>
      </c>
      <c r="I1302" s="1">
        <v>0.83012070000000004</v>
      </c>
      <c r="J1302" s="1">
        <v>-7.0067050000000006E-2</v>
      </c>
      <c r="K1302" s="1">
        <v>2.2739430000000001E-2</v>
      </c>
      <c r="L1302" s="1">
        <v>0.68305280000000002</v>
      </c>
      <c r="M1302" s="1">
        <v>-5.8959950000000002E-3</v>
      </c>
      <c r="N1302" s="1">
        <v>0.36176409999999998</v>
      </c>
      <c r="O1302" s="1">
        <v>9.6385900000000007</v>
      </c>
      <c r="P1302" s="1">
        <v>9.6153080000000006</v>
      </c>
      <c r="Q1302" s="1">
        <v>-1.0885009999999999</v>
      </c>
      <c r="R1302" s="1">
        <v>3.980998</v>
      </c>
      <c r="S1302" s="1">
        <v>111.0885</v>
      </c>
      <c r="T1302" s="1">
        <v>9.6135470000000005</v>
      </c>
      <c r="U1302" s="1">
        <v>-0.1826594</v>
      </c>
      <c r="V1302" s="1">
        <v>1.48125</v>
      </c>
      <c r="W1302" s="1">
        <v>7.1921109999999997</v>
      </c>
      <c r="X1302" s="1">
        <v>110</v>
      </c>
      <c r="Y1302" s="1">
        <v>18000</v>
      </c>
      <c r="Z1302" s="1">
        <v>0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1.448881E-2</v>
      </c>
      <c r="AG1302" s="1">
        <v>-12.19698</v>
      </c>
      <c r="AH1302" s="1">
        <v>-19.44624</v>
      </c>
      <c r="AI1302" s="1">
        <v>1.392139</v>
      </c>
      <c r="AJ1302" s="1">
        <v>-0.65620920000000005</v>
      </c>
      <c r="AK1302" s="1">
        <v>0.16612299999999999</v>
      </c>
      <c r="AL1302" s="1">
        <v>6.1676509999999997E-2</v>
      </c>
      <c r="AM1302" s="1">
        <v>0.1141398</v>
      </c>
      <c r="AN1302" s="1">
        <v>-7.9905840000000002E-3</v>
      </c>
      <c r="AO1302" s="1">
        <v>4.0247320000000003E-2</v>
      </c>
      <c r="AP1302" s="1">
        <v>-4.5744899999999996E-3</v>
      </c>
      <c r="AQ1302" s="1">
        <v>0.3893741</v>
      </c>
      <c r="AR1302" s="1">
        <v>0.20044090000000001</v>
      </c>
      <c r="AS1302" s="1">
        <v>-2.4450119999999999E-2</v>
      </c>
      <c r="AT1302" s="1">
        <v>-1.585137E-2</v>
      </c>
      <c r="AU1302" s="1">
        <v>745.74080000000004</v>
      </c>
      <c r="AV1302" s="1">
        <v>6.7050599999999996</v>
      </c>
      <c r="AW1302" s="1">
        <v>98.194990000000004</v>
      </c>
      <c r="AX1302" s="1">
        <v>6.4011230000000001</v>
      </c>
      <c r="AY1302" s="1">
        <v>1.2210840000000001</v>
      </c>
      <c r="AZ1302" s="1">
        <v>6.1676509999999997E-2</v>
      </c>
      <c r="BA1302" s="1">
        <v>-11.16175</v>
      </c>
      <c r="BB1302" s="1">
        <v>-4.5258679999999997E-3</v>
      </c>
      <c r="BC1302" s="1">
        <v>-4.2661839999999999E-2</v>
      </c>
      <c r="BD1302" s="1">
        <v>-9.9290210000000004E-2</v>
      </c>
      <c r="BE1302" s="1">
        <v>-0.93593179999999998</v>
      </c>
      <c r="BF1302" s="1">
        <v>0</v>
      </c>
      <c r="BG1302" s="1">
        <v>0</v>
      </c>
      <c r="BH1302" s="1">
        <v>19</v>
      </c>
      <c r="BI1302" s="1">
        <v>0</v>
      </c>
      <c r="BJ1302" s="1">
        <v>6.512429</v>
      </c>
      <c r="BK1302" s="1">
        <v>0.72066110000000005</v>
      </c>
      <c r="BL1302" s="1">
        <v>0.96826330000000005</v>
      </c>
      <c r="BM1302" s="1">
        <v>5.5788380000000002</v>
      </c>
      <c r="BN1302" s="1">
        <v>74.428219999999996</v>
      </c>
      <c r="BO1302" s="1">
        <v>1.2216180000000001</v>
      </c>
      <c r="BP1302" s="1">
        <v>12.162599999999999</v>
      </c>
      <c r="BQ1302" s="4">
        <v>2.62E+19</v>
      </c>
      <c r="BR1302" s="1">
        <v>0.36559629999999999</v>
      </c>
      <c r="BS1302" s="1">
        <v>0.16670160000000001</v>
      </c>
      <c r="BT1302" s="1">
        <v>342.76089999999999</v>
      </c>
      <c r="BU1302" s="1">
        <v>330.79719999999998</v>
      </c>
      <c r="BV1302" s="1">
        <v>279.0779</v>
      </c>
      <c r="BW1302" s="1">
        <v>-1.1812609999999999</v>
      </c>
      <c r="BX1302" s="1">
        <v>-13.144959999999999</v>
      </c>
      <c r="BY1302" s="1">
        <v>-3.219198</v>
      </c>
      <c r="BZ1302" s="1">
        <v>1.1066959999999999</v>
      </c>
      <c r="CA1302" s="1">
        <v>1.635281</v>
      </c>
      <c r="CB1302" s="1">
        <v>274.2801</v>
      </c>
      <c r="CC1302" s="1">
        <v>279.02839999999998</v>
      </c>
      <c r="CD1302" s="1" t="s">
        <v>95</v>
      </c>
      <c r="CE1302" s="1" t="s">
        <v>95</v>
      </c>
      <c r="CF1302" s="1" t="s">
        <v>95</v>
      </c>
      <c r="CG1302" s="1" t="s">
        <v>95</v>
      </c>
      <c r="CI1302" s="1">
        <v>10.30049</v>
      </c>
      <c r="CJ1302" s="1">
        <v>10.276389999999999</v>
      </c>
      <c r="CK1302" s="1">
        <v>173.1508</v>
      </c>
      <c r="CL1302" s="1">
        <v>0</v>
      </c>
      <c r="CM1302" s="1">
        <v>0</v>
      </c>
      <c r="CN1302" s="1">
        <v>-5.7539129999999998</v>
      </c>
      <c r="CO1302" s="1">
        <v>11.58681</v>
      </c>
      <c r="CP1302" s="1">
        <v>360</v>
      </c>
      <c r="CQ1302" s="2">
        <f t="shared" si="41"/>
        <v>401.17404702630944</v>
      </c>
      <c r="CR1302" s="2">
        <f t="shared" si="40"/>
        <v>7.4955958143367036</v>
      </c>
    </row>
    <row r="1303" spans="1:96" x14ac:dyDescent="0.25">
      <c r="A1303" s="3">
        <v>41726.041666666664</v>
      </c>
      <c r="B1303" s="1">
        <v>-49.68432</v>
      </c>
      <c r="C1303" s="1">
        <v>2.5868059999999998E-2</v>
      </c>
      <c r="D1303" s="1">
        <v>0.14566180000000001</v>
      </c>
      <c r="E1303" s="1">
        <v>0.4376813</v>
      </c>
      <c r="F1303" s="1">
        <v>8.195856E-2</v>
      </c>
      <c r="G1303" s="1">
        <v>-0.14258899999999999</v>
      </c>
      <c r="H1303" s="1">
        <v>-4.0562349999999997E-2</v>
      </c>
      <c r="I1303" s="1">
        <v>0.85481180000000001</v>
      </c>
      <c r="J1303" s="1">
        <v>0.14894399999999999</v>
      </c>
      <c r="K1303" s="1">
        <v>-1.5881960000000001E-2</v>
      </c>
      <c r="L1303" s="1">
        <v>0.84163900000000003</v>
      </c>
      <c r="M1303" s="1">
        <v>1.4069079999999999E-2</v>
      </c>
      <c r="N1303" s="1">
        <v>0.42347960000000001</v>
      </c>
      <c r="O1303" s="1">
        <v>11.384650000000001</v>
      </c>
      <c r="P1303" s="1">
        <v>11.35197</v>
      </c>
      <c r="Q1303" s="1">
        <v>-8.7331240000000001</v>
      </c>
      <c r="R1303" s="1">
        <v>4.3397860000000001</v>
      </c>
      <c r="S1303" s="1">
        <v>118.73309999999999</v>
      </c>
      <c r="T1303" s="1">
        <v>11.220330000000001</v>
      </c>
      <c r="U1303" s="1">
        <v>-1.7235929999999999</v>
      </c>
      <c r="V1303" s="1">
        <v>1.705384</v>
      </c>
      <c r="W1303" s="1">
        <v>7.6504880000000002</v>
      </c>
      <c r="X1303" s="1">
        <v>110</v>
      </c>
      <c r="Y1303" s="1">
        <v>18000</v>
      </c>
      <c r="Z1303" s="1">
        <v>0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-1.16669E-4</v>
      </c>
      <c r="AG1303" s="1">
        <v>4.8772140000000004</v>
      </c>
      <c r="AH1303" s="1">
        <v>-49.845419999999997</v>
      </c>
      <c r="AI1303" s="1">
        <v>1.3534900000000001</v>
      </c>
      <c r="AJ1303" s="1">
        <v>-0.5636563</v>
      </c>
      <c r="AK1303" s="1">
        <v>5.8719550000000002E-2</v>
      </c>
      <c r="AL1303" s="1">
        <v>0.10616970000000001</v>
      </c>
      <c r="AM1303" s="1">
        <v>0.1139352</v>
      </c>
      <c r="AN1303" s="1">
        <v>2.8904300000000001E-2</v>
      </c>
      <c r="AO1303" s="1">
        <v>5.5102909999999998E-2</v>
      </c>
      <c r="AP1303" s="1">
        <v>2.9033459999999998E-3</v>
      </c>
      <c r="AQ1303" s="1">
        <v>0.44238909999999998</v>
      </c>
      <c r="AR1303" s="1">
        <v>7.8067150000000002E-2</v>
      </c>
      <c r="AS1303" s="1">
        <v>-0.14840300000000001</v>
      </c>
      <c r="AT1303" s="1">
        <v>-4.0693880000000002E-2</v>
      </c>
      <c r="AU1303" s="1">
        <v>744.94799999999998</v>
      </c>
      <c r="AV1303" s="1">
        <v>6.339442</v>
      </c>
      <c r="AW1303" s="1">
        <v>98.200580000000002</v>
      </c>
      <c r="AX1303" s="1">
        <v>6.9001390000000002</v>
      </c>
      <c r="AY1303" s="1">
        <v>1.2191940000000001</v>
      </c>
      <c r="AZ1303" s="1">
        <v>0.10616970000000001</v>
      </c>
      <c r="BA1303" s="1">
        <v>7.0841640000000003</v>
      </c>
      <c r="BB1303" s="1">
        <v>2.8730399999999999E-3</v>
      </c>
      <c r="BC1303" s="1">
        <v>-0.1091594</v>
      </c>
      <c r="BD1303" s="1">
        <v>5.9656319999999999E-2</v>
      </c>
      <c r="BE1303" s="1">
        <v>-2.2666059999999999</v>
      </c>
      <c r="BF1303" s="1">
        <v>0</v>
      </c>
      <c r="BG1303" s="1">
        <v>0</v>
      </c>
      <c r="BH1303" s="1">
        <v>19</v>
      </c>
      <c r="BI1303" s="1">
        <v>0</v>
      </c>
      <c r="BJ1303" s="1">
        <v>7.3439959999999997</v>
      </c>
      <c r="BK1303" s="1">
        <v>0.68568399999999996</v>
      </c>
      <c r="BL1303" s="1">
        <v>1.02519</v>
      </c>
      <c r="BM1303" s="1">
        <v>5.2923340000000003</v>
      </c>
      <c r="BN1303" s="1">
        <v>66.883579999999995</v>
      </c>
      <c r="BO1303" s="1">
        <v>1.2178290000000001</v>
      </c>
      <c r="BP1303" s="1">
        <v>10.275270000000001</v>
      </c>
      <c r="BQ1303" s="1" t="s">
        <v>96</v>
      </c>
      <c r="BR1303" s="1">
        <v>0.1745323</v>
      </c>
      <c r="BS1303" s="1">
        <v>0.18758040000000001</v>
      </c>
      <c r="BT1303" s="1">
        <v>342.59910000000002</v>
      </c>
      <c r="BU1303" s="1">
        <v>332.3107</v>
      </c>
      <c r="BV1303" s="1">
        <v>279.89670000000001</v>
      </c>
      <c r="BW1303" s="1">
        <v>-5.3979929999999996</v>
      </c>
      <c r="BX1303" s="1">
        <v>-15.686310000000001</v>
      </c>
      <c r="BY1303" s="1">
        <v>-2.810562</v>
      </c>
      <c r="BZ1303" s="1">
        <v>1.1407750000000001</v>
      </c>
      <c r="CA1303" s="1">
        <v>1.704396</v>
      </c>
      <c r="CB1303" s="1">
        <v>274.3159</v>
      </c>
      <c r="CC1303" s="1">
        <v>279.8657</v>
      </c>
      <c r="CD1303" s="1" t="s">
        <v>95</v>
      </c>
      <c r="CE1303" s="1" t="s">
        <v>95</v>
      </c>
      <c r="CF1303" s="1" t="s">
        <v>95</v>
      </c>
      <c r="CG1303" s="1" t="s">
        <v>95</v>
      </c>
      <c r="CI1303" s="1">
        <v>12.05959</v>
      </c>
      <c r="CJ1303" s="1">
        <v>12.030189999999999</v>
      </c>
      <c r="CK1303" s="1">
        <v>179.69489999999999</v>
      </c>
      <c r="CL1303" s="1">
        <v>0</v>
      </c>
      <c r="CM1303" s="1">
        <v>0</v>
      </c>
      <c r="CN1303" s="1">
        <v>-5.7258769999999997</v>
      </c>
      <c r="CO1303" s="1">
        <v>11.58761</v>
      </c>
      <c r="CP1303" s="1">
        <v>360</v>
      </c>
      <c r="CQ1303" s="2">
        <f t="shared" si="41"/>
        <v>401.44006342034857</v>
      </c>
      <c r="CR1303" s="2">
        <f t="shared" si="40"/>
        <v>7.9127529404075041</v>
      </c>
    </row>
    <row r="1304" spans="1:96" x14ac:dyDescent="0.25">
      <c r="A1304" s="3">
        <v>41726.0625</v>
      </c>
      <c r="B1304" s="1">
        <v>-37.229660000000003</v>
      </c>
      <c r="C1304" s="1">
        <v>2.7803950000000001E-2</v>
      </c>
      <c r="D1304" s="1">
        <v>0.15119179999999999</v>
      </c>
      <c r="E1304" s="1">
        <v>0.4315618</v>
      </c>
      <c r="F1304" s="1">
        <v>0.19901750000000001</v>
      </c>
      <c r="G1304" s="1">
        <v>-7.0110019999999995E-2</v>
      </c>
      <c r="H1304" s="1">
        <v>-3.046602E-2</v>
      </c>
      <c r="I1304" s="1">
        <v>0.92473289999999997</v>
      </c>
      <c r="J1304" s="1">
        <v>-0.16451189999999999</v>
      </c>
      <c r="K1304" s="1">
        <v>1.7089460000000001E-2</v>
      </c>
      <c r="L1304" s="1">
        <v>0.80568410000000001</v>
      </c>
      <c r="M1304" s="1">
        <v>1.518166E-2</v>
      </c>
      <c r="N1304" s="1">
        <v>0.46302539999999998</v>
      </c>
      <c r="O1304" s="1">
        <v>11.43317</v>
      </c>
      <c r="P1304" s="1">
        <v>11.408149999999999</v>
      </c>
      <c r="Q1304" s="1">
        <v>-13.354799999999999</v>
      </c>
      <c r="R1304" s="1">
        <v>3.7891940000000002</v>
      </c>
      <c r="S1304" s="1">
        <v>123.3548</v>
      </c>
      <c r="T1304" s="1">
        <v>11.099690000000001</v>
      </c>
      <c r="U1304" s="1">
        <v>-2.6350479999999998</v>
      </c>
      <c r="V1304" s="1">
        <v>1.75722</v>
      </c>
      <c r="W1304" s="1">
        <v>8.2488550000000007</v>
      </c>
      <c r="X1304" s="1">
        <v>110</v>
      </c>
      <c r="Y1304" s="1">
        <v>18000</v>
      </c>
      <c r="Z1304" s="1">
        <v>0</v>
      </c>
      <c r="AA1304" s="1">
        <v>0</v>
      </c>
      <c r="AB1304" s="1">
        <v>0</v>
      </c>
      <c r="AC1304" s="1">
        <v>0</v>
      </c>
      <c r="AD1304" s="1">
        <v>0</v>
      </c>
      <c r="AE1304" s="1">
        <v>0</v>
      </c>
      <c r="AF1304" s="1">
        <v>-2.1380090000000001E-2</v>
      </c>
      <c r="AG1304" s="1">
        <v>-4.5061869999999997</v>
      </c>
      <c r="AH1304" s="1">
        <v>-36.867150000000002</v>
      </c>
      <c r="AI1304" s="1">
        <v>2.2332670000000001</v>
      </c>
      <c r="AJ1304" s="1">
        <v>-0.8506726</v>
      </c>
      <c r="AK1304" s="1">
        <v>0.12591169999999999</v>
      </c>
      <c r="AL1304" s="1">
        <v>6.0890199999999998E-2</v>
      </c>
      <c r="AM1304" s="1">
        <v>2.2348E-2</v>
      </c>
      <c r="AN1304" s="1">
        <v>-7.3318669999999997E-3</v>
      </c>
      <c r="AO1304" s="1">
        <v>1.266465E-3</v>
      </c>
      <c r="AP1304" s="1">
        <v>-1.1691449999999999E-3</v>
      </c>
      <c r="AQ1304" s="1">
        <v>0.42921930000000003</v>
      </c>
      <c r="AR1304" s="1">
        <v>0.1988598</v>
      </c>
      <c r="AS1304" s="1">
        <v>-6.9887340000000006E-2</v>
      </c>
      <c r="AT1304" s="1">
        <v>-3.0169370000000001E-2</v>
      </c>
      <c r="AU1304" s="1">
        <v>748.38260000000002</v>
      </c>
      <c r="AV1304" s="1">
        <v>6.1643610000000004</v>
      </c>
      <c r="AW1304" s="1">
        <v>98.177099999999996</v>
      </c>
      <c r="AX1304" s="1">
        <v>7.5158719999999999</v>
      </c>
      <c r="AY1304" s="1">
        <v>1.216326</v>
      </c>
      <c r="AZ1304" s="1">
        <v>6.0890199999999998E-2</v>
      </c>
      <c r="BA1304" s="1">
        <v>-2.8527140000000002</v>
      </c>
      <c r="BB1304" s="1">
        <v>-1.164862E-3</v>
      </c>
      <c r="BC1304" s="1">
        <v>-8.1105430000000006E-2</v>
      </c>
      <c r="BD1304" s="1">
        <v>-2.3411459999999999E-2</v>
      </c>
      <c r="BE1304" s="1">
        <v>-1.6300619999999999</v>
      </c>
      <c r="BF1304" s="1">
        <v>0</v>
      </c>
      <c r="BG1304" s="1">
        <v>0</v>
      </c>
      <c r="BH1304" s="1">
        <v>19</v>
      </c>
      <c r="BI1304" s="1">
        <v>0</v>
      </c>
      <c r="BJ1304" s="1">
        <v>7.9928699999999999</v>
      </c>
      <c r="BK1304" s="1">
        <v>0.66571150000000001</v>
      </c>
      <c r="BL1304" s="1">
        <v>1.0715570000000001</v>
      </c>
      <c r="BM1304" s="1">
        <v>5.1263209999999999</v>
      </c>
      <c r="BN1304" s="1">
        <v>62.125610000000002</v>
      </c>
      <c r="BO1304" s="1">
        <v>1.2151810000000001</v>
      </c>
      <c r="BP1304" s="1">
        <v>16.47871</v>
      </c>
      <c r="BQ1304" s="1" t="s">
        <v>95</v>
      </c>
      <c r="BR1304" s="1">
        <v>0.27594299999999999</v>
      </c>
      <c r="BS1304" s="1">
        <v>1.6702720000000001E-2</v>
      </c>
      <c r="BT1304" s="1">
        <v>350.1549</v>
      </c>
      <c r="BU1304" s="1">
        <v>333.93549999999999</v>
      </c>
      <c r="BV1304" s="1">
        <v>280.6232</v>
      </c>
      <c r="BW1304" s="1">
        <v>-1.468677</v>
      </c>
      <c r="BX1304" s="1">
        <v>-17.68815</v>
      </c>
      <c r="BY1304" s="1">
        <v>-3.0483370000000001</v>
      </c>
      <c r="BZ1304" s="1">
        <v>1.716404</v>
      </c>
      <c r="CA1304" s="1">
        <v>1.834309</v>
      </c>
      <c r="CB1304" s="1">
        <v>274.96249999999998</v>
      </c>
      <c r="CC1304" s="1">
        <v>280.59089999999998</v>
      </c>
      <c r="CD1304" s="1" t="s">
        <v>95</v>
      </c>
      <c r="CE1304" s="1" t="s">
        <v>95</v>
      </c>
      <c r="CF1304" s="1" t="s">
        <v>95</v>
      </c>
      <c r="CG1304" s="1" t="s">
        <v>95</v>
      </c>
      <c r="CI1304" s="1">
        <v>12.10482</v>
      </c>
      <c r="CJ1304" s="1">
        <v>12.08146</v>
      </c>
      <c r="CK1304" s="1">
        <v>183.45609999999999</v>
      </c>
      <c r="CL1304" s="1">
        <v>0</v>
      </c>
      <c r="CM1304" s="1">
        <v>0</v>
      </c>
      <c r="CN1304" s="1">
        <v>-5.6918819999999997</v>
      </c>
      <c r="CO1304" s="1">
        <v>11.58479</v>
      </c>
      <c r="CP1304" s="1">
        <v>360</v>
      </c>
      <c r="CQ1304" s="2">
        <f t="shared" si="41"/>
        <v>404.27427175930313</v>
      </c>
      <c r="CR1304" s="2">
        <f t="shared" si="40"/>
        <v>8.2515401656334166</v>
      </c>
    </row>
    <row r="1305" spans="1:96" x14ac:dyDescent="0.25">
      <c r="A1305" s="3">
        <v>41726.083333333336</v>
      </c>
      <c r="B1305" s="1">
        <v>-39.086129999999997</v>
      </c>
      <c r="C1305" s="1">
        <v>1.590248E-2</v>
      </c>
      <c r="D1305" s="1">
        <v>0.1144437</v>
      </c>
      <c r="E1305" s="1">
        <v>0.44392559999999998</v>
      </c>
      <c r="F1305" s="1">
        <v>0.16887959999999999</v>
      </c>
      <c r="G1305" s="1">
        <v>-0.12379</v>
      </c>
      <c r="H1305" s="1">
        <v>-3.2041899999999998E-2</v>
      </c>
      <c r="I1305" s="1">
        <v>0.76013529999999996</v>
      </c>
      <c r="J1305" s="1">
        <v>-0.1370468</v>
      </c>
      <c r="K1305" s="1">
        <v>-1.306355E-2</v>
      </c>
      <c r="L1305" s="1">
        <v>0.80156360000000004</v>
      </c>
      <c r="M1305" s="1">
        <v>9.4049800000000001E-4</v>
      </c>
      <c r="N1305" s="1">
        <v>0.42928739999999999</v>
      </c>
      <c r="O1305" s="1">
        <v>11.13862</v>
      </c>
      <c r="P1305" s="1">
        <v>11.113580000000001</v>
      </c>
      <c r="Q1305" s="1">
        <v>-15.63702</v>
      </c>
      <c r="R1305" s="1">
        <v>3.8408570000000002</v>
      </c>
      <c r="S1305" s="1">
        <v>125.637</v>
      </c>
      <c r="T1305" s="1">
        <v>10.70223</v>
      </c>
      <c r="U1305" s="1">
        <v>-2.9955660000000002</v>
      </c>
      <c r="V1305" s="1">
        <v>1.6945300000000001</v>
      </c>
      <c r="W1305" s="1">
        <v>8.6679689999999994</v>
      </c>
      <c r="X1305" s="1">
        <v>110</v>
      </c>
      <c r="Y1305" s="1">
        <v>18000</v>
      </c>
      <c r="Z1305" s="1">
        <v>0</v>
      </c>
      <c r="AA1305" s="1">
        <v>0</v>
      </c>
      <c r="AB1305" s="1">
        <v>0</v>
      </c>
      <c r="AC1305" s="1">
        <v>0</v>
      </c>
      <c r="AD1305" s="1">
        <v>0</v>
      </c>
      <c r="AE1305" s="1">
        <v>0</v>
      </c>
      <c r="AF1305" s="1">
        <v>-1.1181669999999999E-2</v>
      </c>
      <c r="AG1305" s="1">
        <v>-2.3308629999999999</v>
      </c>
      <c r="AH1305" s="1">
        <v>-38.84552</v>
      </c>
      <c r="AI1305" s="1">
        <v>3.8171599999999999</v>
      </c>
      <c r="AJ1305" s="1">
        <v>-0.94886079999999995</v>
      </c>
      <c r="AK1305" s="1">
        <v>1.4318930000000001</v>
      </c>
      <c r="AL1305" s="1">
        <v>7.4456919999999996E-2</v>
      </c>
      <c r="AM1305" s="1">
        <v>2.2337630000000001E-2</v>
      </c>
      <c r="AN1305" s="1">
        <v>-1.2528859999999999E-3</v>
      </c>
      <c r="AO1305" s="1">
        <v>-1.6920489999999999E-3</v>
      </c>
      <c r="AP1305" s="1">
        <v>-2.43384E-4</v>
      </c>
      <c r="AQ1305" s="1">
        <v>0.44092369999999997</v>
      </c>
      <c r="AR1305" s="1">
        <v>0.16814370000000001</v>
      </c>
      <c r="AS1305" s="1">
        <v>-0.1229312</v>
      </c>
      <c r="AT1305" s="1">
        <v>-3.1844650000000002E-2</v>
      </c>
      <c r="AU1305" s="1">
        <v>747.55100000000004</v>
      </c>
      <c r="AV1305" s="1">
        <v>6.2141690000000001</v>
      </c>
      <c r="AW1305" s="1">
        <v>98.149870000000007</v>
      </c>
      <c r="AX1305" s="1">
        <v>7.9266719999999999</v>
      </c>
      <c r="AY1305" s="1">
        <v>1.2141740000000001</v>
      </c>
      <c r="AZ1305" s="1">
        <v>7.4456919999999996E-2</v>
      </c>
      <c r="BA1305" s="1">
        <v>-0.59385619999999995</v>
      </c>
      <c r="BB1305" s="1">
        <v>-2.4266399999999999E-4</v>
      </c>
      <c r="BC1305" s="1">
        <v>-8.539592E-2</v>
      </c>
      <c r="BD1305" s="1">
        <v>-4.9219499999999996E-3</v>
      </c>
      <c r="BE1305" s="1">
        <v>-1.7320850000000001</v>
      </c>
      <c r="BF1305" s="1">
        <v>0</v>
      </c>
      <c r="BG1305" s="1">
        <v>0</v>
      </c>
      <c r="BH1305" s="1">
        <v>19</v>
      </c>
      <c r="BI1305" s="1">
        <v>0</v>
      </c>
      <c r="BJ1305" s="1">
        <v>8.3848979999999997</v>
      </c>
      <c r="BK1305" s="1">
        <v>0.67124989999999995</v>
      </c>
      <c r="BL1305" s="1">
        <v>1.1005180000000001</v>
      </c>
      <c r="BM1305" s="1">
        <v>5.1617709999999999</v>
      </c>
      <c r="BN1305" s="1">
        <v>60.993969999999997</v>
      </c>
      <c r="BO1305" s="1">
        <v>1.2131719999999999</v>
      </c>
      <c r="BP1305" s="1">
        <v>11.19116</v>
      </c>
      <c r="BQ1305" s="1" t="s">
        <v>95</v>
      </c>
      <c r="BR1305" s="1">
        <v>7.9032110000000003E-2</v>
      </c>
      <c r="BS1305" s="1">
        <v>8.5135980000000007E-3</v>
      </c>
      <c r="BT1305" s="1">
        <v>345.84710000000001</v>
      </c>
      <c r="BU1305" s="1">
        <v>334.72649999999999</v>
      </c>
      <c r="BV1305" s="1">
        <v>280.93729999999999</v>
      </c>
      <c r="BW1305" s="1">
        <v>-7.3536210000000004</v>
      </c>
      <c r="BX1305" s="1">
        <v>-18.474260000000001</v>
      </c>
      <c r="BY1305" s="1">
        <v>-2.8570350000000002</v>
      </c>
      <c r="BZ1305" s="1">
        <v>2.0956790000000001</v>
      </c>
      <c r="CA1305" s="1">
        <v>1.797534</v>
      </c>
      <c r="CB1305" s="1">
        <v>275.39600000000002</v>
      </c>
      <c r="CC1305" s="1">
        <v>280.90429999999998</v>
      </c>
      <c r="CD1305" s="1" t="s">
        <v>95</v>
      </c>
      <c r="CE1305" s="1" t="s">
        <v>95</v>
      </c>
      <c r="CF1305" s="1" t="s">
        <v>95</v>
      </c>
      <c r="CG1305" s="1" t="s">
        <v>95</v>
      </c>
      <c r="CI1305" s="1">
        <v>11.78871</v>
      </c>
      <c r="CJ1305" s="1">
        <v>11.76282</v>
      </c>
      <c r="CK1305" s="1">
        <v>185.8306</v>
      </c>
      <c r="CL1305" s="1">
        <v>0</v>
      </c>
      <c r="CM1305" s="1">
        <v>0</v>
      </c>
      <c r="CN1305" s="1">
        <v>-5.6267909999999999</v>
      </c>
      <c r="CO1305" s="1">
        <v>11.59131</v>
      </c>
      <c r="CP1305" s="1">
        <v>360</v>
      </c>
      <c r="CQ1305" s="2">
        <f t="shared" si="41"/>
        <v>404.52830540419512</v>
      </c>
      <c r="CR1305" s="2">
        <f t="shared" si="40"/>
        <v>8.4627542285049948</v>
      </c>
    </row>
    <row r="1306" spans="1:96" x14ac:dyDescent="0.25">
      <c r="A1306" s="3">
        <v>41726.104166666664</v>
      </c>
      <c r="B1306" s="1">
        <v>-37.8172</v>
      </c>
      <c r="C1306" s="1">
        <v>0.1887489</v>
      </c>
      <c r="D1306" s="1">
        <v>0.3947698</v>
      </c>
      <c r="E1306" s="1">
        <v>0.46662179999999998</v>
      </c>
      <c r="F1306" s="1">
        <v>0.3063998</v>
      </c>
      <c r="G1306" s="1">
        <v>-0.13021160000000001</v>
      </c>
      <c r="H1306" s="1">
        <v>-3.107917E-2</v>
      </c>
      <c r="I1306" s="1">
        <v>1.3391850000000001</v>
      </c>
      <c r="J1306" s="1">
        <v>-0.31191400000000002</v>
      </c>
      <c r="K1306" s="1">
        <v>0.15512039999999999</v>
      </c>
      <c r="L1306" s="1">
        <v>0.93530930000000001</v>
      </c>
      <c r="M1306" s="1">
        <v>1.4992800000000001E-2</v>
      </c>
      <c r="N1306" s="1">
        <v>0.5399448</v>
      </c>
      <c r="O1306" s="1">
        <v>12.20149</v>
      </c>
      <c r="P1306" s="1">
        <v>12.17089</v>
      </c>
      <c r="Q1306" s="1">
        <v>-17.307590000000001</v>
      </c>
      <c r="R1306" s="1">
        <v>4.0564140000000002</v>
      </c>
      <c r="S1306" s="1">
        <v>127.30759999999999</v>
      </c>
      <c r="T1306" s="1">
        <v>11.619809999999999</v>
      </c>
      <c r="U1306" s="1">
        <v>-3.6208550000000002</v>
      </c>
      <c r="V1306" s="1">
        <v>1.8343480000000001</v>
      </c>
      <c r="W1306" s="1">
        <v>9.2459520000000008</v>
      </c>
      <c r="X1306" s="1">
        <v>110</v>
      </c>
      <c r="Y1306" s="1">
        <v>18000</v>
      </c>
      <c r="Z1306" s="1">
        <v>0</v>
      </c>
      <c r="AA1306" s="1">
        <v>0</v>
      </c>
      <c r="AB1306" s="1">
        <v>0</v>
      </c>
      <c r="AC1306" s="1">
        <v>0</v>
      </c>
      <c r="AD1306" s="1">
        <v>0</v>
      </c>
      <c r="AE1306" s="1">
        <v>0</v>
      </c>
      <c r="AF1306" s="1">
        <v>-3.3536469999999999E-2</v>
      </c>
      <c r="AG1306" s="1">
        <v>22.456510000000002</v>
      </c>
      <c r="AH1306" s="1">
        <v>-39.099690000000002</v>
      </c>
      <c r="AI1306" s="1">
        <v>1.787479</v>
      </c>
      <c r="AJ1306" s="1">
        <v>-1.4501189999999999</v>
      </c>
      <c r="AK1306" s="1">
        <v>0.54536560000000001</v>
      </c>
      <c r="AL1306" s="1">
        <v>4.1896580000000003E-2</v>
      </c>
      <c r="AM1306" s="1">
        <v>7.1344669999999999E-2</v>
      </c>
      <c r="AN1306" s="1">
        <v>6.6706489999999993E-2</v>
      </c>
      <c r="AO1306" s="1">
        <v>-1.0579430000000001E-2</v>
      </c>
      <c r="AP1306" s="1">
        <v>9.8488110000000007E-3</v>
      </c>
      <c r="AQ1306" s="1">
        <v>0.46117449999999999</v>
      </c>
      <c r="AR1306" s="1">
        <v>0.29653980000000002</v>
      </c>
      <c r="AS1306" s="1">
        <v>-0.1282199</v>
      </c>
      <c r="AT1306" s="1">
        <v>-3.2133160000000001E-2</v>
      </c>
      <c r="AU1306" s="1">
        <v>740.33500000000004</v>
      </c>
      <c r="AV1306" s="1">
        <v>6.3334960000000002</v>
      </c>
      <c r="AW1306" s="1">
        <v>98.106899999999996</v>
      </c>
      <c r="AX1306" s="1">
        <v>8.4870190000000001</v>
      </c>
      <c r="AY1306" s="1">
        <v>1.2111460000000001</v>
      </c>
      <c r="AZ1306" s="1">
        <v>4.1896580000000003E-2</v>
      </c>
      <c r="BA1306" s="1">
        <v>24.031099999999999</v>
      </c>
      <c r="BB1306" s="1">
        <v>9.7503039999999996E-3</v>
      </c>
      <c r="BC1306" s="1">
        <v>-8.5183350000000005E-2</v>
      </c>
      <c r="BD1306" s="1">
        <v>0.2035275</v>
      </c>
      <c r="BE1306" s="1">
        <v>-1.778114</v>
      </c>
      <c r="BF1306" s="1">
        <v>0</v>
      </c>
      <c r="BG1306" s="1">
        <v>0</v>
      </c>
      <c r="BH1306" s="1">
        <v>19</v>
      </c>
      <c r="BI1306" s="1">
        <v>0</v>
      </c>
      <c r="BJ1306" s="1">
        <v>8.9775559999999999</v>
      </c>
      <c r="BK1306" s="1">
        <v>0.68688179999999999</v>
      </c>
      <c r="BL1306" s="1">
        <v>1.1455679999999999</v>
      </c>
      <c r="BM1306" s="1">
        <v>5.2708820000000003</v>
      </c>
      <c r="BN1306" s="1">
        <v>59.95993</v>
      </c>
      <c r="BO1306" s="1">
        <v>1.2102139999999999</v>
      </c>
      <c r="BP1306" s="1">
        <v>-33.617899999999999</v>
      </c>
      <c r="BQ1306" s="1" t="s">
        <v>95</v>
      </c>
      <c r="BR1306" s="1">
        <v>-1.6798219999999999</v>
      </c>
      <c r="BS1306" s="1">
        <v>0.28941620000000001</v>
      </c>
      <c r="BT1306" s="1">
        <v>303.71440000000001</v>
      </c>
      <c r="BU1306" s="1">
        <v>335.36309999999997</v>
      </c>
      <c r="BV1306" s="1">
        <v>281.4889</v>
      </c>
      <c r="BW1306" s="1">
        <v>-52.268529999999998</v>
      </c>
      <c r="BX1306" s="1">
        <v>-20.619869999999999</v>
      </c>
      <c r="BY1306" s="1">
        <v>-3.0148060000000001</v>
      </c>
      <c r="BZ1306" s="1">
        <v>2.3160880000000001</v>
      </c>
      <c r="CA1306" s="1">
        <v>0.19204080000000001</v>
      </c>
      <c r="CB1306" s="1">
        <v>275.64139999999998</v>
      </c>
      <c r="CC1306" s="1">
        <v>281.45670000000001</v>
      </c>
      <c r="CD1306" s="1" t="s">
        <v>95</v>
      </c>
      <c r="CE1306" s="1" t="s">
        <v>95</v>
      </c>
      <c r="CF1306" s="1" t="s">
        <v>95</v>
      </c>
      <c r="CG1306" s="1" t="s">
        <v>95</v>
      </c>
      <c r="CI1306" s="1">
        <v>12.91311</v>
      </c>
      <c r="CJ1306" s="1">
        <v>12.882400000000001</v>
      </c>
      <c r="CK1306" s="1">
        <v>187.51499999999999</v>
      </c>
      <c r="CL1306" s="1">
        <v>0</v>
      </c>
      <c r="CM1306" s="1">
        <v>0</v>
      </c>
      <c r="CN1306" s="1">
        <v>-5.5515439999999998</v>
      </c>
      <c r="CO1306" s="1">
        <v>11.58639</v>
      </c>
      <c r="CP1306" s="1">
        <v>360</v>
      </c>
      <c r="CQ1306" s="2">
        <f t="shared" si="41"/>
        <v>401.59794491021501</v>
      </c>
      <c r="CR1306" s="2">
        <f t="shared" si="40"/>
        <v>8.790674133148654</v>
      </c>
    </row>
    <row r="1307" spans="1:96" x14ac:dyDescent="0.25">
      <c r="A1307" s="3">
        <v>41726.125</v>
      </c>
      <c r="B1307" s="1">
        <v>-95.207080000000005</v>
      </c>
      <c r="C1307" s="1">
        <v>0.3082049</v>
      </c>
      <c r="D1307" s="1">
        <v>0.50497570000000003</v>
      </c>
      <c r="E1307" s="1">
        <v>0.52435779999999999</v>
      </c>
      <c r="F1307" s="1">
        <v>0.28030060000000001</v>
      </c>
      <c r="G1307" s="1">
        <v>-0.34965829999999998</v>
      </c>
      <c r="H1307" s="1">
        <v>-7.8405619999999995E-2</v>
      </c>
      <c r="I1307" s="1">
        <v>1.596007</v>
      </c>
      <c r="J1307" s="1">
        <v>0.65578199999999998</v>
      </c>
      <c r="K1307" s="1">
        <v>0.1108326</v>
      </c>
      <c r="L1307" s="1">
        <v>1.79819</v>
      </c>
      <c r="M1307" s="1">
        <v>0.2296549</v>
      </c>
      <c r="N1307" s="1">
        <v>0.69862349999999995</v>
      </c>
      <c r="O1307" s="1">
        <v>14.6088</v>
      </c>
      <c r="P1307" s="1">
        <v>14.4846</v>
      </c>
      <c r="Q1307" s="1">
        <v>-21.568359999999998</v>
      </c>
      <c r="R1307" s="1">
        <v>7.468451</v>
      </c>
      <c r="S1307" s="1">
        <v>131.5684</v>
      </c>
      <c r="T1307" s="1">
        <v>13.4704</v>
      </c>
      <c r="U1307" s="1">
        <v>-5.3247070000000001</v>
      </c>
      <c r="V1307" s="1">
        <v>2.1926969999999999</v>
      </c>
      <c r="W1307" s="1">
        <v>9.6291689999999992</v>
      </c>
      <c r="X1307" s="1">
        <v>110</v>
      </c>
      <c r="Y1307" s="1">
        <v>18000</v>
      </c>
      <c r="Z1307" s="1">
        <v>0</v>
      </c>
      <c r="AA1307" s="1">
        <v>0</v>
      </c>
      <c r="AB1307" s="1">
        <v>0</v>
      </c>
      <c r="AC1307" s="1">
        <v>0</v>
      </c>
      <c r="AD1307" s="1">
        <v>0</v>
      </c>
      <c r="AE1307" s="1">
        <v>0</v>
      </c>
      <c r="AF1307" s="1">
        <v>9.0832309999999999E-2</v>
      </c>
      <c r="AG1307" s="1">
        <v>-66.563659999999999</v>
      </c>
      <c r="AH1307" s="1">
        <v>-91.013390000000001</v>
      </c>
      <c r="AI1307" s="1">
        <v>2.2444519999999999</v>
      </c>
      <c r="AJ1307" s="1">
        <v>-0.77342679999999997</v>
      </c>
      <c r="AK1307" s="1">
        <v>2.1446079999999998</v>
      </c>
      <c r="AL1307" s="1">
        <v>0.31340560000000001</v>
      </c>
      <c r="AM1307" s="1">
        <v>0.18484300000000001</v>
      </c>
      <c r="AN1307" s="1">
        <v>-9.7009990000000004E-2</v>
      </c>
      <c r="AO1307" s="1">
        <v>-0.24059659999999999</v>
      </c>
      <c r="AP1307" s="1">
        <v>-2.5233240000000001E-2</v>
      </c>
      <c r="AQ1307" s="1">
        <v>0.51240249999999998</v>
      </c>
      <c r="AR1307" s="1">
        <v>0.2901397</v>
      </c>
      <c r="AS1307" s="1">
        <v>-0.31902930000000002</v>
      </c>
      <c r="AT1307" s="1">
        <v>-7.4952009999999999E-2</v>
      </c>
      <c r="AU1307" s="1">
        <v>736.84950000000003</v>
      </c>
      <c r="AV1307" s="1">
        <v>6.7766159999999998</v>
      </c>
      <c r="AW1307" s="1">
        <v>98.040670000000006</v>
      </c>
      <c r="AX1307" s="1">
        <v>8.8145249999999997</v>
      </c>
      <c r="AY1307" s="1">
        <v>1.208645</v>
      </c>
      <c r="AZ1307" s="1">
        <v>0.31340560000000001</v>
      </c>
      <c r="BA1307" s="1">
        <v>-61.569099999999999</v>
      </c>
      <c r="BB1307" s="1">
        <v>-2.4924160000000001E-2</v>
      </c>
      <c r="BC1307" s="1">
        <v>-0.1976492</v>
      </c>
      <c r="BD1307" s="1">
        <v>-0.55929949999999995</v>
      </c>
      <c r="BE1307" s="1">
        <v>-4.4352580000000001</v>
      </c>
      <c r="BF1307" s="1">
        <v>0</v>
      </c>
      <c r="BG1307" s="1">
        <v>0</v>
      </c>
      <c r="BH1307" s="1">
        <v>19</v>
      </c>
      <c r="BI1307" s="1">
        <v>0</v>
      </c>
      <c r="BJ1307" s="1">
        <v>9.3672660000000008</v>
      </c>
      <c r="BK1307" s="1">
        <v>0.73971279999999995</v>
      </c>
      <c r="BL1307" s="1">
        <v>1.176048</v>
      </c>
      <c r="BM1307" s="1">
        <v>5.6684580000000002</v>
      </c>
      <c r="BN1307" s="1">
        <v>62.898180000000004</v>
      </c>
      <c r="BO1307" s="1">
        <v>1.207767</v>
      </c>
      <c r="BP1307" s="1">
        <v>-25.310459999999999</v>
      </c>
      <c r="BQ1307" s="1" t="s">
        <v>96</v>
      </c>
      <c r="BR1307" s="1">
        <v>-1.5798110000000001</v>
      </c>
      <c r="BS1307" s="1">
        <v>-6.6700170000000003E-3</v>
      </c>
      <c r="BT1307" s="1">
        <v>313.00850000000003</v>
      </c>
      <c r="BU1307" s="1">
        <v>336.74579999999997</v>
      </c>
      <c r="BV1307" s="1">
        <v>281.94420000000002</v>
      </c>
      <c r="BW1307" s="1">
        <v>-45.282440000000001</v>
      </c>
      <c r="BX1307" s="1">
        <v>-21.545120000000001</v>
      </c>
      <c r="BY1307" s="1">
        <v>-7.472588</v>
      </c>
      <c r="BZ1307" s="1">
        <v>3.3063370000000001</v>
      </c>
      <c r="CA1307" s="1">
        <v>0.1922391</v>
      </c>
      <c r="CB1307" s="1">
        <v>276.77289999999999</v>
      </c>
      <c r="CC1307" s="1">
        <v>281.88249999999999</v>
      </c>
      <c r="CD1307" s="1" t="s">
        <v>95</v>
      </c>
      <c r="CE1307" s="1" t="s">
        <v>95</v>
      </c>
      <c r="CF1307" s="1" t="s">
        <v>95</v>
      </c>
      <c r="CG1307" s="1" t="s">
        <v>95</v>
      </c>
      <c r="CI1307" s="1">
        <v>15.49606</v>
      </c>
      <c r="CJ1307" s="1">
        <v>15.372260000000001</v>
      </c>
      <c r="CK1307" s="1">
        <v>190.98929999999999</v>
      </c>
      <c r="CL1307" s="1">
        <v>0</v>
      </c>
      <c r="CM1307" s="1">
        <v>0</v>
      </c>
      <c r="CN1307" s="1">
        <v>-5.4567870000000003</v>
      </c>
      <c r="CO1307" s="1">
        <v>11.58839</v>
      </c>
      <c r="CP1307" s="1">
        <v>360</v>
      </c>
      <c r="CQ1307" s="2">
        <f t="shared" si="41"/>
        <v>400.44235663224134</v>
      </c>
      <c r="CR1307" s="2">
        <f t="shared" si="40"/>
        <v>9.0121179505645408</v>
      </c>
    </row>
    <row r="1308" spans="1:96" x14ac:dyDescent="0.25">
      <c r="A1308" s="3">
        <v>41726.145833333336</v>
      </c>
      <c r="B1308" s="1">
        <v>-75.544139999999999</v>
      </c>
      <c r="C1308" s="1">
        <v>9.1646030000000003E-2</v>
      </c>
      <c r="D1308" s="1">
        <v>0.27548830000000002</v>
      </c>
      <c r="E1308" s="1">
        <v>0.50529800000000002</v>
      </c>
      <c r="F1308" s="1">
        <v>0.28755520000000001</v>
      </c>
      <c r="G1308" s="1">
        <v>-0.2069511</v>
      </c>
      <c r="H1308" s="1">
        <v>-6.2268730000000001E-2</v>
      </c>
      <c r="I1308" s="1">
        <v>1.3094570000000001</v>
      </c>
      <c r="J1308" s="1">
        <v>-0.207458</v>
      </c>
      <c r="K1308" s="1">
        <v>2.175653E-2</v>
      </c>
      <c r="L1308" s="1">
        <v>1.319879</v>
      </c>
      <c r="M1308" s="1">
        <v>7.2708490000000001E-2</v>
      </c>
      <c r="N1308" s="1">
        <v>0.61483239999999995</v>
      </c>
      <c r="O1308" s="1">
        <v>13.3644</v>
      </c>
      <c r="P1308" s="1">
        <v>13.30541</v>
      </c>
      <c r="Q1308" s="1">
        <v>-25.08231</v>
      </c>
      <c r="R1308" s="1">
        <v>5.3815229999999996</v>
      </c>
      <c r="S1308" s="1">
        <v>135.0823</v>
      </c>
      <c r="T1308" s="1">
        <v>12.05072</v>
      </c>
      <c r="U1308" s="1">
        <v>-5.6404329999999998</v>
      </c>
      <c r="V1308" s="1">
        <v>1.9338329999999999</v>
      </c>
      <c r="W1308" s="1">
        <v>9.9266369999999995</v>
      </c>
      <c r="X1308" s="1">
        <v>110</v>
      </c>
      <c r="Y1308" s="1">
        <v>18000</v>
      </c>
      <c r="Z1308" s="1">
        <v>0</v>
      </c>
      <c r="AA1308" s="1">
        <v>0</v>
      </c>
      <c r="AB1308" s="1">
        <v>0</v>
      </c>
      <c r="AC1308" s="1">
        <v>0</v>
      </c>
      <c r="AD1308" s="1">
        <v>0</v>
      </c>
      <c r="AE1308" s="1">
        <v>0</v>
      </c>
      <c r="AF1308" s="1">
        <v>-1.2364150000000001E-2</v>
      </c>
      <c r="AG1308" s="1">
        <v>-10.95767</v>
      </c>
      <c r="AH1308" s="1">
        <v>-74.672560000000004</v>
      </c>
      <c r="AI1308" s="1">
        <v>4.2010889999999996</v>
      </c>
      <c r="AJ1308" s="1">
        <v>-1.5415589999999999</v>
      </c>
      <c r="AK1308" s="1">
        <v>0.45298339999999998</v>
      </c>
      <c r="AL1308" s="1">
        <v>0.15259829999999999</v>
      </c>
      <c r="AM1308" s="1">
        <v>0.25314350000000002</v>
      </c>
      <c r="AN1308" s="1">
        <v>8.4630029999999995E-2</v>
      </c>
      <c r="AO1308" s="1">
        <v>-4.4595030000000001E-2</v>
      </c>
      <c r="AP1308" s="1">
        <v>-2.8812960000000002E-3</v>
      </c>
      <c r="AQ1308" s="1">
        <v>0.49394919999999998</v>
      </c>
      <c r="AR1308" s="1">
        <v>0.27560810000000002</v>
      </c>
      <c r="AS1308" s="1">
        <v>-0.2005316</v>
      </c>
      <c r="AT1308" s="1">
        <v>-6.1550319999999999E-2</v>
      </c>
      <c r="AU1308" s="1">
        <v>736.20989999999995</v>
      </c>
      <c r="AV1308" s="1">
        <v>7.1832669999999998</v>
      </c>
      <c r="AW1308" s="1">
        <v>98.058620000000005</v>
      </c>
      <c r="AX1308" s="1">
        <v>9.0616009999999996</v>
      </c>
      <c r="AY1308" s="1">
        <v>1.2075560000000001</v>
      </c>
      <c r="AZ1308" s="1">
        <v>0.15259829999999999</v>
      </c>
      <c r="BA1308" s="1">
        <v>-7.0303620000000002</v>
      </c>
      <c r="BB1308" s="1">
        <v>-2.8470750000000001E-3</v>
      </c>
      <c r="BC1308" s="1">
        <v>-0.16211529999999999</v>
      </c>
      <c r="BD1308" s="1">
        <v>-6.7781170000000002E-2</v>
      </c>
      <c r="BE1308" s="1">
        <v>-3.8595290000000002</v>
      </c>
      <c r="BF1308" s="1">
        <v>0</v>
      </c>
      <c r="BG1308" s="1">
        <v>0</v>
      </c>
      <c r="BH1308" s="1">
        <v>19.233000000000001</v>
      </c>
      <c r="BI1308" s="1">
        <v>0</v>
      </c>
      <c r="BJ1308" s="1">
        <v>9.6050170000000001</v>
      </c>
      <c r="BK1308" s="1">
        <v>0.79413299999999998</v>
      </c>
      <c r="BL1308" s="1">
        <v>1.1950270000000001</v>
      </c>
      <c r="BM1308" s="1">
        <v>6.0803659999999997</v>
      </c>
      <c r="BN1308" s="1">
        <v>66.453159999999997</v>
      </c>
      <c r="BO1308" s="1">
        <v>1.2056789999999999</v>
      </c>
      <c r="BP1308" s="1">
        <v>-16.730139999999999</v>
      </c>
      <c r="BQ1308" s="1">
        <v>-2.0832610000000001E-2</v>
      </c>
      <c r="BR1308" s="1">
        <v>-1.1404879999999999</v>
      </c>
      <c r="BS1308" s="1">
        <v>-4.3435790000000002E-2</v>
      </c>
      <c r="BT1308" s="1">
        <v>321.98509999999999</v>
      </c>
      <c r="BU1308" s="1">
        <v>337.61810000000003</v>
      </c>
      <c r="BV1308" s="1">
        <v>282.16019999999997</v>
      </c>
      <c r="BW1308" s="1">
        <v>-37.40504</v>
      </c>
      <c r="BX1308" s="1">
        <v>-21.771940000000001</v>
      </c>
      <c r="BY1308" s="1">
        <v>-6.6791070000000001</v>
      </c>
      <c r="BZ1308" s="1">
        <v>3.5238969999999998</v>
      </c>
      <c r="CA1308" s="1">
        <v>0.64796860000000001</v>
      </c>
      <c r="CB1308" s="1">
        <v>277.02859999999998</v>
      </c>
      <c r="CC1308" s="1">
        <v>282.11720000000003</v>
      </c>
      <c r="CD1308" s="1" t="s">
        <v>95</v>
      </c>
      <c r="CE1308" s="1" t="s">
        <v>95</v>
      </c>
      <c r="CF1308" s="1" t="s">
        <v>95</v>
      </c>
      <c r="CG1308" s="1" t="s">
        <v>95</v>
      </c>
      <c r="CI1308" s="1">
        <v>14.13025</v>
      </c>
      <c r="CJ1308" s="1">
        <v>14.07497</v>
      </c>
      <c r="CK1308" s="1">
        <v>194.77090000000001</v>
      </c>
      <c r="CL1308" s="1">
        <v>0</v>
      </c>
      <c r="CM1308" s="1">
        <v>0</v>
      </c>
      <c r="CN1308" s="1">
        <v>-5.3271199999999999</v>
      </c>
      <c r="CO1308" s="1">
        <v>11.59033</v>
      </c>
      <c r="CP1308" s="1">
        <v>360</v>
      </c>
      <c r="CQ1308" s="2">
        <f t="shared" si="41"/>
        <v>400.37205122576717</v>
      </c>
      <c r="CR1308" s="2">
        <f t="shared" ref="CR1308:CR1371" si="42">IF(BL1308="NAN","NAN",BL1308/8.3143/(BJ1308+273.15)*18*1000)</f>
        <v>9.149855015181835</v>
      </c>
    </row>
    <row r="1309" spans="1:96" x14ac:dyDescent="0.25">
      <c r="A1309" s="3">
        <v>41726.166666666664</v>
      </c>
      <c r="B1309" s="1">
        <v>-65.49682</v>
      </c>
      <c r="C1309" s="1">
        <v>9.6628809999999996E-2</v>
      </c>
      <c r="D1309" s="1">
        <v>0.28296830000000001</v>
      </c>
      <c r="E1309" s="1">
        <v>0.51950249999999998</v>
      </c>
      <c r="F1309" s="1">
        <v>0.31707099999999999</v>
      </c>
      <c r="G1309" s="1">
        <v>-0.191272</v>
      </c>
      <c r="H1309" s="1">
        <v>-5.4021380000000001E-2</v>
      </c>
      <c r="I1309" s="1">
        <v>1.158728</v>
      </c>
      <c r="J1309" s="1">
        <v>-0.33045419999999998</v>
      </c>
      <c r="K1309" s="1">
        <v>-4.8710070000000001E-2</v>
      </c>
      <c r="L1309" s="1">
        <v>1.1191930000000001</v>
      </c>
      <c r="M1309" s="1">
        <v>6.3550789999999996E-2</v>
      </c>
      <c r="N1309" s="1">
        <v>0.57956560000000001</v>
      </c>
      <c r="O1309" s="1">
        <v>13.501620000000001</v>
      </c>
      <c r="P1309" s="1">
        <v>13.464779999999999</v>
      </c>
      <c r="Q1309" s="1">
        <v>-27.209990000000001</v>
      </c>
      <c r="R1309" s="1">
        <v>4.2310559999999997</v>
      </c>
      <c r="S1309" s="1">
        <v>137.21</v>
      </c>
      <c r="T1309" s="1">
        <v>11.97472</v>
      </c>
      <c r="U1309" s="1">
        <v>-6.1568329999999998</v>
      </c>
      <c r="V1309" s="1">
        <v>1.9434439999999999</v>
      </c>
      <c r="W1309" s="1">
        <v>10.134869999999999</v>
      </c>
      <c r="X1309" s="1">
        <v>110</v>
      </c>
      <c r="Y1309" s="1">
        <v>18000</v>
      </c>
      <c r="Z1309" s="1">
        <v>0</v>
      </c>
      <c r="AA1309" s="1">
        <v>0</v>
      </c>
      <c r="AB1309" s="1">
        <v>0</v>
      </c>
      <c r="AC1309" s="1">
        <v>0</v>
      </c>
      <c r="AD1309" s="1">
        <v>0</v>
      </c>
      <c r="AE1309" s="1">
        <v>0</v>
      </c>
      <c r="AF1309" s="1">
        <v>3.5074429999999997E-2</v>
      </c>
      <c r="AG1309" s="1">
        <v>-29.149740000000001</v>
      </c>
      <c r="AH1309" s="1">
        <v>-63.557850000000002</v>
      </c>
      <c r="AI1309" s="1">
        <v>2.0052560000000001</v>
      </c>
      <c r="AJ1309" s="1">
        <v>-1.1410469999999999</v>
      </c>
      <c r="AK1309" s="1">
        <v>0.58247979999999999</v>
      </c>
      <c r="AL1309" s="1">
        <v>0.18267330000000001</v>
      </c>
      <c r="AM1309" s="1">
        <v>0.14150009999999999</v>
      </c>
      <c r="AN1309" s="1">
        <v>2.6593289999999999E-2</v>
      </c>
      <c r="AO1309" s="1">
        <v>-1.9908769999999998E-3</v>
      </c>
      <c r="AP1309" s="1">
        <v>-1.040115E-2</v>
      </c>
      <c r="AQ1309" s="1">
        <v>0.50719700000000001</v>
      </c>
      <c r="AR1309" s="1">
        <v>0.31181530000000002</v>
      </c>
      <c r="AS1309" s="1">
        <v>-0.18979699999999999</v>
      </c>
      <c r="AT1309" s="1">
        <v>-5.2422129999999997E-2</v>
      </c>
      <c r="AU1309" s="1">
        <v>732.33969999999999</v>
      </c>
      <c r="AV1309" s="1">
        <v>7.6680979999999996</v>
      </c>
      <c r="AW1309" s="1">
        <v>98.07217</v>
      </c>
      <c r="AX1309" s="1">
        <v>9.2104060000000008</v>
      </c>
      <c r="AY1309" s="1">
        <v>1.206788</v>
      </c>
      <c r="AZ1309" s="1">
        <v>0.18267330000000001</v>
      </c>
      <c r="BA1309" s="1">
        <v>-25.378810000000001</v>
      </c>
      <c r="BB1309" s="1">
        <v>-1.023427E-2</v>
      </c>
      <c r="BC1309" s="1">
        <v>-0.1373646</v>
      </c>
      <c r="BD1309" s="1">
        <v>-0.26146989999999998</v>
      </c>
      <c r="BE1309" s="1">
        <v>-3.5094560000000001</v>
      </c>
      <c r="BF1309" s="1">
        <v>0</v>
      </c>
      <c r="BG1309" s="1">
        <v>0</v>
      </c>
      <c r="BH1309" s="1">
        <v>19</v>
      </c>
      <c r="BI1309" s="1">
        <v>0</v>
      </c>
      <c r="BJ1309" s="1">
        <v>9.7838960000000004</v>
      </c>
      <c r="BK1309" s="1">
        <v>0.84355749999999996</v>
      </c>
      <c r="BL1309" s="1">
        <v>1.209454</v>
      </c>
      <c r="BM1309" s="1">
        <v>6.454707</v>
      </c>
      <c r="BN1309" s="1">
        <v>69.746979999999994</v>
      </c>
      <c r="BO1309" s="1">
        <v>1.204907</v>
      </c>
      <c r="BP1309" s="1">
        <v>-27.17493</v>
      </c>
      <c r="BQ1309" s="1" t="s">
        <v>96</v>
      </c>
      <c r="BR1309" s="1">
        <v>-1.414844</v>
      </c>
      <c r="BS1309" s="1">
        <v>-0.1103498</v>
      </c>
      <c r="BT1309" s="1">
        <v>312.1293</v>
      </c>
      <c r="BU1309" s="1">
        <v>337.99970000000002</v>
      </c>
      <c r="BV1309" s="1">
        <v>282.2919</v>
      </c>
      <c r="BW1309" s="1">
        <v>-47.932699999999997</v>
      </c>
      <c r="BX1309" s="1">
        <v>-22.062259999999998</v>
      </c>
      <c r="BY1309" s="1">
        <v>-4.3230009999999996</v>
      </c>
      <c r="BZ1309" s="1">
        <v>3.5571419999999998</v>
      </c>
      <c r="CA1309" s="1">
        <v>0.4487333</v>
      </c>
      <c r="CB1309" s="1">
        <v>277.06349999999998</v>
      </c>
      <c r="CC1309" s="1">
        <v>282.23570000000001</v>
      </c>
      <c r="CD1309" s="1" t="s">
        <v>95</v>
      </c>
      <c r="CE1309" s="1" t="s">
        <v>95</v>
      </c>
      <c r="CF1309" s="1" t="s">
        <v>95</v>
      </c>
      <c r="CG1309" s="1" t="s">
        <v>95</v>
      </c>
      <c r="CI1309" s="1">
        <v>14.252179999999999</v>
      </c>
      <c r="CJ1309" s="1">
        <v>14.21584</v>
      </c>
      <c r="CK1309" s="1">
        <v>196.90270000000001</v>
      </c>
      <c r="CL1309" s="1">
        <v>0</v>
      </c>
      <c r="CM1309" s="1">
        <v>0</v>
      </c>
      <c r="CN1309" s="1">
        <v>-5.2055340000000001</v>
      </c>
      <c r="CO1309" s="1">
        <v>11.5914</v>
      </c>
      <c r="CP1309" s="1">
        <v>360</v>
      </c>
      <c r="CQ1309" s="2">
        <f t="shared" si="41"/>
        <v>398.42226951399294</v>
      </c>
      <c r="CR1309" s="2">
        <f t="shared" si="42"/>
        <v>9.2544622792010838</v>
      </c>
    </row>
    <row r="1310" spans="1:96" x14ac:dyDescent="0.25">
      <c r="A1310" s="3">
        <v>41726.1875</v>
      </c>
      <c r="B1310" s="1">
        <v>-39.844180000000001</v>
      </c>
      <c r="C1310" s="1">
        <v>7.1230870000000002E-2</v>
      </c>
      <c r="D1310" s="1">
        <v>0.2430631</v>
      </c>
      <c r="E1310" s="1">
        <v>0.55721600000000004</v>
      </c>
      <c r="F1310" s="1">
        <v>0.38469599999999998</v>
      </c>
      <c r="G1310" s="1">
        <v>-0.2712928</v>
      </c>
      <c r="H1310" s="1">
        <v>-3.2893600000000002E-2</v>
      </c>
      <c r="I1310" s="1">
        <v>1.2555989999999999</v>
      </c>
      <c r="J1310" s="1">
        <v>-0.45090960000000002</v>
      </c>
      <c r="K1310" s="1">
        <v>4.6045969999999999E-2</v>
      </c>
      <c r="L1310" s="1">
        <v>1.171462</v>
      </c>
      <c r="M1310" s="1">
        <v>3.7015909999999999E-2</v>
      </c>
      <c r="N1310" s="1">
        <v>0.5662334</v>
      </c>
      <c r="O1310" s="1">
        <v>13.71546</v>
      </c>
      <c r="P1310" s="1">
        <v>13.677</v>
      </c>
      <c r="Q1310" s="1">
        <v>-24.182860000000002</v>
      </c>
      <c r="R1310" s="1">
        <v>4.2888900000000003</v>
      </c>
      <c r="S1310" s="1">
        <v>134.18289999999999</v>
      </c>
      <c r="T1310" s="1">
        <v>12.47677</v>
      </c>
      <c r="U1310" s="1">
        <v>-5.602805</v>
      </c>
      <c r="V1310" s="1">
        <v>2.017363</v>
      </c>
      <c r="W1310" s="1">
        <v>10.28088</v>
      </c>
      <c r="X1310" s="1">
        <v>110</v>
      </c>
      <c r="Y1310" s="1">
        <v>18000</v>
      </c>
      <c r="Z1310" s="1">
        <v>0</v>
      </c>
      <c r="AA1310" s="1">
        <v>0</v>
      </c>
      <c r="AB1310" s="1">
        <v>0</v>
      </c>
      <c r="AC1310" s="1">
        <v>0</v>
      </c>
      <c r="AD1310" s="1">
        <v>0</v>
      </c>
      <c r="AE1310" s="1">
        <v>0</v>
      </c>
      <c r="AF1310" s="1">
        <v>-7.4048120000000002E-3</v>
      </c>
      <c r="AG1310" s="1">
        <v>-7.2205560000000002</v>
      </c>
      <c r="AH1310" s="1">
        <v>-39.280479999999997</v>
      </c>
      <c r="AI1310" s="1">
        <v>2.1727650000000001</v>
      </c>
      <c r="AJ1310" s="1">
        <v>-1.6048750000000001</v>
      </c>
      <c r="AK1310" s="1">
        <v>1.1366350000000001</v>
      </c>
      <c r="AL1310" s="1">
        <v>7.9275670000000006E-2</v>
      </c>
      <c r="AM1310" s="1">
        <v>0.15012400000000001</v>
      </c>
      <c r="AN1310" s="1">
        <v>9.7307740000000004E-2</v>
      </c>
      <c r="AO1310" s="1">
        <v>-8.3053230000000006E-2</v>
      </c>
      <c r="AP1310" s="1">
        <v>-2.0050179999999999E-3</v>
      </c>
      <c r="AQ1310" s="1">
        <v>0.53868649999999996</v>
      </c>
      <c r="AR1310" s="1">
        <v>0.37039569999999999</v>
      </c>
      <c r="AS1310" s="1">
        <v>-0.25950000000000001</v>
      </c>
      <c r="AT1310" s="1">
        <v>-3.2428230000000002E-2</v>
      </c>
      <c r="AU1310" s="1">
        <v>729.97490000000005</v>
      </c>
      <c r="AV1310" s="1">
        <v>8.0359619999999996</v>
      </c>
      <c r="AW1310" s="1">
        <v>98.035030000000006</v>
      </c>
      <c r="AX1310" s="1">
        <v>9.3108350000000009</v>
      </c>
      <c r="AY1310" s="1">
        <v>1.2056750000000001</v>
      </c>
      <c r="AZ1310" s="1">
        <v>7.9275670000000006E-2</v>
      </c>
      <c r="BA1310" s="1">
        <v>-4.892245</v>
      </c>
      <c r="BB1310" s="1">
        <v>-1.9689109999999998E-3</v>
      </c>
      <c r="BC1310" s="1">
        <v>-8.471157E-2</v>
      </c>
      <c r="BD1310" s="1">
        <v>-5.2886620000000002E-2</v>
      </c>
      <c r="BE1310" s="1">
        <v>-2.2754249999999998</v>
      </c>
      <c r="BF1310" s="1">
        <v>0</v>
      </c>
      <c r="BG1310" s="1">
        <v>0</v>
      </c>
      <c r="BH1310" s="1">
        <v>19</v>
      </c>
      <c r="BI1310" s="1">
        <v>0</v>
      </c>
      <c r="BJ1310" s="1">
        <v>9.8250840000000004</v>
      </c>
      <c r="BK1310" s="1">
        <v>0.88673590000000002</v>
      </c>
      <c r="BL1310" s="1">
        <v>1.2128639999999999</v>
      </c>
      <c r="BM1310" s="1">
        <v>6.7841100000000001</v>
      </c>
      <c r="BN1310" s="1">
        <v>73.110889999999998</v>
      </c>
      <c r="BO1310" s="1">
        <v>1.2046969999999999</v>
      </c>
      <c r="BP1310" s="1">
        <v>-37.567070000000001</v>
      </c>
      <c r="BQ1310" s="1">
        <v>-0.47061439999999999</v>
      </c>
      <c r="BR1310" s="1">
        <v>-1.817159</v>
      </c>
      <c r="BS1310" s="1">
        <v>0.1233088</v>
      </c>
      <c r="BT1310" s="1">
        <v>302.63310000000001</v>
      </c>
      <c r="BU1310" s="1">
        <v>338.25970000000001</v>
      </c>
      <c r="BV1310" s="1">
        <v>282.3184</v>
      </c>
      <c r="BW1310" s="1">
        <v>-57.564549999999997</v>
      </c>
      <c r="BX1310" s="1">
        <v>-21.937950000000001</v>
      </c>
      <c r="BY1310" s="1">
        <v>-3.592371</v>
      </c>
      <c r="BZ1310" s="1">
        <v>3.6727099999999999</v>
      </c>
      <c r="CA1310" s="1">
        <v>0.17521809999999999</v>
      </c>
      <c r="CB1310" s="1">
        <v>277.18599999999998</v>
      </c>
      <c r="CC1310" s="1">
        <v>282.2747</v>
      </c>
      <c r="CD1310" s="1" t="s">
        <v>95</v>
      </c>
      <c r="CE1310" s="1" t="s">
        <v>95</v>
      </c>
      <c r="CF1310" s="1" t="s">
        <v>95</v>
      </c>
      <c r="CG1310" s="1" t="s">
        <v>95</v>
      </c>
      <c r="CI1310" s="1">
        <v>14.48799</v>
      </c>
      <c r="CJ1310" s="1">
        <v>14.449960000000001</v>
      </c>
      <c r="CK1310" s="1">
        <v>193.69489999999999</v>
      </c>
      <c r="CL1310" s="1">
        <v>0</v>
      </c>
      <c r="CM1310" s="1">
        <v>0</v>
      </c>
      <c r="CN1310" s="1">
        <v>-5.0925269999999996</v>
      </c>
      <c r="CO1310" s="1">
        <v>11.588279999999999</v>
      </c>
      <c r="CP1310" s="1">
        <v>360</v>
      </c>
      <c r="CQ1310" s="2">
        <f t="shared" si="41"/>
        <v>397.42748111014771</v>
      </c>
      <c r="CR1310" s="2">
        <f t="shared" si="42"/>
        <v>9.279203993739479</v>
      </c>
    </row>
    <row r="1311" spans="1:96" x14ac:dyDescent="0.25">
      <c r="A1311" s="3">
        <v>41726.208333333336</v>
      </c>
      <c r="B1311" s="1">
        <v>-65.702740000000006</v>
      </c>
      <c r="C1311" s="1">
        <v>8.5649890000000006E-2</v>
      </c>
      <c r="D1311" s="1">
        <v>0.26657779999999998</v>
      </c>
      <c r="E1311" s="1">
        <v>0.51870269999999996</v>
      </c>
      <c r="F1311" s="1">
        <v>0.2929968</v>
      </c>
      <c r="G1311" s="1">
        <v>-0.15729699999999999</v>
      </c>
      <c r="H1311" s="1">
        <v>-5.426019E-2</v>
      </c>
      <c r="I1311" s="1">
        <v>1.2443010000000001</v>
      </c>
      <c r="J1311" s="1">
        <v>-0.33660210000000002</v>
      </c>
      <c r="K1311" s="1">
        <v>1.992652E-2</v>
      </c>
      <c r="L1311" s="1">
        <v>1.129875</v>
      </c>
      <c r="M1311" s="1">
        <v>6.8212819999999993E-2</v>
      </c>
      <c r="N1311" s="1">
        <v>0.61423410000000001</v>
      </c>
      <c r="O1311" s="1">
        <v>13.455</v>
      </c>
      <c r="P1311" s="1">
        <v>13.416040000000001</v>
      </c>
      <c r="Q1311" s="1">
        <v>-26.01089</v>
      </c>
      <c r="R1311" s="1">
        <v>4.3583550000000004</v>
      </c>
      <c r="S1311" s="1">
        <v>136.01089999999999</v>
      </c>
      <c r="T1311" s="1">
        <v>12.057130000000001</v>
      </c>
      <c r="U1311" s="1">
        <v>-5.8834980000000003</v>
      </c>
      <c r="V1311" s="1">
        <v>1.949084</v>
      </c>
      <c r="W1311" s="1">
        <v>10.42867</v>
      </c>
      <c r="X1311" s="1">
        <v>110</v>
      </c>
      <c r="Y1311" s="1">
        <v>18000</v>
      </c>
      <c r="Z1311" s="1">
        <v>0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3.3438919999999997E-2</v>
      </c>
      <c r="AG1311" s="1">
        <v>-33.972949999999997</v>
      </c>
      <c r="AH1311" s="1">
        <v>-63.468910000000001</v>
      </c>
      <c r="AI1311" s="1">
        <v>1.9094139999999999</v>
      </c>
      <c r="AJ1311" s="1">
        <v>-0.99544679999999997</v>
      </c>
      <c r="AK1311" s="1">
        <v>0.63802190000000003</v>
      </c>
      <c r="AL1311" s="1">
        <v>0.1824558</v>
      </c>
      <c r="AM1311" s="1">
        <v>0.1036401</v>
      </c>
      <c r="AN1311" s="1">
        <v>4.3900849999999998E-2</v>
      </c>
      <c r="AO1311" s="1">
        <v>-2.5701979999999999E-2</v>
      </c>
      <c r="AP1311" s="1">
        <v>-1.2250479999999999E-2</v>
      </c>
      <c r="AQ1311" s="1">
        <v>0.50393569999999999</v>
      </c>
      <c r="AR1311" s="1">
        <v>0.28563820000000001</v>
      </c>
      <c r="AS1311" s="1">
        <v>-0.15309829999999999</v>
      </c>
      <c r="AT1311" s="1">
        <v>-5.2415400000000001E-2</v>
      </c>
      <c r="AU1311" s="1">
        <v>730.40949999999998</v>
      </c>
      <c r="AV1311" s="1">
        <v>8.1995760000000004</v>
      </c>
      <c r="AW1311" s="1">
        <v>98.053280000000001</v>
      </c>
      <c r="AX1311" s="1">
        <v>9.4381140000000006</v>
      </c>
      <c r="AY1311" s="1">
        <v>1.205254</v>
      </c>
      <c r="AZ1311" s="1">
        <v>0.1824558</v>
      </c>
      <c r="BA1311" s="1">
        <v>-29.891159999999999</v>
      </c>
      <c r="BB1311" s="1">
        <v>-1.2042890000000001E-2</v>
      </c>
      <c r="BC1311" s="1">
        <v>-0.13697400000000001</v>
      </c>
      <c r="BD1311" s="1">
        <v>-0.3298722</v>
      </c>
      <c r="BE1311" s="1">
        <v>-3.7519130000000001</v>
      </c>
      <c r="BF1311" s="1">
        <v>0</v>
      </c>
      <c r="BG1311" s="1">
        <v>0</v>
      </c>
      <c r="BH1311" s="1">
        <v>19</v>
      </c>
      <c r="BI1311" s="1">
        <v>0</v>
      </c>
      <c r="BJ1311" s="1">
        <v>9.9804720000000007</v>
      </c>
      <c r="BK1311" s="1">
        <v>0.90729340000000003</v>
      </c>
      <c r="BL1311" s="1">
        <v>1.2254860000000001</v>
      </c>
      <c r="BM1311" s="1">
        <v>6.9375799999999996</v>
      </c>
      <c r="BN1311" s="1">
        <v>74.035409999999999</v>
      </c>
      <c r="BO1311" s="1">
        <v>1.2034830000000001</v>
      </c>
      <c r="BP1311" s="1">
        <v>-28.463629999999998</v>
      </c>
      <c r="BQ1311" s="1">
        <v>-0.5313312</v>
      </c>
      <c r="BR1311" s="1">
        <v>-1.519636</v>
      </c>
      <c r="BS1311" s="1">
        <v>-5.2435139999999998E-2</v>
      </c>
      <c r="BT1311" s="1">
        <v>311.87950000000001</v>
      </c>
      <c r="BU1311" s="1">
        <v>338.8759</v>
      </c>
      <c r="BV1311" s="1">
        <v>282.4896</v>
      </c>
      <c r="BW1311" s="1">
        <v>-49.191989999999997</v>
      </c>
      <c r="BX1311" s="1">
        <v>-22.195550000000001</v>
      </c>
      <c r="BY1311" s="1">
        <v>-3.3631419999999999</v>
      </c>
      <c r="BZ1311" s="1">
        <v>3.8266049999999998</v>
      </c>
      <c r="CA1311" s="1">
        <v>0.55066740000000003</v>
      </c>
      <c r="CB1311" s="1">
        <v>277.36540000000002</v>
      </c>
      <c r="CC1311" s="1">
        <v>282.4153</v>
      </c>
      <c r="CD1311" s="1" t="s">
        <v>95</v>
      </c>
      <c r="CE1311" s="1" t="s">
        <v>95</v>
      </c>
      <c r="CF1311" s="1" t="s">
        <v>95</v>
      </c>
      <c r="CG1311" s="1" t="s">
        <v>95</v>
      </c>
      <c r="CI1311" s="1">
        <v>14.18534</v>
      </c>
      <c r="CJ1311" s="1">
        <v>14.15029</v>
      </c>
      <c r="CK1311" s="1">
        <v>195.73670000000001</v>
      </c>
      <c r="CL1311" s="1">
        <v>0</v>
      </c>
      <c r="CM1311" s="1">
        <v>0</v>
      </c>
      <c r="CN1311" s="1">
        <v>-4.9767799999999998</v>
      </c>
      <c r="CO1311" s="1">
        <v>11.58982</v>
      </c>
      <c r="CP1311" s="1">
        <v>360</v>
      </c>
      <c r="CQ1311" s="2">
        <f t="shared" si="41"/>
        <v>397.76923726220394</v>
      </c>
      <c r="CR1311" s="2">
        <f t="shared" si="42"/>
        <v>9.3706249393432781</v>
      </c>
    </row>
    <row r="1312" spans="1:96" x14ac:dyDescent="0.25">
      <c r="A1312" s="3">
        <v>41726.229166666664</v>
      </c>
      <c r="B1312" s="1">
        <v>-69.866489999999999</v>
      </c>
      <c r="C1312" s="1">
        <v>0.137382</v>
      </c>
      <c r="D1312" s="1">
        <v>0.33772720000000001</v>
      </c>
      <c r="E1312" s="1">
        <v>0.52313659999999995</v>
      </c>
      <c r="F1312" s="1">
        <v>0.411219</v>
      </c>
      <c r="G1312" s="1">
        <v>-0.2416218</v>
      </c>
      <c r="H1312" s="1">
        <v>-5.7736120000000002E-2</v>
      </c>
      <c r="I1312" s="1">
        <v>1.5084249999999999</v>
      </c>
      <c r="J1312" s="1">
        <v>-0.40466439999999998</v>
      </c>
      <c r="K1312" s="1">
        <v>7.3430179999999998E-2</v>
      </c>
      <c r="L1312" s="1">
        <v>1.38914</v>
      </c>
      <c r="M1312" s="1">
        <v>8.7278949999999994E-2</v>
      </c>
      <c r="N1312" s="1">
        <v>0.67885200000000001</v>
      </c>
      <c r="O1312" s="1">
        <v>14.601050000000001</v>
      </c>
      <c r="P1312" s="1">
        <v>14.54406</v>
      </c>
      <c r="Q1312" s="1">
        <v>-26.710270000000001</v>
      </c>
      <c r="R1312" s="1">
        <v>5.0602210000000003</v>
      </c>
      <c r="S1312" s="1">
        <v>136.71029999999999</v>
      </c>
      <c r="T1312" s="1">
        <v>12.992089999999999</v>
      </c>
      <c r="U1312" s="1">
        <v>-6.537261</v>
      </c>
      <c r="V1312" s="1">
        <v>2.1149429999999998</v>
      </c>
      <c r="W1312" s="1">
        <v>10.55397</v>
      </c>
      <c r="X1312" s="1">
        <v>110</v>
      </c>
      <c r="Y1312" s="1">
        <v>18000</v>
      </c>
      <c r="Z1312" s="1">
        <v>0</v>
      </c>
      <c r="AA1312" s="1">
        <v>0</v>
      </c>
      <c r="AB1312" s="1">
        <v>0</v>
      </c>
      <c r="AC1312" s="1">
        <v>0</v>
      </c>
      <c r="AD1312" s="1">
        <v>0</v>
      </c>
      <c r="AE1312" s="1">
        <v>0</v>
      </c>
      <c r="AF1312" s="1">
        <v>2.0340649999999998E-2</v>
      </c>
      <c r="AG1312" s="1">
        <v>-32.24888</v>
      </c>
      <c r="AH1312" s="1">
        <v>-67.718000000000004</v>
      </c>
      <c r="AI1312" s="1">
        <v>1.9908859999999999</v>
      </c>
      <c r="AJ1312" s="1">
        <v>-1.608047</v>
      </c>
      <c r="AK1312" s="1">
        <v>0.97940079999999996</v>
      </c>
      <c r="AL1312" s="1">
        <v>0.1777966</v>
      </c>
      <c r="AM1312" s="1">
        <v>9.9535499999999999E-2</v>
      </c>
      <c r="AN1312" s="1">
        <v>6.8462300000000004E-2</v>
      </c>
      <c r="AO1312" s="1">
        <v>-4.134065E-2</v>
      </c>
      <c r="AP1312" s="1">
        <v>-1.146078E-2</v>
      </c>
      <c r="AQ1312" s="1">
        <v>0.50869969999999998</v>
      </c>
      <c r="AR1312" s="1">
        <v>0.40009879999999998</v>
      </c>
      <c r="AS1312" s="1">
        <v>-0.23495579999999999</v>
      </c>
      <c r="AT1312" s="1">
        <v>-5.5960660000000002E-2</v>
      </c>
      <c r="AU1312" s="1">
        <v>730.50630000000001</v>
      </c>
      <c r="AV1312" s="1">
        <v>8.1467069999999993</v>
      </c>
      <c r="AW1312" s="1">
        <v>98.032820000000001</v>
      </c>
      <c r="AX1312" s="1">
        <v>9.5687029999999993</v>
      </c>
      <c r="AY1312" s="1">
        <v>1.204475</v>
      </c>
      <c r="AZ1312" s="1">
        <v>0.1777966</v>
      </c>
      <c r="BA1312" s="1">
        <v>-27.964310000000001</v>
      </c>
      <c r="BB1312" s="1">
        <v>-1.1274910000000001E-2</v>
      </c>
      <c r="BC1312" s="1">
        <v>-0.14618100000000001</v>
      </c>
      <c r="BD1312" s="1">
        <v>-0.30680410000000002</v>
      </c>
      <c r="BE1312" s="1">
        <v>-3.9777640000000001</v>
      </c>
      <c r="BF1312" s="1">
        <v>0</v>
      </c>
      <c r="BG1312" s="1">
        <v>0</v>
      </c>
      <c r="BH1312" s="1">
        <v>19</v>
      </c>
      <c r="BI1312" s="1">
        <v>0</v>
      </c>
      <c r="BJ1312" s="1">
        <v>10.16372</v>
      </c>
      <c r="BK1312" s="1">
        <v>0.90445010000000003</v>
      </c>
      <c r="BL1312" s="1">
        <v>1.2406299999999999</v>
      </c>
      <c r="BM1312" s="1">
        <v>6.9113639999999998</v>
      </c>
      <c r="BN1312" s="1">
        <v>72.902500000000003</v>
      </c>
      <c r="BO1312" s="1">
        <v>1.202942</v>
      </c>
      <c r="BP1312" s="1">
        <v>-22.952159999999999</v>
      </c>
      <c r="BQ1312" s="1" t="s">
        <v>95</v>
      </c>
      <c r="BR1312" s="1">
        <v>-1.2885279999999999</v>
      </c>
      <c r="BS1312" s="1">
        <v>-0.1675518</v>
      </c>
      <c r="BT1312" s="1">
        <v>317.94760000000002</v>
      </c>
      <c r="BU1312" s="1">
        <v>339.77879999999999</v>
      </c>
      <c r="BV1312" s="1">
        <v>282.72340000000003</v>
      </c>
      <c r="BW1312" s="1">
        <v>-44.320950000000003</v>
      </c>
      <c r="BX1312" s="1">
        <v>-22.48976</v>
      </c>
      <c r="BY1312" s="1">
        <v>-5.4191830000000003</v>
      </c>
      <c r="BZ1312" s="1">
        <v>4.1957649999999997</v>
      </c>
      <c r="CA1312" s="1">
        <v>0.84773100000000001</v>
      </c>
      <c r="CB1312" s="1">
        <v>277.78620000000001</v>
      </c>
      <c r="CC1312" s="1">
        <v>282.66419999999999</v>
      </c>
      <c r="CD1312" s="1" t="s">
        <v>95</v>
      </c>
      <c r="CE1312" s="1" t="s">
        <v>95</v>
      </c>
      <c r="CF1312" s="1" t="s">
        <v>95</v>
      </c>
      <c r="CG1312" s="1" t="s">
        <v>95</v>
      </c>
      <c r="CI1312" s="1">
        <v>15.44885</v>
      </c>
      <c r="CJ1312" s="1">
        <v>15.389699999999999</v>
      </c>
      <c r="CK1312" s="1">
        <v>196.1951</v>
      </c>
      <c r="CL1312" s="1">
        <v>0</v>
      </c>
      <c r="CM1312" s="1">
        <v>0</v>
      </c>
      <c r="CN1312" s="1">
        <v>-4.8568170000000004</v>
      </c>
      <c r="CO1312" s="1">
        <v>11.59145</v>
      </c>
      <c r="CP1312" s="1">
        <v>360</v>
      </c>
      <c r="CQ1312" s="2">
        <f t="shared" si="41"/>
        <v>398.08885963461967</v>
      </c>
      <c r="CR1312" s="2">
        <f t="shared" si="42"/>
        <v>9.4802870297261848</v>
      </c>
    </row>
    <row r="1313" spans="1:96" x14ac:dyDescent="0.25">
      <c r="A1313" s="3">
        <v>41726.25</v>
      </c>
      <c r="B1313" s="1">
        <v>-45.820749999999997</v>
      </c>
      <c r="C1313" s="1">
        <v>5.9053120000000001E-2</v>
      </c>
      <c r="D1313" s="1">
        <v>0.22130910000000001</v>
      </c>
      <c r="E1313" s="1">
        <v>0.50305739999999999</v>
      </c>
      <c r="F1313" s="1">
        <v>0.36400440000000001</v>
      </c>
      <c r="G1313" s="1">
        <v>-0.21169399999999999</v>
      </c>
      <c r="H1313" s="1">
        <v>-3.7826360000000003E-2</v>
      </c>
      <c r="I1313" s="1">
        <v>1.3553249999999999</v>
      </c>
      <c r="J1313" s="1">
        <v>-0.48811559999999998</v>
      </c>
      <c r="K1313" s="1">
        <v>3.5403490000000003E-2</v>
      </c>
      <c r="L1313" s="1">
        <v>1.131772</v>
      </c>
      <c r="M1313" s="1">
        <v>3.3843909999999998E-2</v>
      </c>
      <c r="N1313" s="1">
        <v>0.60698779999999997</v>
      </c>
      <c r="O1313" s="1">
        <v>13.85101</v>
      </c>
      <c r="P1313" s="1">
        <v>13.8154</v>
      </c>
      <c r="Q1313" s="1">
        <v>-27.62003</v>
      </c>
      <c r="R1313" s="1">
        <v>4.10724</v>
      </c>
      <c r="S1313" s="1">
        <v>137.62</v>
      </c>
      <c r="T1313" s="1">
        <v>12.241</v>
      </c>
      <c r="U1313" s="1">
        <v>-6.4049009999999997</v>
      </c>
      <c r="V1313" s="1">
        <v>2.0235059999999998</v>
      </c>
      <c r="W1313" s="1">
        <v>10.34178</v>
      </c>
      <c r="X1313" s="1">
        <v>110</v>
      </c>
      <c r="Y1313" s="1">
        <v>18000</v>
      </c>
      <c r="Z1313" s="1">
        <v>0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9.0718999999999999E-4</v>
      </c>
      <c r="AG1313" s="1">
        <v>-23.08764</v>
      </c>
      <c r="AH1313" s="1">
        <v>-44.296790000000001</v>
      </c>
      <c r="AI1313" s="1">
        <v>1.9435819999999999</v>
      </c>
      <c r="AJ1313" s="1">
        <v>-1.480532</v>
      </c>
      <c r="AK1313" s="1">
        <v>0.88809320000000003</v>
      </c>
      <c r="AL1313" s="1">
        <v>0.1048031</v>
      </c>
      <c r="AM1313" s="1">
        <v>9.6001359999999994E-2</v>
      </c>
      <c r="AN1313" s="1">
        <v>5.5608400000000002E-2</v>
      </c>
      <c r="AO1313" s="1">
        <v>-3.4231890000000001E-2</v>
      </c>
      <c r="AP1313" s="1">
        <v>-8.3048419999999998E-3</v>
      </c>
      <c r="AQ1313" s="1">
        <v>0.48920209999999997</v>
      </c>
      <c r="AR1313" s="1">
        <v>0.35479579999999999</v>
      </c>
      <c r="AS1313" s="1">
        <v>-0.2060872</v>
      </c>
      <c r="AT1313" s="1">
        <v>-3.6568280000000002E-2</v>
      </c>
      <c r="AU1313" s="1">
        <v>731.49040000000002</v>
      </c>
      <c r="AV1313" s="1">
        <v>8.1481460000000006</v>
      </c>
      <c r="AW1313" s="1">
        <v>98.060180000000003</v>
      </c>
      <c r="AX1313" s="1">
        <v>9.3580939999999995</v>
      </c>
      <c r="AY1313" s="1">
        <v>1.205714</v>
      </c>
      <c r="AZ1313" s="1">
        <v>0.1048031</v>
      </c>
      <c r="BA1313" s="1">
        <v>-20.263809999999999</v>
      </c>
      <c r="BB1313" s="1">
        <v>-8.1727109999999992E-3</v>
      </c>
      <c r="BC1313" s="1">
        <v>-9.5723180000000005E-2</v>
      </c>
      <c r="BD1313" s="1">
        <v>-0.2221294</v>
      </c>
      <c r="BE1313" s="1">
        <v>-2.601699</v>
      </c>
      <c r="BF1313" s="1">
        <v>0</v>
      </c>
      <c r="BG1313" s="1">
        <v>0</v>
      </c>
      <c r="BH1313" s="1">
        <v>19</v>
      </c>
      <c r="BI1313" s="1">
        <v>0</v>
      </c>
      <c r="BJ1313" s="1">
        <v>9.9410310000000006</v>
      </c>
      <c r="BK1313" s="1">
        <v>0.90132140000000005</v>
      </c>
      <c r="BL1313" s="1">
        <v>1.222321</v>
      </c>
      <c r="BM1313" s="1">
        <v>6.8928739999999999</v>
      </c>
      <c r="BN1313" s="1">
        <v>73.738529999999997</v>
      </c>
      <c r="BO1313" s="1">
        <v>1.203651</v>
      </c>
      <c r="BP1313" s="1">
        <v>-18.007000000000001</v>
      </c>
      <c r="BQ1313" s="4">
        <v>9.4500000000000006E+35</v>
      </c>
      <c r="BR1313" s="1">
        <v>-1.147867</v>
      </c>
      <c r="BS1313" s="1">
        <v>-0.18983539999999999</v>
      </c>
      <c r="BT1313" s="1">
        <v>322.37900000000002</v>
      </c>
      <c r="BU1313" s="1">
        <v>339.42790000000002</v>
      </c>
      <c r="BV1313" s="1">
        <v>282.51170000000002</v>
      </c>
      <c r="BW1313" s="1">
        <v>-38.806460000000001</v>
      </c>
      <c r="BX1313" s="1">
        <v>-21.757490000000001</v>
      </c>
      <c r="BY1313" s="1">
        <v>-5.0841120000000002</v>
      </c>
      <c r="BZ1313" s="1">
        <v>4.294575</v>
      </c>
      <c r="CA1313" s="1">
        <v>1.0348109999999999</v>
      </c>
      <c r="CB1313" s="1">
        <v>277.90530000000001</v>
      </c>
      <c r="CC1313" s="1">
        <v>282.43819999999999</v>
      </c>
      <c r="CD1313" s="1" t="s">
        <v>95</v>
      </c>
      <c r="CE1313" s="1" t="s">
        <v>95</v>
      </c>
      <c r="CF1313" s="1" t="s">
        <v>95</v>
      </c>
      <c r="CG1313" s="1" t="s">
        <v>95</v>
      </c>
      <c r="CI1313" s="1">
        <v>14.623480000000001</v>
      </c>
      <c r="CJ1313" s="1">
        <v>14.585570000000001</v>
      </c>
      <c r="CK1313" s="1">
        <v>197.25110000000001</v>
      </c>
      <c r="CL1313" s="1">
        <v>0</v>
      </c>
      <c r="CM1313" s="1">
        <v>0</v>
      </c>
      <c r="CN1313" s="1">
        <v>-4.7228139999999996</v>
      </c>
      <c r="CO1313" s="1">
        <v>11.58738</v>
      </c>
      <c r="CP1313" s="1">
        <v>360</v>
      </c>
      <c r="CQ1313" s="2">
        <f t="shared" si="41"/>
        <v>398.21705314962082</v>
      </c>
      <c r="CR1313" s="2">
        <f t="shared" si="42"/>
        <v>9.3477260744754762</v>
      </c>
    </row>
    <row r="1314" spans="1:96" x14ac:dyDescent="0.25">
      <c r="A1314" s="3">
        <v>41726.270833333336</v>
      </c>
      <c r="B1314" s="1">
        <v>-33.673859999999998</v>
      </c>
      <c r="C1314" s="1">
        <v>0.15708910000000001</v>
      </c>
      <c r="D1314" s="1">
        <v>0.36098649999999999</v>
      </c>
      <c r="E1314" s="1">
        <v>0.49963819999999998</v>
      </c>
      <c r="F1314" s="1">
        <v>0.34409889999999999</v>
      </c>
      <c r="G1314" s="1">
        <v>-0.154529</v>
      </c>
      <c r="H1314" s="1">
        <v>-2.780388E-2</v>
      </c>
      <c r="I1314" s="1">
        <v>1.461827</v>
      </c>
      <c r="J1314" s="1">
        <v>-0.2492009</v>
      </c>
      <c r="K1314" s="1">
        <v>0.12937889999999999</v>
      </c>
      <c r="L1314" s="1">
        <v>1.1862360000000001</v>
      </c>
      <c r="M1314" s="1">
        <v>1.556021E-2</v>
      </c>
      <c r="N1314" s="1">
        <v>0.61435459999999997</v>
      </c>
      <c r="O1314" s="1">
        <v>13.56976</v>
      </c>
      <c r="P1314" s="1">
        <v>13.521420000000001</v>
      </c>
      <c r="Q1314" s="1">
        <v>-25.456240000000001</v>
      </c>
      <c r="R1314" s="1">
        <v>4.8342640000000001</v>
      </c>
      <c r="S1314" s="1">
        <v>135.4562</v>
      </c>
      <c r="T1314" s="1">
        <v>12.208690000000001</v>
      </c>
      <c r="U1314" s="1">
        <v>-5.8118100000000004</v>
      </c>
      <c r="V1314" s="1">
        <v>1.9617929999999999</v>
      </c>
      <c r="W1314" s="1">
        <v>10.38841</v>
      </c>
      <c r="X1314" s="1">
        <v>110</v>
      </c>
      <c r="Y1314" s="1">
        <v>18000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-1.8112449999999999E-2</v>
      </c>
      <c r="AG1314" s="1">
        <v>-20.898150000000001</v>
      </c>
      <c r="AH1314" s="1">
        <v>-32.321109999999997</v>
      </c>
      <c r="AI1314" s="1">
        <v>1.8684620000000001</v>
      </c>
      <c r="AJ1314" s="1">
        <v>-1.3844510000000001</v>
      </c>
      <c r="AK1314" s="1">
        <v>0.59263339999999998</v>
      </c>
      <c r="AL1314" s="1">
        <v>5.9345660000000001E-2</v>
      </c>
      <c r="AM1314" s="1">
        <v>9.6240249999999999E-2</v>
      </c>
      <c r="AN1314" s="1">
        <v>4.520159E-2</v>
      </c>
      <c r="AO1314" s="1">
        <v>-2.258141E-2</v>
      </c>
      <c r="AP1314" s="1">
        <v>-7.698458E-3</v>
      </c>
      <c r="AQ1314" s="1">
        <v>0.48588019999999998</v>
      </c>
      <c r="AR1314" s="1">
        <v>0.33625699999999997</v>
      </c>
      <c r="AS1314" s="1">
        <v>-0.15074989999999999</v>
      </c>
      <c r="AT1314" s="1">
        <v>-2.6686939999999999E-2</v>
      </c>
      <c r="AU1314" s="1">
        <v>731.77449999999999</v>
      </c>
      <c r="AV1314" s="1">
        <v>8.1847770000000004</v>
      </c>
      <c r="AW1314" s="1">
        <v>98.058520000000001</v>
      </c>
      <c r="AX1314" s="1">
        <v>9.3999749999999995</v>
      </c>
      <c r="AY1314" s="1">
        <v>1.2054910000000001</v>
      </c>
      <c r="AZ1314" s="1">
        <v>5.9345660000000001E-2</v>
      </c>
      <c r="BA1314" s="1">
        <v>-18.78424</v>
      </c>
      <c r="BB1314" s="1">
        <v>-7.5805569999999999E-3</v>
      </c>
      <c r="BC1314" s="1">
        <v>-6.9877560000000005E-2</v>
      </c>
      <c r="BD1314" s="1">
        <v>-0.20688100000000001</v>
      </c>
      <c r="BE1314" s="1">
        <v>-1.9070279999999999</v>
      </c>
      <c r="BF1314" s="1">
        <v>0</v>
      </c>
      <c r="BG1314" s="1">
        <v>0</v>
      </c>
      <c r="BH1314" s="1">
        <v>19</v>
      </c>
      <c r="BI1314" s="1">
        <v>0</v>
      </c>
      <c r="BJ1314" s="1">
        <v>9.9539519999999992</v>
      </c>
      <c r="BK1314" s="1">
        <v>0.9060627</v>
      </c>
      <c r="BL1314" s="1">
        <v>1.2233270000000001</v>
      </c>
      <c r="BM1314" s="1">
        <v>6.9288179999999997</v>
      </c>
      <c r="BN1314" s="1">
        <v>74.065479999999994</v>
      </c>
      <c r="BO1314" s="1">
        <v>1.203911</v>
      </c>
      <c r="BP1314" s="1">
        <v>7.4434430000000003</v>
      </c>
      <c r="BQ1314" s="1">
        <v>0.39601360000000002</v>
      </c>
      <c r="BR1314" s="1">
        <v>0.49201400000000001</v>
      </c>
      <c r="BS1314" s="1">
        <v>-0.1355565</v>
      </c>
      <c r="BT1314" s="1">
        <v>346.70960000000002</v>
      </c>
      <c r="BU1314" s="1">
        <v>339.89370000000002</v>
      </c>
      <c r="BV1314" s="1">
        <v>282.5446</v>
      </c>
      <c r="BW1314" s="1">
        <v>-14.643509999999999</v>
      </c>
      <c r="BX1314" s="1">
        <v>-21.459379999999999</v>
      </c>
      <c r="BY1314" s="1">
        <v>-4.046557</v>
      </c>
      <c r="BZ1314" s="1">
        <v>4.2168570000000001</v>
      </c>
      <c r="CA1314" s="1">
        <v>1.8406880000000001</v>
      </c>
      <c r="CB1314" s="1">
        <v>277.80549999999999</v>
      </c>
      <c r="CC1314" s="1">
        <v>282.4873</v>
      </c>
      <c r="CD1314" s="1" t="s">
        <v>95</v>
      </c>
      <c r="CE1314" s="1" t="s">
        <v>95</v>
      </c>
      <c r="CF1314" s="1" t="s">
        <v>95</v>
      </c>
      <c r="CG1314" s="1" t="s">
        <v>95</v>
      </c>
      <c r="CI1314" s="1">
        <v>14.335430000000001</v>
      </c>
      <c r="CJ1314" s="1">
        <v>14.28397</v>
      </c>
      <c r="CK1314" s="1">
        <v>195.12450000000001</v>
      </c>
      <c r="CL1314" s="1">
        <v>0</v>
      </c>
      <c r="CM1314" s="1">
        <v>0</v>
      </c>
      <c r="CN1314" s="1">
        <v>-4.6054519999999997</v>
      </c>
      <c r="CO1314" s="1">
        <v>11.59371</v>
      </c>
      <c r="CP1314" s="1">
        <v>360</v>
      </c>
      <c r="CQ1314" s="2">
        <f t="shared" si="41"/>
        <v>398.4375170799733</v>
      </c>
      <c r="CR1314" s="2">
        <f t="shared" si="42"/>
        <v>9.3549924952337644</v>
      </c>
    </row>
    <row r="1315" spans="1:96" x14ac:dyDescent="0.25">
      <c r="A1315" s="3">
        <v>41726.291666666664</v>
      </c>
      <c r="B1315" s="1">
        <v>-47.64564</v>
      </c>
      <c r="C1315" s="1">
        <v>5.5693380000000001E-2</v>
      </c>
      <c r="D1315" s="1">
        <v>0.21490909999999999</v>
      </c>
      <c r="E1315" s="1">
        <v>0.48306460000000001</v>
      </c>
      <c r="F1315" s="1">
        <v>0.26535690000000001</v>
      </c>
      <c r="G1315" s="1">
        <v>-0.1213294</v>
      </c>
      <c r="H1315" s="1">
        <v>-3.9328340000000003E-2</v>
      </c>
      <c r="I1315" s="1">
        <v>1.1294919999999999</v>
      </c>
      <c r="J1315" s="1">
        <v>-0.27090419999999998</v>
      </c>
      <c r="K1315" s="1">
        <v>4.1391550000000003E-3</v>
      </c>
      <c r="L1315" s="1">
        <v>0.95732649999999997</v>
      </c>
      <c r="M1315" s="1">
        <v>4.6000060000000002E-2</v>
      </c>
      <c r="N1315" s="1">
        <v>0.5439311</v>
      </c>
      <c r="O1315" s="1">
        <v>12.659470000000001</v>
      </c>
      <c r="P1315" s="1">
        <v>12.629250000000001</v>
      </c>
      <c r="Q1315" s="1">
        <v>-27.81335</v>
      </c>
      <c r="R1315" s="1">
        <v>3.9573510000000001</v>
      </c>
      <c r="S1315" s="1">
        <v>137.8134</v>
      </c>
      <c r="T1315" s="1">
        <v>11.17024</v>
      </c>
      <c r="U1315" s="1">
        <v>-5.8927230000000002</v>
      </c>
      <c r="V1315" s="1">
        <v>1.8031349999999999</v>
      </c>
      <c r="W1315" s="1">
        <v>10.384790000000001</v>
      </c>
      <c r="X1315" s="1">
        <v>110</v>
      </c>
      <c r="Y1315" s="1">
        <v>18000</v>
      </c>
      <c r="Z1315" s="1">
        <v>0</v>
      </c>
      <c r="AA1315" s="1">
        <v>0</v>
      </c>
      <c r="AB1315" s="1">
        <v>0</v>
      </c>
      <c r="AC1315" s="1">
        <v>0</v>
      </c>
      <c r="AD1315" s="1">
        <v>0</v>
      </c>
      <c r="AE1315" s="1">
        <v>0</v>
      </c>
      <c r="AF1315" s="1">
        <v>1.67321E-2</v>
      </c>
      <c r="AG1315" s="1">
        <v>-22.507110000000001</v>
      </c>
      <c r="AH1315" s="1">
        <v>-46.145580000000002</v>
      </c>
      <c r="AI1315" s="1">
        <v>1.7807230000000001</v>
      </c>
      <c r="AJ1315" s="1">
        <v>-1.023166</v>
      </c>
      <c r="AK1315" s="1">
        <v>0.47036990000000001</v>
      </c>
      <c r="AL1315" s="1">
        <v>0.1244257</v>
      </c>
      <c r="AM1315" s="1">
        <v>9.4391000000000003E-2</v>
      </c>
      <c r="AN1315" s="1">
        <v>4.6121849999999999E-2</v>
      </c>
      <c r="AO1315" s="1">
        <v>-2.303792E-2</v>
      </c>
      <c r="AP1315" s="1">
        <v>-8.0195400000000003E-3</v>
      </c>
      <c r="AQ1315" s="1">
        <v>0.46937509999999999</v>
      </c>
      <c r="AR1315" s="1">
        <v>0.25795649999999998</v>
      </c>
      <c r="AS1315" s="1">
        <v>-0.1176933</v>
      </c>
      <c r="AT1315" s="1">
        <v>-3.8090140000000001E-2</v>
      </c>
      <c r="AU1315" s="1">
        <v>732.19259999999997</v>
      </c>
      <c r="AV1315" s="1">
        <v>8.1904839999999997</v>
      </c>
      <c r="AW1315" s="1">
        <v>98.086650000000006</v>
      </c>
      <c r="AX1315" s="1">
        <v>9.3959770000000002</v>
      </c>
      <c r="AY1315" s="1">
        <v>1.2058519999999999</v>
      </c>
      <c r="AZ1315" s="1">
        <v>0.1244257</v>
      </c>
      <c r="BA1315" s="1">
        <v>-19.567679999999999</v>
      </c>
      <c r="BB1315" s="1">
        <v>-7.8988900000000004E-3</v>
      </c>
      <c r="BC1315" s="1">
        <v>-9.9794740000000007E-2</v>
      </c>
      <c r="BD1315" s="1">
        <v>-0.2155957</v>
      </c>
      <c r="BE1315" s="1">
        <v>-2.7238410000000002</v>
      </c>
      <c r="BF1315" s="1">
        <v>0</v>
      </c>
      <c r="BG1315" s="1">
        <v>0</v>
      </c>
      <c r="BH1315" s="1">
        <v>19</v>
      </c>
      <c r="BI1315" s="1">
        <v>0</v>
      </c>
      <c r="BJ1315" s="1">
        <v>9.9391730000000003</v>
      </c>
      <c r="BK1315" s="1">
        <v>0.9059064</v>
      </c>
      <c r="BL1315" s="1">
        <v>1.2221059999999999</v>
      </c>
      <c r="BM1315" s="1">
        <v>6.9279840000000004</v>
      </c>
      <c r="BN1315" s="1">
        <v>74.126670000000004</v>
      </c>
      <c r="BO1315" s="1">
        <v>1.203954</v>
      </c>
      <c r="BP1315" s="1">
        <v>16.150500000000001</v>
      </c>
      <c r="BQ1315" s="1">
        <v>9.5934920000000007E-2</v>
      </c>
      <c r="BR1315" s="1">
        <v>8.3612190000000002</v>
      </c>
      <c r="BS1315" s="1">
        <v>0.93624770000000002</v>
      </c>
      <c r="BT1315" s="1">
        <v>348.6284</v>
      </c>
      <c r="BU1315" s="1">
        <v>339.90280000000001</v>
      </c>
      <c r="BV1315" s="1">
        <v>282.5462</v>
      </c>
      <c r="BW1315" s="1">
        <v>-12.73255</v>
      </c>
      <c r="BX1315" s="1">
        <v>-21.458089999999999</v>
      </c>
      <c r="BY1315" s="1">
        <v>14.83445</v>
      </c>
      <c r="BZ1315" s="1">
        <v>4.1299340000000004</v>
      </c>
      <c r="CA1315" s="1">
        <v>1.88385</v>
      </c>
      <c r="CB1315" s="1">
        <v>277.7054</v>
      </c>
      <c r="CC1315" s="1">
        <v>282.47879999999998</v>
      </c>
      <c r="CD1315" s="1" t="s">
        <v>95</v>
      </c>
      <c r="CE1315" s="1" t="s">
        <v>95</v>
      </c>
      <c r="CF1315" s="1" t="s">
        <v>95</v>
      </c>
      <c r="CG1315" s="1" t="s">
        <v>95</v>
      </c>
      <c r="CI1315" s="1">
        <v>13.32973</v>
      </c>
      <c r="CJ1315" s="1">
        <v>13.298489999999999</v>
      </c>
      <c r="CK1315" s="1">
        <v>197.38640000000001</v>
      </c>
      <c r="CL1315" s="1">
        <v>0</v>
      </c>
      <c r="CM1315" s="1">
        <v>0</v>
      </c>
      <c r="CN1315" s="1">
        <v>-4.5028189999999997</v>
      </c>
      <c r="CO1315" s="1">
        <v>11.602370000000001</v>
      </c>
      <c r="CP1315" s="1">
        <v>360</v>
      </c>
      <c r="CQ1315" s="2">
        <f t="shared" si="41"/>
        <v>398.54519324134611</v>
      </c>
      <c r="CR1315" s="2">
        <f t="shared" si="42"/>
        <v>9.3461431985287717</v>
      </c>
    </row>
    <row r="1316" spans="1:96" x14ac:dyDescent="0.25">
      <c r="A1316" s="3">
        <v>41726.3125</v>
      </c>
      <c r="B1316" s="1">
        <v>-43.142420000000001</v>
      </c>
      <c r="C1316" s="1">
        <v>7.7658930000000001E-2</v>
      </c>
      <c r="D1316" s="1">
        <v>0.25385730000000001</v>
      </c>
      <c r="E1316" s="1">
        <v>0.50180389999999997</v>
      </c>
      <c r="F1316" s="1">
        <v>0.31207580000000001</v>
      </c>
      <c r="G1316" s="1">
        <v>-0.21482519999999999</v>
      </c>
      <c r="H1316" s="1">
        <v>-3.5634350000000002E-2</v>
      </c>
      <c r="I1316" s="1">
        <v>1.2017070000000001</v>
      </c>
      <c r="J1316" s="1">
        <v>-0.40801130000000002</v>
      </c>
      <c r="K1316" s="1">
        <v>4.9193069999999998E-2</v>
      </c>
      <c r="L1316" s="1">
        <v>1.160641</v>
      </c>
      <c r="M1316" s="1">
        <v>4.1629399999999997E-2</v>
      </c>
      <c r="N1316" s="1">
        <v>0.54949950000000003</v>
      </c>
      <c r="O1316" s="1">
        <v>12.87467</v>
      </c>
      <c r="P1316" s="1">
        <v>12.835229999999999</v>
      </c>
      <c r="Q1316" s="1">
        <v>-27.55734</v>
      </c>
      <c r="R1316" s="1">
        <v>4.4832169999999998</v>
      </c>
      <c r="S1316" s="1">
        <v>137.5573</v>
      </c>
      <c r="T1316" s="1">
        <v>11.379049999999999</v>
      </c>
      <c r="U1316" s="1">
        <v>-5.9380420000000003</v>
      </c>
      <c r="V1316" s="1">
        <v>1.85501</v>
      </c>
      <c r="W1316" s="1">
        <v>10.60783</v>
      </c>
      <c r="X1316" s="1">
        <v>110</v>
      </c>
      <c r="Y1316" s="1">
        <v>18000</v>
      </c>
      <c r="Z1316" s="1">
        <v>0</v>
      </c>
      <c r="AA1316" s="1">
        <v>0</v>
      </c>
      <c r="AB1316" s="1">
        <v>0</v>
      </c>
      <c r="AC1316" s="1">
        <v>0</v>
      </c>
      <c r="AD1316" s="1">
        <v>0</v>
      </c>
      <c r="AE1316" s="1">
        <v>0</v>
      </c>
      <c r="AF1316" s="1">
        <v>-2.7873440000000002E-3</v>
      </c>
      <c r="AG1316" s="1">
        <v>-20.674790000000002</v>
      </c>
      <c r="AH1316" s="1">
        <v>-41.769019999999998</v>
      </c>
      <c r="AI1316" s="1">
        <v>1.8506689999999999</v>
      </c>
      <c r="AJ1316" s="1">
        <v>-1.222566</v>
      </c>
      <c r="AK1316" s="1">
        <v>0.79702079999999997</v>
      </c>
      <c r="AL1316" s="1">
        <v>9.4768080000000005E-2</v>
      </c>
      <c r="AM1316" s="1">
        <v>9.5871369999999997E-2</v>
      </c>
      <c r="AN1316" s="1">
        <v>5.339066E-2</v>
      </c>
      <c r="AO1316" s="1">
        <v>-3.7891790000000002E-2</v>
      </c>
      <c r="AP1316" s="1">
        <v>-7.377893E-3</v>
      </c>
      <c r="AQ1316" s="1">
        <v>0.48775639999999998</v>
      </c>
      <c r="AR1316" s="1">
        <v>0.303452</v>
      </c>
      <c r="AS1316" s="1">
        <v>-0.20875589999999999</v>
      </c>
      <c r="AT1316" s="1">
        <v>-3.4499969999999998E-2</v>
      </c>
      <c r="AU1316" s="1">
        <v>731.89859999999999</v>
      </c>
      <c r="AV1316" s="1">
        <v>8.2179870000000008</v>
      </c>
      <c r="AW1316" s="1">
        <v>98.100369999999998</v>
      </c>
      <c r="AX1316" s="1">
        <v>9.6142830000000004</v>
      </c>
      <c r="AY1316" s="1">
        <v>1.2050700000000001</v>
      </c>
      <c r="AZ1316" s="1">
        <v>9.4768080000000005E-2</v>
      </c>
      <c r="BA1316" s="1">
        <v>-18.00206</v>
      </c>
      <c r="BB1316" s="1">
        <v>-7.2688939999999997E-3</v>
      </c>
      <c r="BC1316" s="1">
        <v>-9.0286530000000004E-2</v>
      </c>
      <c r="BD1316" s="1">
        <v>-0.1991465</v>
      </c>
      <c r="BE1316" s="1">
        <v>-2.4735879999999999</v>
      </c>
      <c r="BF1316" s="1">
        <v>0</v>
      </c>
      <c r="BG1316" s="1">
        <v>0</v>
      </c>
      <c r="BH1316" s="1">
        <v>19</v>
      </c>
      <c r="BI1316" s="1">
        <v>0</v>
      </c>
      <c r="BJ1316" s="1">
        <v>10.15293</v>
      </c>
      <c r="BK1316" s="1">
        <v>0.91079350000000003</v>
      </c>
      <c r="BL1316" s="1">
        <v>1.239733</v>
      </c>
      <c r="BM1316" s="1">
        <v>6.9601030000000002</v>
      </c>
      <c r="BN1316" s="1">
        <v>73.466880000000003</v>
      </c>
      <c r="BO1316" s="1">
        <v>1.2033689999999999</v>
      </c>
      <c r="BP1316" s="1">
        <v>41.193339999999999</v>
      </c>
      <c r="BQ1316" s="1">
        <v>0.1230113</v>
      </c>
      <c r="BR1316" s="1">
        <v>30.92962</v>
      </c>
      <c r="BS1316" s="1">
        <v>3.7530410000000001</v>
      </c>
      <c r="BT1316" s="1">
        <v>354.49430000000001</v>
      </c>
      <c r="BU1316" s="1">
        <v>340.47750000000002</v>
      </c>
      <c r="BV1316" s="1">
        <v>282.73590000000002</v>
      </c>
      <c r="BW1316" s="1">
        <v>-7.8382180000000004</v>
      </c>
      <c r="BX1316" s="1">
        <v>-21.854980000000001</v>
      </c>
      <c r="BY1316" s="1">
        <v>60.522030000000001</v>
      </c>
      <c r="BZ1316" s="1">
        <v>4.0824040000000004</v>
      </c>
      <c r="CA1316" s="1">
        <v>2.0588579999999999</v>
      </c>
      <c r="CB1316" s="1">
        <v>277.64640000000003</v>
      </c>
      <c r="CC1316" s="1">
        <v>282.69369999999998</v>
      </c>
      <c r="CD1316" s="1" t="s">
        <v>95</v>
      </c>
      <c r="CE1316" s="1" t="s">
        <v>95</v>
      </c>
      <c r="CF1316" s="1" t="s">
        <v>95</v>
      </c>
      <c r="CG1316" s="1" t="s">
        <v>95</v>
      </c>
      <c r="CI1316" s="1">
        <v>13.5642</v>
      </c>
      <c r="CJ1316" s="1">
        <v>13.52962</v>
      </c>
      <c r="CK1316" s="1">
        <v>196.94130000000001</v>
      </c>
      <c r="CL1316" s="1">
        <v>0</v>
      </c>
      <c r="CM1316" s="1">
        <v>0</v>
      </c>
      <c r="CN1316" s="1">
        <v>-4.4212860000000003</v>
      </c>
      <c r="CO1316" s="1">
        <v>11.67544</v>
      </c>
      <c r="CP1316" s="1">
        <v>360</v>
      </c>
      <c r="CQ1316" s="2">
        <f t="shared" si="41"/>
        <v>398.63721186636951</v>
      </c>
      <c r="CR1316" s="2">
        <f t="shared" si="42"/>
        <v>9.4737934042308805</v>
      </c>
    </row>
    <row r="1317" spans="1:96" x14ac:dyDescent="0.25">
      <c r="A1317" s="3">
        <v>41726.333333333336</v>
      </c>
      <c r="B1317" s="1">
        <v>-54.635390000000001</v>
      </c>
      <c r="C1317" s="1">
        <v>8.9935130000000002E-2</v>
      </c>
      <c r="D1317" s="1">
        <v>0.2732251</v>
      </c>
      <c r="E1317" s="1">
        <v>0.47662300000000002</v>
      </c>
      <c r="F1317" s="1">
        <v>0.2339571</v>
      </c>
      <c r="G1317" s="1">
        <v>-0.1508343</v>
      </c>
      <c r="H1317" s="1">
        <v>-4.5140090000000001E-2</v>
      </c>
      <c r="I1317" s="1">
        <v>1.095642</v>
      </c>
      <c r="J1317" s="1">
        <v>-0.24934509999999999</v>
      </c>
      <c r="K1317" s="1">
        <v>8.8891979999999992E-3</v>
      </c>
      <c r="L1317" s="1">
        <v>1.03965</v>
      </c>
      <c r="M1317" s="1">
        <v>7.4120820000000004E-2</v>
      </c>
      <c r="N1317" s="1">
        <v>0.52592629999999996</v>
      </c>
      <c r="O1317" s="1">
        <v>12.65442</v>
      </c>
      <c r="P1317" s="1">
        <v>12.619</v>
      </c>
      <c r="Q1317" s="1">
        <v>-26.756409999999999</v>
      </c>
      <c r="R1317" s="1">
        <v>4.2852860000000002</v>
      </c>
      <c r="S1317" s="1">
        <v>136.75640000000001</v>
      </c>
      <c r="T1317" s="1">
        <v>11.26787</v>
      </c>
      <c r="U1317" s="1">
        <v>-5.6810600000000004</v>
      </c>
      <c r="V1317" s="1">
        <v>1.8210999999999999</v>
      </c>
      <c r="W1317" s="1">
        <v>10.728949999999999</v>
      </c>
      <c r="X1317" s="1">
        <v>110</v>
      </c>
      <c r="Y1317" s="1">
        <v>18000</v>
      </c>
      <c r="Z1317" s="1">
        <v>0</v>
      </c>
      <c r="AA1317" s="1">
        <v>0</v>
      </c>
      <c r="AB1317" s="1">
        <v>0</v>
      </c>
      <c r="AC1317" s="1">
        <v>0</v>
      </c>
      <c r="AD1317" s="1">
        <v>0</v>
      </c>
      <c r="AE1317" s="1">
        <v>0</v>
      </c>
      <c r="AF1317" s="1">
        <v>1.8593559999999999E-2</v>
      </c>
      <c r="AG1317" s="1">
        <v>-27.282869999999999</v>
      </c>
      <c r="AH1317" s="1">
        <v>-52.82432</v>
      </c>
      <c r="AI1317" s="1">
        <v>1.7224139999999999</v>
      </c>
      <c r="AJ1317" s="1">
        <v>-0.87971310000000003</v>
      </c>
      <c r="AK1317" s="1">
        <v>0.52381710000000004</v>
      </c>
      <c r="AL1317" s="1">
        <v>0.14244080000000001</v>
      </c>
      <c r="AM1317" s="1">
        <v>9.7912109999999997E-2</v>
      </c>
      <c r="AN1317" s="1">
        <v>3.875816E-2</v>
      </c>
      <c r="AO1317" s="1">
        <v>-3.5023409999999998E-2</v>
      </c>
      <c r="AP1317" s="1">
        <v>-9.7797960000000003E-3</v>
      </c>
      <c r="AQ1317" s="1">
        <v>0.46264440000000001</v>
      </c>
      <c r="AR1317" s="1">
        <v>0.22763510000000001</v>
      </c>
      <c r="AS1317" s="1">
        <v>-0.14559320000000001</v>
      </c>
      <c r="AT1317" s="1">
        <v>-4.3643769999999998E-2</v>
      </c>
      <c r="AU1317" s="1">
        <v>732.06020000000001</v>
      </c>
      <c r="AV1317" s="1">
        <v>8.2854910000000004</v>
      </c>
      <c r="AW1317" s="1">
        <v>98.114750000000001</v>
      </c>
      <c r="AX1317" s="1">
        <v>9.7265669999999993</v>
      </c>
      <c r="AY1317" s="1">
        <v>1.204726</v>
      </c>
      <c r="AZ1317" s="1">
        <v>0.14244080000000001</v>
      </c>
      <c r="BA1317" s="1">
        <v>-23.8627</v>
      </c>
      <c r="BB1317" s="1">
        <v>-9.6407560000000003E-3</v>
      </c>
      <c r="BC1317" s="1">
        <v>-0.1142065</v>
      </c>
      <c r="BD1317" s="1">
        <v>-0.26623940000000001</v>
      </c>
      <c r="BE1317" s="1">
        <v>-3.1539299999999999</v>
      </c>
      <c r="BF1317" s="1">
        <v>0</v>
      </c>
      <c r="BG1317" s="1">
        <v>0</v>
      </c>
      <c r="BH1317" s="1">
        <v>19</v>
      </c>
      <c r="BI1317" s="1">
        <v>0</v>
      </c>
      <c r="BJ1317" s="1">
        <v>10.2386</v>
      </c>
      <c r="BK1317" s="1">
        <v>0.91838719999999996</v>
      </c>
      <c r="BL1317" s="1">
        <v>1.2468570000000001</v>
      </c>
      <c r="BM1317" s="1">
        <v>7.0160109999999998</v>
      </c>
      <c r="BN1317" s="1">
        <v>73.656180000000006</v>
      </c>
      <c r="BO1317" s="1">
        <v>1.203139</v>
      </c>
      <c r="BP1317" s="1">
        <v>48.098179999999999</v>
      </c>
      <c r="BQ1317" s="1">
        <v>0.1105959</v>
      </c>
      <c r="BR1317" s="1">
        <v>36.893410000000003</v>
      </c>
      <c r="BS1317" s="1">
        <v>4.0684589999999998</v>
      </c>
      <c r="BT1317" s="1">
        <v>356.21910000000003</v>
      </c>
      <c r="BU1317" s="1">
        <v>340.94580000000002</v>
      </c>
      <c r="BV1317" s="1">
        <v>282.84750000000003</v>
      </c>
      <c r="BW1317" s="1">
        <v>-6.6856900000000001</v>
      </c>
      <c r="BX1317" s="1">
        <v>-21.958919999999999</v>
      </c>
      <c r="BY1317" s="1">
        <v>77.540509999999998</v>
      </c>
      <c r="BZ1317" s="1">
        <v>4.155297</v>
      </c>
      <c r="CA1317" s="1">
        <v>2.1312030000000002</v>
      </c>
      <c r="CB1317" s="1">
        <v>277.73320000000001</v>
      </c>
      <c r="CC1317" s="1">
        <v>282.78969999999998</v>
      </c>
      <c r="CD1317" s="1" t="s">
        <v>95</v>
      </c>
      <c r="CE1317" s="1" t="s">
        <v>95</v>
      </c>
      <c r="CF1317" s="1" t="s">
        <v>95</v>
      </c>
      <c r="CG1317" s="1" t="s">
        <v>95</v>
      </c>
      <c r="CI1317" s="1">
        <v>13.35543</v>
      </c>
      <c r="CJ1317" s="1">
        <v>13.32409</v>
      </c>
      <c r="CK1317" s="1">
        <v>196.2603</v>
      </c>
      <c r="CL1317" s="1">
        <v>0</v>
      </c>
      <c r="CM1317" s="1">
        <v>0</v>
      </c>
      <c r="CN1317" s="1">
        <v>-4.3490659999999997</v>
      </c>
      <c r="CO1317" s="1">
        <v>11.69852</v>
      </c>
      <c r="CP1317" s="1">
        <v>360</v>
      </c>
      <c r="CQ1317" s="2">
        <f t="shared" si="41"/>
        <v>398.82509900640866</v>
      </c>
      <c r="CR1317" s="2">
        <f t="shared" si="42"/>
        <v>9.5253531578781718</v>
      </c>
    </row>
    <row r="1318" spans="1:96" x14ac:dyDescent="0.25">
      <c r="A1318" s="3">
        <v>41726.354166666664</v>
      </c>
      <c r="B1318" s="1">
        <v>-64.764660000000006</v>
      </c>
      <c r="C1318" s="1">
        <v>0.1958995</v>
      </c>
      <c r="D1318" s="1">
        <v>0.40342359999999999</v>
      </c>
      <c r="E1318" s="1">
        <v>0.54746799999999995</v>
      </c>
      <c r="F1318" s="1">
        <v>0.4419418</v>
      </c>
      <c r="G1318" s="1">
        <v>-0.21406259999999999</v>
      </c>
      <c r="H1318" s="1">
        <v>-5.3555499999999999E-2</v>
      </c>
      <c r="I1318" s="1">
        <v>1.7469840000000001</v>
      </c>
      <c r="J1318" s="1">
        <v>-0.79885819999999996</v>
      </c>
      <c r="K1318" s="1">
        <v>0.1625133</v>
      </c>
      <c r="L1318" s="1">
        <v>1.815768</v>
      </c>
      <c r="M1318" s="1">
        <v>8.7856649999999998E-3</v>
      </c>
      <c r="N1318" s="1">
        <v>0.73149019999999998</v>
      </c>
      <c r="O1318" s="1">
        <v>15.32014</v>
      </c>
      <c r="P1318" s="1">
        <v>15.240930000000001</v>
      </c>
      <c r="Q1318" s="1">
        <v>-34.656280000000002</v>
      </c>
      <c r="R1318" s="1">
        <v>5.8241800000000001</v>
      </c>
      <c r="S1318" s="1">
        <v>144.65629999999999</v>
      </c>
      <c r="T1318" s="1">
        <v>12.536849999999999</v>
      </c>
      <c r="U1318" s="1">
        <v>-8.6667670000000001</v>
      </c>
      <c r="V1318" s="1">
        <v>2.0767730000000002</v>
      </c>
      <c r="W1318" s="1">
        <v>11.063739999999999</v>
      </c>
      <c r="X1318" s="1">
        <v>110</v>
      </c>
      <c r="Y1318" s="1">
        <v>18000</v>
      </c>
      <c r="Z1318" s="1">
        <v>0</v>
      </c>
      <c r="AA1318" s="1">
        <v>0</v>
      </c>
      <c r="AB1318" s="1">
        <v>0</v>
      </c>
      <c r="AC1318" s="1">
        <v>0</v>
      </c>
      <c r="AD1318" s="1">
        <v>0</v>
      </c>
      <c r="AE1318" s="1">
        <v>0</v>
      </c>
      <c r="AF1318" s="1">
        <v>-8.2760009999999998E-3</v>
      </c>
      <c r="AG1318" s="1">
        <v>-29.70674</v>
      </c>
      <c r="AH1318" s="1">
        <v>-62.766350000000003</v>
      </c>
      <c r="AI1318" s="1">
        <v>2.0884179999999999</v>
      </c>
      <c r="AJ1318" s="1">
        <v>-1.826881</v>
      </c>
      <c r="AK1318" s="1">
        <v>1.1123959999999999</v>
      </c>
      <c r="AL1318" s="1">
        <v>0.1374803</v>
      </c>
      <c r="AM1318" s="1">
        <v>0.13222</v>
      </c>
      <c r="AN1318" s="1">
        <v>8.9278940000000001E-2</v>
      </c>
      <c r="AO1318" s="1">
        <v>-0.112368</v>
      </c>
      <c r="AP1318" s="1">
        <v>-1.048812E-2</v>
      </c>
      <c r="AQ1318" s="1">
        <v>0.53112320000000002</v>
      </c>
      <c r="AR1318" s="1">
        <v>0.42799739999999997</v>
      </c>
      <c r="AS1318" s="1">
        <v>-0.19907079999999999</v>
      </c>
      <c r="AT1318" s="1">
        <v>-5.1903039999999998E-2</v>
      </c>
      <c r="AU1318" s="1">
        <v>730.58249999999998</v>
      </c>
      <c r="AV1318" s="1">
        <v>8.4547000000000008</v>
      </c>
      <c r="AW1318" s="1">
        <v>98.146469999999994</v>
      </c>
      <c r="AX1318" s="1">
        <v>10.038869999999999</v>
      </c>
      <c r="AY1318" s="1">
        <v>1.2036789999999999</v>
      </c>
      <c r="AZ1318" s="1">
        <v>0.1374803</v>
      </c>
      <c r="BA1318" s="1">
        <v>-25.59102</v>
      </c>
      <c r="BB1318" s="1">
        <v>-1.032864E-2</v>
      </c>
      <c r="BC1318" s="1">
        <v>-0.13542770000000001</v>
      </c>
      <c r="BD1318" s="1">
        <v>-0.29165000000000002</v>
      </c>
      <c r="BE1318" s="1">
        <v>-3.8240729999999998</v>
      </c>
      <c r="BF1318" s="1">
        <v>0</v>
      </c>
      <c r="BG1318" s="1">
        <v>0</v>
      </c>
      <c r="BH1318" s="1">
        <v>19</v>
      </c>
      <c r="BI1318" s="1">
        <v>0</v>
      </c>
      <c r="BJ1318" s="1">
        <v>10.663589999999999</v>
      </c>
      <c r="BK1318" s="1">
        <v>0.94165469999999996</v>
      </c>
      <c r="BL1318" s="1">
        <v>1.2827660000000001</v>
      </c>
      <c r="BM1318" s="1">
        <v>7.1829910000000003</v>
      </c>
      <c r="BN1318" s="1">
        <v>73.40813</v>
      </c>
      <c r="BO1318" s="1">
        <v>1.2014050000000001</v>
      </c>
      <c r="BP1318" s="1">
        <v>60.134459999999997</v>
      </c>
      <c r="BQ1318" s="1">
        <v>0.1111441</v>
      </c>
      <c r="BR1318" s="1">
        <v>49.394080000000002</v>
      </c>
      <c r="BS1318" s="1">
        <v>5.392366</v>
      </c>
      <c r="BT1318" s="1">
        <v>358.34820000000002</v>
      </c>
      <c r="BU1318" s="1">
        <v>342.21550000000002</v>
      </c>
      <c r="BV1318" s="1">
        <v>283.35410000000002</v>
      </c>
      <c r="BW1318" s="1">
        <v>-7.1635439999999999</v>
      </c>
      <c r="BX1318" s="1">
        <v>-23.296279999999999</v>
      </c>
      <c r="BY1318" s="1">
        <v>107.0522</v>
      </c>
      <c r="BZ1318" s="1">
        <v>4.5884999999999998</v>
      </c>
      <c r="CA1318" s="1">
        <v>2.181565</v>
      </c>
      <c r="CB1318" s="1">
        <v>278.22539999999998</v>
      </c>
      <c r="CC1318" s="1">
        <v>283.29910000000001</v>
      </c>
      <c r="CD1318" s="1" t="s">
        <v>95</v>
      </c>
      <c r="CE1318" s="1" t="s">
        <v>95</v>
      </c>
      <c r="CF1318" s="1" t="s">
        <v>95</v>
      </c>
      <c r="CG1318" s="1" t="s">
        <v>95</v>
      </c>
      <c r="CI1318" s="1">
        <v>16.191240000000001</v>
      </c>
      <c r="CJ1318" s="1">
        <v>16.109940000000002</v>
      </c>
      <c r="CK1318" s="1">
        <v>203.4725</v>
      </c>
      <c r="CL1318" s="1">
        <v>0</v>
      </c>
      <c r="CM1318" s="1">
        <v>0</v>
      </c>
      <c r="CN1318" s="1">
        <v>-4.2713799999999997</v>
      </c>
      <c r="CO1318" s="1">
        <v>11.741989999999999</v>
      </c>
      <c r="CP1318" s="1">
        <v>360</v>
      </c>
      <c r="CQ1318" s="2">
        <f t="shared" si="41"/>
        <v>398.33069674187698</v>
      </c>
      <c r="CR1318" s="2">
        <f t="shared" si="42"/>
        <v>9.7850053493269655</v>
      </c>
    </row>
    <row r="1319" spans="1:96" x14ac:dyDescent="0.25">
      <c r="A1319" s="3">
        <v>41726.375</v>
      </c>
      <c r="B1319" s="1">
        <v>-64.609859999999998</v>
      </c>
      <c r="C1319" s="1">
        <v>0.1567173</v>
      </c>
      <c r="D1319" s="1">
        <v>0.36051470000000002</v>
      </c>
      <c r="E1319" s="1">
        <v>0.53693880000000005</v>
      </c>
      <c r="F1319" s="1">
        <v>0.3272834</v>
      </c>
      <c r="G1319" s="1">
        <v>-0.23438990000000001</v>
      </c>
      <c r="H1319" s="1">
        <v>-5.3334039999999999E-2</v>
      </c>
      <c r="I1319" s="1">
        <v>1.3450070000000001</v>
      </c>
      <c r="J1319" s="1">
        <v>-0.13560610000000001</v>
      </c>
      <c r="K1319" s="1">
        <v>3.3497329999999999E-2</v>
      </c>
      <c r="L1319" s="1">
        <v>1.2752410000000001</v>
      </c>
      <c r="M1319" s="1">
        <v>0.1255801</v>
      </c>
      <c r="N1319" s="1">
        <v>0.6241506</v>
      </c>
      <c r="O1319" s="1">
        <v>14.63786</v>
      </c>
      <c r="P1319" s="1">
        <v>14.58456</v>
      </c>
      <c r="Q1319" s="1">
        <v>-40.463590000000003</v>
      </c>
      <c r="R1319" s="1">
        <v>4.8879229999999998</v>
      </c>
      <c r="S1319" s="1">
        <v>150.46360000000001</v>
      </c>
      <c r="T1319" s="1">
        <v>11.09625</v>
      </c>
      <c r="U1319" s="1">
        <v>-9.4649009999999993</v>
      </c>
      <c r="V1319" s="1">
        <v>1.9209039999999999</v>
      </c>
      <c r="W1319" s="1">
        <v>10.69604</v>
      </c>
      <c r="X1319" s="1">
        <v>110</v>
      </c>
      <c r="Y1319" s="1">
        <v>18000</v>
      </c>
      <c r="Z1319" s="1">
        <v>0</v>
      </c>
      <c r="AA1319" s="1">
        <v>0</v>
      </c>
      <c r="AB1319" s="1">
        <v>0</v>
      </c>
      <c r="AC1319" s="1">
        <v>0</v>
      </c>
      <c r="AD1319" s="1">
        <v>0</v>
      </c>
      <c r="AE1319" s="1">
        <v>0</v>
      </c>
      <c r="AF1319" s="1">
        <v>-2.5591250000000002E-3</v>
      </c>
      <c r="AG1319" s="1">
        <v>-41.0411</v>
      </c>
      <c r="AH1319" s="1">
        <v>-61.953049999999998</v>
      </c>
      <c r="AI1319" s="1">
        <v>2.2565819999999999</v>
      </c>
      <c r="AJ1319" s="1">
        <v>-1.2956589999999999</v>
      </c>
      <c r="AK1319" s="1">
        <v>0.76333989999999996</v>
      </c>
      <c r="AL1319" s="1">
        <v>0.1463082</v>
      </c>
      <c r="AM1319" s="1">
        <v>0.17341770000000001</v>
      </c>
      <c r="AN1319" s="1">
        <v>4.9320160000000002E-2</v>
      </c>
      <c r="AO1319" s="1">
        <v>-3.6427470000000003E-2</v>
      </c>
      <c r="AP1319" s="1">
        <v>-1.507464E-2</v>
      </c>
      <c r="AQ1319" s="1">
        <v>0.5205381</v>
      </c>
      <c r="AR1319" s="1">
        <v>0.31889250000000002</v>
      </c>
      <c r="AS1319" s="1">
        <v>-0.2283097</v>
      </c>
      <c r="AT1319" s="1">
        <v>-5.1140900000000003E-2</v>
      </c>
      <c r="AU1319" s="1">
        <v>732.58109999999999</v>
      </c>
      <c r="AV1319" s="1">
        <v>8.5895770000000002</v>
      </c>
      <c r="AW1319" s="1">
        <v>98.192170000000004</v>
      </c>
      <c r="AX1319" s="1">
        <v>9.6580510000000004</v>
      </c>
      <c r="AY1319" s="1">
        <v>1.2057880000000001</v>
      </c>
      <c r="AZ1319" s="1">
        <v>0.1463082</v>
      </c>
      <c r="BA1319" s="1">
        <v>-36.782119999999999</v>
      </c>
      <c r="BB1319" s="1">
        <v>-1.486148E-2</v>
      </c>
      <c r="BC1319" s="1">
        <v>-0.13400580000000001</v>
      </c>
      <c r="BD1319" s="1">
        <v>-0.42517529999999998</v>
      </c>
      <c r="BE1319" s="1">
        <v>-3.8338009999999998</v>
      </c>
      <c r="BF1319" s="1">
        <v>0</v>
      </c>
      <c r="BG1319" s="1">
        <v>0</v>
      </c>
      <c r="BH1319" s="1">
        <v>19.130669999999999</v>
      </c>
      <c r="BI1319" s="1">
        <v>0</v>
      </c>
      <c r="BJ1319" s="1">
        <v>10.301080000000001</v>
      </c>
      <c r="BK1319" s="1">
        <v>0.95563200000000004</v>
      </c>
      <c r="BL1319" s="1">
        <v>1.2520899999999999</v>
      </c>
      <c r="BM1319" s="1">
        <v>7.2989329999999999</v>
      </c>
      <c r="BN1319" s="1">
        <v>76.322969999999998</v>
      </c>
      <c r="BO1319" s="1">
        <v>1.2032670000000001</v>
      </c>
      <c r="BP1319" s="1">
        <v>85.026679999999999</v>
      </c>
      <c r="BQ1319" s="1">
        <v>0.1055117</v>
      </c>
      <c r="BR1319" s="1">
        <v>78.982789999999994</v>
      </c>
      <c r="BS1319" s="1">
        <v>8.2992659999999994</v>
      </c>
      <c r="BT1319" s="1">
        <v>356.0274</v>
      </c>
      <c r="BU1319" s="1">
        <v>341.68419999999998</v>
      </c>
      <c r="BV1319" s="1">
        <v>282.99090000000001</v>
      </c>
      <c r="BW1319" s="1">
        <v>-7.6140990000000004</v>
      </c>
      <c r="BX1319" s="1">
        <v>-21.957249999999998</v>
      </c>
      <c r="BY1319" s="1">
        <v>174.9117</v>
      </c>
      <c r="BZ1319" s="1">
        <v>4.9488130000000004</v>
      </c>
      <c r="CA1319" s="1">
        <v>2.1977880000000001</v>
      </c>
      <c r="CB1319" s="1">
        <v>278.64530000000002</v>
      </c>
      <c r="CC1319" s="1">
        <v>282.92059999999998</v>
      </c>
      <c r="CD1319" s="1" t="s">
        <v>95</v>
      </c>
      <c r="CE1319" s="1" t="s">
        <v>95</v>
      </c>
      <c r="CF1319" s="1" t="s">
        <v>95</v>
      </c>
      <c r="CG1319" s="1" t="s">
        <v>95</v>
      </c>
      <c r="CI1319" s="1">
        <v>15.470370000000001</v>
      </c>
      <c r="CJ1319" s="1">
        <v>15.42057</v>
      </c>
      <c r="CK1319" s="1">
        <v>209.10390000000001</v>
      </c>
      <c r="CL1319" s="1">
        <v>0</v>
      </c>
      <c r="CM1319" s="1">
        <v>0</v>
      </c>
      <c r="CN1319" s="1">
        <v>-4.1648180000000004</v>
      </c>
      <c r="CO1319" s="1">
        <v>11.837350000000001</v>
      </c>
      <c r="CP1319" s="1">
        <v>360</v>
      </c>
      <c r="CQ1319" s="2">
        <f t="shared" si="41"/>
        <v>398.69761284146193</v>
      </c>
      <c r="CR1319" s="2">
        <f t="shared" si="42"/>
        <v>9.5632221676788198</v>
      </c>
    </row>
    <row r="1320" spans="1:96" x14ac:dyDescent="0.25">
      <c r="A1320" s="3">
        <v>41726.395833333336</v>
      </c>
      <c r="B1320" s="1">
        <v>-27.40925</v>
      </c>
      <c r="C1320" s="1">
        <v>0.60977590000000004</v>
      </c>
      <c r="D1320" s="1">
        <v>0.7106017</v>
      </c>
      <c r="E1320" s="1">
        <v>0.52136470000000001</v>
      </c>
      <c r="F1320" s="1">
        <v>0.39405040000000002</v>
      </c>
      <c r="G1320" s="1">
        <v>-0.20782229999999999</v>
      </c>
      <c r="H1320" s="1">
        <v>-2.2592069999999999E-2</v>
      </c>
      <c r="I1320" s="1">
        <v>1.9382360000000001</v>
      </c>
      <c r="J1320" s="1">
        <v>1.753282</v>
      </c>
      <c r="K1320" s="1">
        <v>0.37090469999999998</v>
      </c>
      <c r="L1320" s="1">
        <v>2.0035159999999999</v>
      </c>
      <c r="M1320" s="1">
        <v>0.34264990000000001</v>
      </c>
      <c r="N1320" s="1">
        <v>0.60574510000000004</v>
      </c>
      <c r="O1320" s="1">
        <v>14.130190000000001</v>
      </c>
      <c r="P1320" s="1">
        <v>13.927820000000001</v>
      </c>
      <c r="Q1320" s="1">
        <v>-45.24127</v>
      </c>
      <c r="R1320" s="1">
        <v>9.6936339999999994</v>
      </c>
      <c r="S1320" s="1">
        <v>155.2413</v>
      </c>
      <c r="T1320" s="1">
        <v>9.8068690000000007</v>
      </c>
      <c r="U1320" s="1">
        <v>-9.8898390000000003</v>
      </c>
      <c r="V1320" s="1">
        <v>1.7257370000000001</v>
      </c>
      <c r="W1320" s="1">
        <v>10.44215</v>
      </c>
      <c r="X1320" s="1">
        <v>110</v>
      </c>
      <c r="Y1320" s="1">
        <v>18000</v>
      </c>
      <c r="Z1320" s="1">
        <v>0</v>
      </c>
      <c r="AA1320" s="1">
        <v>0</v>
      </c>
      <c r="AB1320" s="1">
        <v>0</v>
      </c>
      <c r="AC1320" s="1">
        <v>0</v>
      </c>
      <c r="AD1320" s="1">
        <v>0</v>
      </c>
      <c r="AE1320" s="1">
        <v>0</v>
      </c>
      <c r="AF1320" s="1">
        <v>1.2718470000000001E-2</v>
      </c>
      <c r="AG1320" s="1">
        <v>-76.616370000000003</v>
      </c>
      <c r="AH1320" s="1">
        <v>-22.89123</v>
      </c>
      <c r="AI1320" s="1">
        <v>2.274025</v>
      </c>
      <c r="AJ1320" s="1">
        <v>-1.336929</v>
      </c>
      <c r="AK1320" s="1">
        <v>0.25134849999999997</v>
      </c>
      <c r="AL1320" s="1">
        <v>9.237194E-2</v>
      </c>
      <c r="AM1320" s="1">
        <v>0.2069684</v>
      </c>
      <c r="AN1320" s="1">
        <v>-7.4255779999999993E-2</v>
      </c>
      <c r="AO1320" s="1">
        <v>-6.9737850000000004E-2</v>
      </c>
      <c r="AP1320" s="1">
        <v>-3.0455289999999999E-2</v>
      </c>
      <c r="AQ1320" s="1">
        <v>0.50862300000000005</v>
      </c>
      <c r="AR1320" s="1">
        <v>0.39931090000000002</v>
      </c>
      <c r="AS1320" s="1">
        <v>-0.19882130000000001</v>
      </c>
      <c r="AT1320" s="1">
        <v>-1.8868090000000001E-2</v>
      </c>
      <c r="AU1320" s="1">
        <v>734.21</v>
      </c>
      <c r="AV1320" s="1">
        <v>8.7093089999999993</v>
      </c>
      <c r="AW1320" s="1">
        <v>98.251400000000004</v>
      </c>
      <c r="AX1320" s="1">
        <v>9.3922749999999997</v>
      </c>
      <c r="AY1320" s="1">
        <v>1.2075849999999999</v>
      </c>
      <c r="AZ1320" s="1">
        <v>9.237194E-2</v>
      </c>
      <c r="BA1320" s="1">
        <v>-74.310910000000007</v>
      </c>
      <c r="BB1320" s="1">
        <v>-3.0049300000000001E-2</v>
      </c>
      <c r="BC1320" s="1">
        <v>-4.9604170000000003E-2</v>
      </c>
      <c r="BD1320" s="1">
        <v>-0.86973619999999996</v>
      </c>
      <c r="BE1320" s="1">
        <v>-1.4357260000000001</v>
      </c>
      <c r="BF1320" s="1">
        <v>0</v>
      </c>
      <c r="BG1320" s="1">
        <v>0</v>
      </c>
      <c r="BH1320" s="1">
        <v>19.245999999999999</v>
      </c>
      <c r="BI1320" s="1">
        <v>0</v>
      </c>
      <c r="BJ1320" s="1">
        <v>10.0296</v>
      </c>
      <c r="BK1320" s="1">
        <v>0.96765290000000004</v>
      </c>
      <c r="BL1320" s="1">
        <v>1.2295400000000001</v>
      </c>
      <c r="BM1320" s="1">
        <v>7.397831</v>
      </c>
      <c r="BN1320" s="1">
        <v>78.700389999999999</v>
      </c>
      <c r="BO1320" s="1">
        <v>1.2049270000000001</v>
      </c>
      <c r="BP1320" s="1">
        <v>96.503910000000005</v>
      </c>
      <c r="BQ1320" s="1">
        <v>0.1028525</v>
      </c>
      <c r="BR1320" s="1">
        <v>95.791610000000006</v>
      </c>
      <c r="BS1320" s="1">
        <v>9.6538170000000001</v>
      </c>
      <c r="BT1320" s="1">
        <v>351.72129999999999</v>
      </c>
      <c r="BU1320" s="1">
        <v>341.35509999999999</v>
      </c>
      <c r="BV1320" s="1">
        <v>282.72000000000003</v>
      </c>
      <c r="BW1320" s="1">
        <v>-10.52984</v>
      </c>
      <c r="BX1320" s="1">
        <v>-20.895949999999999</v>
      </c>
      <c r="BY1320" s="1">
        <v>214.22909999999999</v>
      </c>
      <c r="BZ1320" s="1">
        <v>4.6195700000000004</v>
      </c>
      <c r="CA1320" s="1">
        <v>2.1469260000000001</v>
      </c>
      <c r="CB1320" s="1">
        <v>278.24880000000002</v>
      </c>
      <c r="CC1320" s="1">
        <v>282.68959999999998</v>
      </c>
      <c r="CD1320" s="1" t="s">
        <v>95</v>
      </c>
      <c r="CE1320" s="1" t="s">
        <v>95</v>
      </c>
      <c r="CF1320" s="1" t="s">
        <v>95</v>
      </c>
      <c r="CG1320" s="1" t="s">
        <v>95</v>
      </c>
      <c r="CI1320" s="1">
        <v>14.856159999999999</v>
      </c>
      <c r="CJ1320" s="1">
        <v>14.673360000000001</v>
      </c>
      <c r="CK1320" s="1">
        <v>213.38990000000001</v>
      </c>
      <c r="CL1320" s="1">
        <v>0</v>
      </c>
      <c r="CM1320" s="1">
        <v>0</v>
      </c>
      <c r="CN1320" s="1">
        <v>-4.0486199999999997</v>
      </c>
      <c r="CO1320" s="1">
        <v>11.895810000000001</v>
      </c>
      <c r="CP1320" s="1">
        <v>360</v>
      </c>
      <c r="CQ1320" s="2">
        <f t="shared" si="41"/>
        <v>398.96794152589251</v>
      </c>
      <c r="CR1320" s="2">
        <f t="shared" si="42"/>
        <v>9.3999926123278144</v>
      </c>
    </row>
    <row r="1321" spans="1:96" x14ac:dyDescent="0.25">
      <c r="A1321" s="3">
        <v>41726.416666666664</v>
      </c>
      <c r="B1321" s="1">
        <v>26.142880000000002</v>
      </c>
      <c r="C1321" s="1">
        <v>0.6417775</v>
      </c>
      <c r="D1321" s="1">
        <v>0.72728309999999996</v>
      </c>
      <c r="E1321" s="1">
        <v>0.84322569999999997</v>
      </c>
      <c r="F1321" s="1">
        <v>1.211069</v>
      </c>
      <c r="G1321" s="1">
        <v>0.54886230000000003</v>
      </c>
      <c r="H1321" s="1">
        <v>2.1446300000000001E-2</v>
      </c>
      <c r="I1321" s="1">
        <v>2.3171400000000002</v>
      </c>
      <c r="J1321" s="1">
        <v>2.1433529999999998</v>
      </c>
      <c r="K1321" s="1">
        <v>0.42644339999999997</v>
      </c>
      <c r="L1321" s="1">
        <v>2.3819360000000001</v>
      </c>
      <c r="M1321" s="1">
        <v>0.3129286</v>
      </c>
      <c r="N1321" s="1">
        <v>0.71369210000000005</v>
      </c>
      <c r="O1321" s="1">
        <v>16.662859999999998</v>
      </c>
      <c r="P1321" s="1">
        <v>16.450199999999999</v>
      </c>
      <c r="Q1321" s="1">
        <v>-65.706819999999993</v>
      </c>
      <c r="R1321" s="1">
        <v>9.1506220000000003</v>
      </c>
      <c r="S1321" s="1">
        <v>175.70679999999999</v>
      </c>
      <c r="T1321" s="1">
        <v>6.7676920000000003</v>
      </c>
      <c r="U1321" s="1">
        <v>-14.99358</v>
      </c>
      <c r="V1321" s="1">
        <v>1.4413739999999999</v>
      </c>
      <c r="W1321" s="1">
        <v>9.5379310000000004</v>
      </c>
      <c r="X1321" s="1">
        <v>110</v>
      </c>
      <c r="Y1321" s="1">
        <v>18000</v>
      </c>
      <c r="Z1321" s="1">
        <v>0</v>
      </c>
      <c r="AA1321" s="1">
        <v>0</v>
      </c>
      <c r="AB1321" s="1">
        <v>0</v>
      </c>
      <c r="AC1321" s="1">
        <v>0</v>
      </c>
      <c r="AD1321" s="1">
        <v>0</v>
      </c>
      <c r="AE1321" s="1">
        <v>0</v>
      </c>
      <c r="AF1321" s="1">
        <v>-0.55172560000000004</v>
      </c>
      <c r="AG1321" s="1">
        <v>94.637780000000006</v>
      </c>
      <c r="AH1321" s="1">
        <v>20.42024</v>
      </c>
      <c r="AI1321" s="1">
        <v>6.4000329999999996</v>
      </c>
      <c r="AJ1321" s="1">
        <v>-10.207520000000001</v>
      </c>
      <c r="AK1321" s="1">
        <v>-8.0200899999999997</v>
      </c>
      <c r="AL1321" s="1">
        <v>-0.63424899999999995</v>
      </c>
      <c r="AM1321" s="1">
        <v>0.4627811</v>
      </c>
      <c r="AN1321" s="1">
        <v>0.64215100000000003</v>
      </c>
      <c r="AO1321" s="1">
        <v>0.64907000000000004</v>
      </c>
      <c r="AP1321" s="1">
        <v>3.7918210000000001E-2</v>
      </c>
      <c r="AQ1321" s="1">
        <v>0.79182359999999996</v>
      </c>
      <c r="AR1321" s="1">
        <v>1.126036</v>
      </c>
      <c r="AS1321" s="1">
        <v>0.46727170000000001</v>
      </c>
      <c r="AT1321" s="1">
        <v>1.6751740000000001E-2</v>
      </c>
      <c r="AU1321" s="1">
        <v>745.09550000000002</v>
      </c>
      <c r="AV1321" s="1">
        <v>7.8349760000000002</v>
      </c>
      <c r="AW1321" s="1">
        <v>98.396550000000005</v>
      </c>
      <c r="AX1321" s="1">
        <v>8.6002229999999997</v>
      </c>
      <c r="AY1321" s="1">
        <v>1.2133259999999999</v>
      </c>
      <c r="AZ1321" s="1">
        <v>-0.63424899999999995</v>
      </c>
      <c r="BA1321" s="1">
        <v>92.520430000000005</v>
      </c>
      <c r="BB1321" s="1">
        <v>3.7759069999999999E-2</v>
      </c>
      <c r="BC1321" s="1">
        <v>4.4764270000000002E-2</v>
      </c>
      <c r="BD1321" s="1">
        <v>0.9688061</v>
      </c>
      <c r="BE1321" s="1">
        <v>1.148542</v>
      </c>
      <c r="BF1321" s="1">
        <v>0</v>
      </c>
      <c r="BG1321" s="1">
        <v>0</v>
      </c>
      <c r="BH1321" s="1">
        <v>19</v>
      </c>
      <c r="BI1321" s="1">
        <v>0</v>
      </c>
      <c r="BJ1321" s="1">
        <v>9.5225840000000002</v>
      </c>
      <c r="BK1321" s="1">
        <v>0.86257729999999999</v>
      </c>
      <c r="BL1321" s="1">
        <v>1.1891320000000001</v>
      </c>
      <c r="BM1321" s="1">
        <v>6.6063429999999999</v>
      </c>
      <c r="BN1321" s="1">
        <v>72.538409999999999</v>
      </c>
      <c r="BO1321" s="1">
        <v>1.2083109999999999</v>
      </c>
      <c r="BP1321" s="1">
        <v>211.4692</v>
      </c>
      <c r="BQ1321" s="1">
        <v>0.1445651</v>
      </c>
      <c r="BR1321" s="1">
        <v>245.36680000000001</v>
      </c>
      <c r="BS1321" s="1">
        <v>37.383769999999998</v>
      </c>
      <c r="BT1321" s="1">
        <v>344.9776</v>
      </c>
      <c r="BU1321" s="1">
        <v>341.49149999999997</v>
      </c>
      <c r="BV1321" s="1">
        <v>282.56540000000001</v>
      </c>
      <c r="BW1321" s="1">
        <v>-16.48911</v>
      </c>
      <c r="BX1321" s="1">
        <v>-19.97523</v>
      </c>
      <c r="BY1321" s="1">
        <v>495.51280000000003</v>
      </c>
      <c r="BZ1321" s="1">
        <v>3.890056</v>
      </c>
      <c r="CA1321" s="1">
        <v>1.6228039999999999</v>
      </c>
      <c r="CB1321" s="1">
        <v>277.37990000000002</v>
      </c>
      <c r="CC1321" s="1">
        <v>282.67180000000002</v>
      </c>
      <c r="CD1321" s="1" t="s">
        <v>95</v>
      </c>
      <c r="CE1321" s="1" t="s">
        <v>95</v>
      </c>
      <c r="CF1321" s="1" t="s">
        <v>95</v>
      </c>
      <c r="CG1321" s="1" t="s">
        <v>95</v>
      </c>
      <c r="CI1321" s="1">
        <v>17.235060000000001</v>
      </c>
      <c r="CJ1321" s="1">
        <v>17.060169999999999</v>
      </c>
      <c r="CK1321" s="1">
        <v>231.94239999999999</v>
      </c>
      <c r="CL1321" s="1">
        <v>0</v>
      </c>
      <c r="CM1321" s="1">
        <v>0</v>
      </c>
      <c r="CN1321" s="1">
        <v>-3.9611689999999999</v>
      </c>
      <c r="CO1321" s="1">
        <v>12.73241</v>
      </c>
      <c r="CP1321" s="1">
        <v>360</v>
      </c>
      <c r="CQ1321" s="2">
        <f t="shared" si="41"/>
        <v>403.15249504721714</v>
      </c>
      <c r="CR1321" s="2">
        <f t="shared" si="42"/>
        <v>9.107374421424927</v>
      </c>
    </row>
    <row r="1322" spans="1:96" x14ac:dyDescent="0.25">
      <c r="A1322" s="3">
        <v>41726.4375</v>
      </c>
      <c r="B1322" s="1">
        <v>-55.935850000000002</v>
      </c>
      <c r="C1322" s="1">
        <v>0.1760689</v>
      </c>
      <c r="D1322" s="1">
        <v>0.3790075</v>
      </c>
      <c r="E1322" s="1">
        <v>0.56496769999999996</v>
      </c>
      <c r="F1322" s="1">
        <v>0.18395349999999999</v>
      </c>
      <c r="G1322" s="1">
        <v>-0.35056159999999997</v>
      </c>
      <c r="H1322" s="1">
        <v>-4.5423400000000003E-2</v>
      </c>
      <c r="I1322" s="1">
        <v>1.3485309999999999</v>
      </c>
      <c r="J1322" s="1">
        <v>-0.3119035</v>
      </c>
      <c r="K1322" s="1">
        <v>6.2580469999999999E-2</v>
      </c>
      <c r="L1322" s="1">
        <v>1.884665</v>
      </c>
      <c r="M1322" s="1">
        <v>0.1292983</v>
      </c>
      <c r="N1322" s="1">
        <v>0.69499580000000005</v>
      </c>
      <c r="O1322" s="1">
        <v>17.198640000000001</v>
      </c>
      <c r="P1322" s="1">
        <v>17.147120000000001</v>
      </c>
      <c r="Q1322" s="1">
        <v>-74.090729999999994</v>
      </c>
      <c r="R1322" s="1">
        <v>4.4330850000000002</v>
      </c>
      <c r="S1322" s="1">
        <v>184.0907</v>
      </c>
      <c r="T1322" s="1">
        <v>4.7002959999999998</v>
      </c>
      <c r="U1322" s="1">
        <v>-16.490390000000001</v>
      </c>
      <c r="V1322" s="1">
        <v>1.2585569999999999</v>
      </c>
      <c r="W1322" s="1">
        <v>7.0510109999999999</v>
      </c>
      <c r="X1322" s="1">
        <v>110</v>
      </c>
      <c r="Y1322" s="1">
        <v>18000</v>
      </c>
      <c r="Z1322" s="1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-1.9190039999999998E-2</v>
      </c>
      <c r="AG1322" s="1">
        <v>-26.93317</v>
      </c>
      <c r="AH1322" s="1">
        <v>-54.197360000000003</v>
      </c>
      <c r="AI1322" s="1">
        <v>2.2984070000000001</v>
      </c>
      <c r="AJ1322" s="1">
        <v>-0.92655160000000003</v>
      </c>
      <c r="AK1322" s="1">
        <v>2.3451439999999999</v>
      </c>
      <c r="AL1322" s="1">
        <v>0.1110464</v>
      </c>
      <c r="AM1322" s="1">
        <v>6.6965189999999994E-2</v>
      </c>
      <c r="AN1322" s="1">
        <v>1.388198E-2</v>
      </c>
      <c r="AO1322" s="1">
        <v>-5.7758249999999997E-2</v>
      </c>
      <c r="AP1322" s="1">
        <v>-9.7918180000000007E-3</v>
      </c>
      <c r="AQ1322" s="1">
        <v>0.55584460000000002</v>
      </c>
      <c r="AR1322" s="1">
        <v>0.18110299999999999</v>
      </c>
      <c r="AS1322" s="1">
        <v>-0.34158240000000001</v>
      </c>
      <c r="AT1322" s="1">
        <v>-4.4011639999999998E-2</v>
      </c>
      <c r="AU1322" s="1">
        <v>757.15859999999998</v>
      </c>
      <c r="AV1322" s="1">
        <v>7.2460230000000001</v>
      </c>
      <c r="AW1322" s="1">
        <v>98.521230000000003</v>
      </c>
      <c r="AX1322" s="1">
        <v>6.2000590000000004</v>
      </c>
      <c r="AY1322" s="1">
        <v>1.225708</v>
      </c>
      <c r="AZ1322" s="1">
        <v>0.1110464</v>
      </c>
      <c r="BA1322" s="1">
        <v>-23.892029999999998</v>
      </c>
      <c r="BB1322" s="1">
        <v>-9.8031019999999993E-3</v>
      </c>
      <c r="BC1322" s="1">
        <v>-0.1204334</v>
      </c>
      <c r="BD1322" s="1">
        <v>-0.2289108</v>
      </c>
      <c r="BE1322" s="1">
        <v>-2.8122210000000001</v>
      </c>
      <c r="BF1322" s="1">
        <v>0</v>
      </c>
      <c r="BG1322" s="1">
        <v>0</v>
      </c>
      <c r="BH1322" s="1">
        <v>19</v>
      </c>
      <c r="BI1322" s="1">
        <v>0</v>
      </c>
      <c r="BJ1322" s="1">
        <v>7.1585400000000003</v>
      </c>
      <c r="BK1322" s="1">
        <v>0.77244369999999996</v>
      </c>
      <c r="BL1322" s="1">
        <v>1.0127090000000001</v>
      </c>
      <c r="BM1322" s="1">
        <v>5.9659180000000003</v>
      </c>
      <c r="BN1322" s="1">
        <v>76.274990000000003</v>
      </c>
      <c r="BO1322" s="1">
        <v>1.2207330000000001</v>
      </c>
      <c r="BP1322" s="1">
        <v>115.3395</v>
      </c>
      <c r="BQ1322" s="1">
        <v>0.1123097</v>
      </c>
      <c r="BR1322" s="1">
        <v>123.28789999999999</v>
      </c>
      <c r="BS1322" s="1">
        <v>13.81789</v>
      </c>
      <c r="BT1322" s="1">
        <v>341.9905</v>
      </c>
      <c r="BU1322" s="1">
        <v>336.12099999999998</v>
      </c>
      <c r="BV1322" s="1">
        <v>280.18950000000001</v>
      </c>
      <c r="BW1322" s="1">
        <v>-7.471832</v>
      </c>
      <c r="BX1322" s="1">
        <v>-13.341279999999999</v>
      </c>
      <c r="BY1322" s="1">
        <v>274.66000000000003</v>
      </c>
      <c r="BZ1322" s="1">
        <v>3.8445279999999999</v>
      </c>
      <c r="CA1322" s="1">
        <v>1.5617890000000001</v>
      </c>
      <c r="CB1322" s="1">
        <v>277.32240000000002</v>
      </c>
      <c r="CC1322" s="1">
        <v>280.15969999999999</v>
      </c>
      <c r="CD1322" s="1" t="s">
        <v>95</v>
      </c>
      <c r="CE1322" s="1" t="s">
        <v>95</v>
      </c>
      <c r="CF1322" s="1" t="s">
        <v>95</v>
      </c>
      <c r="CG1322" s="1" t="s">
        <v>95</v>
      </c>
      <c r="CI1322" s="1">
        <v>17.655650000000001</v>
      </c>
      <c r="CJ1322" s="1">
        <v>17.599920000000001</v>
      </c>
      <c r="CK1322" s="1">
        <v>239.2679</v>
      </c>
      <c r="CL1322" s="1">
        <v>0</v>
      </c>
      <c r="CM1322" s="1">
        <v>0</v>
      </c>
      <c r="CN1322" s="1">
        <v>-3.8708469999999999</v>
      </c>
      <c r="CO1322" s="1">
        <v>12.217650000000001</v>
      </c>
      <c r="CP1322" s="1">
        <v>360</v>
      </c>
      <c r="CQ1322" s="2">
        <f t="shared" si="41"/>
        <v>405.67553363823527</v>
      </c>
      <c r="CR1322" s="2">
        <f t="shared" si="42"/>
        <v>7.8215919372040634</v>
      </c>
    </row>
    <row r="1323" spans="1:96" x14ac:dyDescent="0.25">
      <c r="A1323" s="3">
        <v>41726.458333333336</v>
      </c>
      <c r="B1323" s="1">
        <v>-47.405850000000001</v>
      </c>
      <c r="C1323" s="1">
        <v>0.1514016</v>
      </c>
      <c r="D1323" s="1">
        <v>0.35130499999999998</v>
      </c>
      <c r="E1323" s="1">
        <v>0.40957700000000002</v>
      </c>
      <c r="F1323" s="1">
        <v>9.8832610000000001E-2</v>
      </c>
      <c r="G1323" s="1">
        <v>-0.34946470000000002</v>
      </c>
      <c r="H1323" s="1">
        <v>-3.8463320000000002E-2</v>
      </c>
      <c r="I1323" s="1">
        <v>1.3035600000000001</v>
      </c>
      <c r="J1323" s="1">
        <v>7.3849479999999995E-2</v>
      </c>
      <c r="K1323" s="1">
        <v>8.6826459999999994E-2</v>
      </c>
      <c r="L1323" s="1">
        <v>1.6382460000000001</v>
      </c>
      <c r="M1323" s="1">
        <v>8.7706759999999995E-2</v>
      </c>
      <c r="N1323" s="1">
        <v>0.59574380000000005</v>
      </c>
      <c r="O1323" s="1">
        <v>15.45523</v>
      </c>
      <c r="P1323" s="1">
        <v>15.3988</v>
      </c>
      <c r="Q1323" s="1">
        <v>-77.547910000000002</v>
      </c>
      <c r="R1323" s="1">
        <v>4.8944390000000002</v>
      </c>
      <c r="S1323" s="1">
        <v>187.5479</v>
      </c>
      <c r="T1323" s="1">
        <v>3.3203450000000001</v>
      </c>
      <c r="U1323" s="1">
        <v>-15.03656</v>
      </c>
      <c r="V1323" s="1">
        <v>1.035496</v>
      </c>
      <c r="W1323" s="1">
        <v>7.0227880000000003</v>
      </c>
      <c r="X1323" s="1">
        <v>110</v>
      </c>
      <c r="Y1323" s="1">
        <v>18000</v>
      </c>
      <c r="Z1323" s="1">
        <v>0</v>
      </c>
      <c r="AA1323" s="1">
        <v>0</v>
      </c>
      <c r="AB1323" s="1">
        <v>0</v>
      </c>
      <c r="AC1323" s="1">
        <v>0</v>
      </c>
      <c r="AD1323" s="1">
        <v>0</v>
      </c>
      <c r="AE1323" s="1">
        <v>0</v>
      </c>
      <c r="AF1323" s="1">
        <v>1.59451E-2</v>
      </c>
      <c r="AG1323" s="1">
        <v>-29.00262</v>
      </c>
      <c r="AH1323" s="1">
        <v>-45.560209999999998</v>
      </c>
      <c r="AI1323" s="1">
        <v>1.690194</v>
      </c>
      <c r="AJ1323" s="1">
        <v>-0.28399020000000003</v>
      </c>
      <c r="AK1323" s="1">
        <v>1.771471</v>
      </c>
      <c r="AL1323" s="1">
        <v>0.12816710000000001</v>
      </c>
      <c r="AM1323" s="1">
        <v>0.1027023</v>
      </c>
      <c r="AN1323" s="1">
        <v>-2.5303050000000001E-2</v>
      </c>
      <c r="AO1323" s="1">
        <v>-5.2974559999999997E-2</v>
      </c>
      <c r="AP1323" s="1">
        <v>-1.08477E-2</v>
      </c>
      <c r="AQ1323" s="1">
        <v>0.40493269999999998</v>
      </c>
      <c r="AR1323" s="1">
        <v>0.1012209</v>
      </c>
      <c r="AS1323" s="1">
        <v>-0.34126479999999998</v>
      </c>
      <c r="AT1323" s="1">
        <v>-3.696584E-2</v>
      </c>
      <c r="AU1323" s="1">
        <v>758.84910000000002</v>
      </c>
      <c r="AV1323" s="1">
        <v>7.0232029999999996</v>
      </c>
      <c r="AW1323" s="1">
        <v>98.594539999999995</v>
      </c>
      <c r="AX1323" s="1">
        <v>6.1987199999999998</v>
      </c>
      <c r="AY1323" s="1">
        <v>1.226766</v>
      </c>
      <c r="AZ1323" s="1">
        <v>0.12816710000000001</v>
      </c>
      <c r="BA1323" s="1">
        <v>-26.46838</v>
      </c>
      <c r="BB1323" s="1">
        <v>-1.0873020000000001E-2</v>
      </c>
      <c r="BC1323" s="1">
        <v>-0.10134899999999999</v>
      </c>
      <c r="BD1323" s="1">
        <v>-0.2455386</v>
      </c>
      <c r="BE1323" s="1">
        <v>-2.2887010000000001</v>
      </c>
      <c r="BF1323" s="1">
        <v>0</v>
      </c>
      <c r="BG1323" s="1">
        <v>0</v>
      </c>
      <c r="BH1323" s="1">
        <v>19</v>
      </c>
      <c r="BI1323" s="1">
        <v>0</v>
      </c>
      <c r="BJ1323" s="1">
        <v>7.0381640000000001</v>
      </c>
      <c r="BK1323" s="1">
        <v>0.74973069999999997</v>
      </c>
      <c r="BL1323" s="1">
        <v>1.003881</v>
      </c>
      <c r="BM1323" s="1">
        <v>5.7929839999999997</v>
      </c>
      <c r="BN1323" s="1">
        <v>74.683229999999995</v>
      </c>
      <c r="BO1323" s="1">
        <v>1.222917</v>
      </c>
      <c r="BP1323" s="1">
        <v>268.82159999999999</v>
      </c>
      <c r="BQ1323" s="1">
        <v>0.12162000000000001</v>
      </c>
      <c r="BR1323" s="1">
        <v>303.58690000000001</v>
      </c>
      <c r="BS1323" s="1">
        <v>37.227989999999998</v>
      </c>
      <c r="BT1323" s="1">
        <v>338.79770000000002</v>
      </c>
      <c r="BU1323" s="1">
        <v>336.33510000000001</v>
      </c>
      <c r="BV1323" s="1">
        <v>280.24180000000001</v>
      </c>
      <c r="BW1323" s="1">
        <v>-10.919169999999999</v>
      </c>
      <c r="BX1323" s="1">
        <v>-13.38185</v>
      </c>
      <c r="BY1323" s="1">
        <v>638.17359999999996</v>
      </c>
      <c r="BZ1323" s="1">
        <v>3.6027619999999998</v>
      </c>
      <c r="CA1323" s="1">
        <v>1.572619</v>
      </c>
      <c r="CB1323" s="1">
        <v>277.04489999999998</v>
      </c>
      <c r="CC1323" s="1">
        <v>280.40120000000002</v>
      </c>
      <c r="CD1323" s="1" t="s">
        <v>95</v>
      </c>
      <c r="CE1323" s="1" t="s">
        <v>95</v>
      </c>
      <c r="CF1323" s="1" t="s">
        <v>95</v>
      </c>
      <c r="CG1323" s="1" t="s">
        <v>95</v>
      </c>
      <c r="CI1323" s="1">
        <v>15.722479999999999</v>
      </c>
      <c r="CJ1323" s="1">
        <v>15.66353</v>
      </c>
      <c r="CK1323" s="1">
        <v>243.2123</v>
      </c>
      <c r="CL1323" s="1">
        <v>0</v>
      </c>
      <c r="CM1323" s="1">
        <v>0</v>
      </c>
      <c r="CN1323" s="1">
        <v>-3.8335810000000001</v>
      </c>
      <c r="CO1323" s="1">
        <v>12.951549999999999</v>
      </c>
      <c r="CP1323" s="1">
        <v>360</v>
      </c>
      <c r="CQ1323" s="2">
        <f t="shared" si="41"/>
        <v>406.27702007376115</v>
      </c>
      <c r="CR1323" s="2">
        <f t="shared" si="42"/>
        <v>7.7567405177176019</v>
      </c>
    </row>
    <row r="1324" spans="1:96" x14ac:dyDescent="0.25">
      <c r="A1324" s="3">
        <v>41726.479166666664</v>
      </c>
      <c r="B1324" s="1">
        <v>-62.778559999999999</v>
      </c>
      <c r="C1324" s="1">
        <v>8.986893E-2</v>
      </c>
      <c r="D1324" s="1">
        <v>0.27060590000000001</v>
      </c>
      <c r="E1324" s="1">
        <v>0.41500199999999998</v>
      </c>
      <c r="F1324" s="1">
        <v>8.2840320000000002E-3</v>
      </c>
      <c r="G1324" s="1">
        <v>-0.26293729999999998</v>
      </c>
      <c r="H1324" s="1">
        <v>-5.0915839999999997E-2</v>
      </c>
      <c r="I1324" s="1">
        <v>1.1222570000000001</v>
      </c>
      <c r="J1324" s="1">
        <v>-9.3125219999999995E-2</v>
      </c>
      <c r="K1324" s="1">
        <v>7.3180910000000002E-2</v>
      </c>
      <c r="L1324" s="1">
        <v>1.7798039999999999</v>
      </c>
      <c r="M1324" s="1">
        <v>-2.6131869999999999E-3</v>
      </c>
      <c r="N1324" s="1">
        <v>0.55172650000000001</v>
      </c>
      <c r="O1324" s="1">
        <v>14.210039999999999</v>
      </c>
      <c r="P1324" s="1">
        <v>14.16329</v>
      </c>
      <c r="Q1324" s="1">
        <v>-74.744200000000006</v>
      </c>
      <c r="R1324" s="1">
        <v>4.6459970000000004</v>
      </c>
      <c r="S1324" s="1">
        <v>184.74420000000001</v>
      </c>
      <c r="T1324" s="1">
        <v>3.7267739999999998</v>
      </c>
      <c r="U1324" s="1">
        <v>-13.66418</v>
      </c>
      <c r="V1324" s="1">
        <v>1.032019</v>
      </c>
      <c r="W1324" s="1">
        <v>6.9973390000000002</v>
      </c>
      <c r="X1324" s="1">
        <v>110</v>
      </c>
      <c r="Y1324" s="1">
        <v>18000</v>
      </c>
      <c r="Z1324" s="1">
        <v>0</v>
      </c>
      <c r="AA1324" s="1">
        <v>0</v>
      </c>
      <c r="AB1324" s="1">
        <v>0</v>
      </c>
      <c r="AC1324" s="1">
        <v>0</v>
      </c>
      <c r="AD1324" s="1">
        <v>0</v>
      </c>
      <c r="AE1324" s="1">
        <v>0</v>
      </c>
      <c r="AF1324" s="1">
        <v>-6.8444309999999998E-3</v>
      </c>
      <c r="AG1324" s="1">
        <v>-18.447559999999999</v>
      </c>
      <c r="AH1324" s="1">
        <v>-61.501269999999998</v>
      </c>
      <c r="AI1324" s="1">
        <v>1.6988030000000001</v>
      </c>
      <c r="AJ1324" s="1">
        <v>-7.200956E-2</v>
      </c>
      <c r="AK1324" s="1">
        <v>1.356546</v>
      </c>
      <c r="AL1324" s="1">
        <v>0.13650039999999999</v>
      </c>
      <c r="AM1324" s="1">
        <v>6.0533219999999999E-2</v>
      </c>
      <c r="AN1324" s="1">
        <v>2.9490810000000001E-3</v>
      </c>
      <c r="AO1324" s="1">
        <v>-3.9408799999999999E-3</v>
      </c>
      <c r="AP1324" s="1">
        <v>-6.2559920000000001E-3</v>
      </c>
      <c r="AQ1324" s="1">
        <v>0.4081456</v>
      </c>
      <c r="AR1324" s="1">
        <v>7.9274180000000003E-3</v>
      </c>
      <c r="AS1324" s="1">
        <v>-0.26104899999999998</v>
      </c>
      <c r="AT1324" s="1">
        <v>-4.987991E-2</v>
      </c>
      <c r="AU1324" s="1">
        <v>760.62159999999994</v>
      </c>
      <c r="AV1324" s="1">
        <v>6.9219099999999996</v>
      </c>
      <c r="AW1324" s="1">
        <v>98.62415</v>
      </c>
      <c r="AX1324" s="1">
        <v>6.1855060000000002</v>
      </c>
      <c r="AY1324" s="1">
        <v>1.2272559999999999</v>
      </c>
      <c r="AZ1324" s="1">
        <v>0.13650039999999999</v>
      </c>
      <c r="BA1324" s="1">
        <v>-15.264620000000001</v>
      </c>
      <c r="BB1324" s="1">
        <v>-6.2821989999999996E-3</v>
      </c>
      <c r="BC1324" s="1">
        <v>-0.13706260000000001</v>
      </c>
      <c r="BD1324" s="1">
        <v>-0.13949500000000001</v>
      </c>
      <c r="BE1324" s="1">
        <v>-3.0434489999999998</v>
      </c>
      <c r="BF1324" s="1">
        <v>0</v>
      </c>
      <c r="BG1324" s="1">
        <v>0</v>
      </c>
      <c r="BH1324" s="1">
        <v>19</v>
      </c>
      <c r="BI1324" s="1">
        <v>0</v>
      </c>
      <c r="BJ1324" s="1">
        <v>6.9961799999999998</v>
      </c>
      <c r="BK1324" s="1">
        <v>0.73743650000000005</v>
      </c>
      <c r="BL1324" s="1">
        <v>1.0009840000000001</v>
      </c>
      <c r="BM1324" s="1">
        <v>5.6988430000000001</v>
      </c>
      <c r="BN1324" s="1">
        <v>73.671130000000005</v>
      </c>
      <c r="BO1324" s="1">
        <v>1.2240709999999999</v>
      </c>
      <c r="BP1324" s="1">
        <v>185.9359</v>
      </c>
      <c r="BQ1324" s="1">
        <v>0.11183269999999999</v>
      </c>
      <c r="BR1324" s="1">
        <v>206.7013</v>
      </c>
      <c r="BS1324" s="1">
        <v>22.551490000000001</v>
      </c>
      <c r="BT1324" s="1">
        <v>337.81479999999999</v>
      </c>
      <c r="BU1324" s="1">
        <v>336.02870000000001</v>
      </c>
      <c r="BV1324" s="1">
        <v>280.0865</v>
      </c>
      <c r="BW1324" s="1">
        <v>-11.12645</v>
      </c>
      <c r="BX1324" s="1">
        <v>-12.91254</v>
      </c>
      <c r="BY1324" s="1">
        <v>462.99759999999998</v>
      </c>
      <c r="BZ1324" s="1">
        <v>3.2952129999999999</v>
      </c>
      <c r="CA1324" s="1">
        <v>1.5592779999999999</v>
      </c>
      <c r="CB1324" s="1">
        <v>276.68009999999998</v>
      </c>
      <c r="CC1324" s="1">
        <v>280.17270000000002</v>
      </c>
      <c r="CD1324" s="1" t="s">
        <v>95</v>
      </c>
      <c r="CE1324" s="1" t="s">
        <v>95</v>
      </c>
      <c r="CF1324" s="1" t="s">
        <v>95</v>
      </c>
      <c r="CG1324" s="1" t="s">
        <v>95</v>
      </c>
      <c r="CI1324" s="1">
        <v>14.51985</v>
      </c>
      <c r="CJ1324" s="1">
        <v>14.47343</v>
      </c>
      <c r="CK1324" s="1">
        <v>240.2011</v>
      </c>
      <c r="CL1324" s="1">
        <v>0</v>
      </c>
      <c r="CM1324" s="1">
        <v>0</v>
      </c>
      <c r="CN1324" s="1">
        <v>-3.8099539999999998</v>
      </c>
      <c r="CO1324" s="1">
        <v>12.64</v>
      </c>
      <c r="CP1324" s="1">
        <v>360</v>
      </c>
      <c r="CQ1324" s="2">
        <f t="shared" si="41"/>
        <v>407.08447244052655</v>
      </c>
      <c r="CR1324" s="2">
        <f t="shared" si="42"/>
        <v>7.7355152206250581</v>
      </c>
    </row>
    <row r="1325" spans="1:96" x14ac:dyDescent="0.25">
      <c r="A1325" s="3">
        <v>41726.5</v>
      </c>
      <c r="B1325" s="1">
        <v>-54.520229999999998</v>
      </c>
      <c r="C1325" s="1">
        <v>8.986603E-2</v>
      </c>
      <c r="D1325" s="1">
        <v>0.27040170000000002</v>
      </c>
      <c r="E1325" s="1">
        <v>0.38004680000000002</v>
      </c>
      <c r="F1325" s="1">
        <v>3.947034E-2</v>
      </c>
      <c r="G1325" s="1">
        <v>-0.3013924</v>
      </c>
      <c r="H1325" s="1">
        <v>-4.4152709999999998E-2</v>
      </c>
      <c r="I1325" s="1">
        <v>1.0455300000000001</v>
      </c>
      <c r="J1325" s="1">
        <v>-4.4856729999999997E-2</v>
      </c>
      <c r="K1325" s="1">
        <v>1.978531E-2</v>
      </c>
      <c r="L1325" s="1">
        <v>1.5267630000000001</v>
      </c>
      <c r="M1325" s="1">
        <v>7.0389240000000006E-2</v>
      </c>
      <c r="N1325" s="1">
        <v>0.53393550000000001</v>
      </c>
      <c r="O1325" s="1">
        <v>14.40218</v>
      </c>
      <c r="P1325" s="1">
        <v>14.362360000000001</v>
      </c>
      <c r="Q1325" s="1">
        <v>-74.983729999999994</v>
      </c>
      <c r="R1325" s="1">
        <v>4.259474</v>
      </c>
      <c r="S1325" s="1">
        <v>184.9837</v>
      </c>
      <c r="T1325" s="1">
        <v>3.7211889999999999</v>
      </c>
      <c r="U1325" s="1">
        <v>-13.87189</v>
      </c>
      <c r="V1325" s="1">
        <v>1.0172509999999999</v>
      </c>
      <c r="W1325" s="1">
        <v>6.8421339999999997</v>
      </c>
      <c r="X1325" s="1">
        <v>110</v>
      </c>
      <c r="Y1325" s="1">
        <v>18000</v>
      </c>
      <c r="Z1325" s="1">
        <v>0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3.9731790000000003E-3</v>
      </c>
      <c r="AG1325" s="1">
        <v>-15.19149</v>
      </c>
      <c r="AH1325" s="1">
        <v>-53.473410000000001</v>
      </c>
      <c r="AI1325" s="1">
        <v>1.5027109999999999</v>
      </c>
      <c r="AJ1325" s="1">
        <v>-0.26714110000000002</v>
      </c>
      <c r="AK1325" s="1">
        <v>1.316773</v>
      </c>
      <c r="AL1325" s="1">
        <v>0.12834400000000001</v>
      </c>
      <c r="AM1325" s="1">
        <v>5.423613E-2</v>
      </c>
      <c r="AN1325" s="1">
        <v>4.8352819999999998E-3</v>
      </c>
      <c r="AO1325" s="1">
        <v>-3.9704290000000003E-2</v>
      </c>
      <c r="AP1325" s="1">
        <v>-5.0902849999999999E-3</v>
      </c>
      <c r="AQ1325" s="1">
        <v>0.3726544</v>
      </c>
      <c r="AR1325" s="1">
        <v>3.8633979999999998E-2</v>
      </c>
      <c r="AS1325" s="1">
        <v>-0.29506779999999999</v>
      </c>
      <c r="AT1325" s="1">
        <v>-4.3304960000000003E-2</v>
      </c>
      <c r="AU1325" s="1">
        <v>761.84640000000002</v>
      </c>
      <c r="AV1325" s="1">
        <v>6.9570759999999998</v>
      </c>
      <c r="AW1325" s="1">
        <v>98.715459999999993</v>
      </c>
      <c r="AX1325" s="1">
        <v>6.0278429999999998</v>
      </c>
      <c r="AY1325" s="1">
        <v>1.229071</v>
      </c>
      <c r="AZ1325" s="1">
        <v>0.12834400000000001</v>
      </c>
      <c r="BA1325" s="1">
        <v>-12.420299999999999</v>
      </c>
      <c r="BB1325" s="1">
        <v>-5.1123840000000002E-3</v>
      </c>
      <c r="BC1325" s="1">
        <v>-0.1192584</v>
      </c>
      <c r="BD1325" s="1">
        <v>-0.11391279999999999</v>
      </c>
      <c r="BE1325" s="1">
        <v>-2.6572849999999999</v>
      </c>
      <c r="BF1325" s="1">
        <v>0</v>
      </c>
      <c r="BG1325" s="1">
        <v>0</v>
      </c>
      <c r="BH1325" s="1">
        <v>19</v>
      </c>
      <c r="BI1325" s="1">
        <v>0</v>
      </c>
      <c r="BJ1325" s="1">
        <v>6.885478</v>
      </c>
      <c r="BK1325" s="1">
        <v>0.73938729999999997</v>
      </c>
      <c r="BL1325" s="1">
        <v>0.99339960000000005</v>
      </c>
      <c r="BM1325" s="1">
        <v>5.7161780000000002</v>
      </c>
      <c r="BN1325" s="1">
        <v>74.430000000000007</v>
      </c>
      <c r="BO1325" s="1">
        <v>1.224915</v>
      </c>
      <c r="BP1325" s="1">
        <v>358.7285</v>
      </c>
      <c r="BQ1325" s="1">
        <v>0.1121277</v>
      </c>
      <c r="BR1325" s="1">
        <v>406.13920000000002</v>
      </c>
      <c r="BS1325" s="1">
        <v>45.568519999999999</v>
      </c>
      <c r="BT1325" s="1">
        <v>334.69529999999997</v>
      </c>
      <c r="BU1325" s="1">
        <v>336.53739999999999</v>
      </c>
      <c r="BV1325" s="1">
        <v>280.2842</v>
      </c>
      <c r="BW1325" s="1">
        <v>-15.23263</v>
      </c>
      <c r="BX1325" s="1">
        <v>-13.390420000000001</v>
      </c>
      <c r="BY1325" s="1">
        <v>834.44569999999999</v>
      </c>
      <c r="BZ1325" s="1">
        <v>3.2568709999999998</v>
      </c>
      <c r="CA1325" s="1">
        <v>1.59033</v>
      </c>
      <c r="CB1325" s="1">
        <v>276.62430000000001</v>
      </c>
      <c r="CC1325" s="1">
        <v>280.5068</v>
      </c>
      <c r="CD1325" s="1" t="s">
        <v>95</v>
      </c>
      <c r="CE1325" s="1" t="s">
        <v>95</v>
      </c>
      <c r="CF1325" s="1" t="s">
        <v>95</v>
      </c>
      <c r="CG1325" s="1" t="s">
        <v>95</v>
      </c>
      <c r="CI1325" s="1">
        <v>14.72029</v>
      </c>
      <c r="CJ1325" s="1">
        <v>14.67117</v>
      </c>
      <c r="CK1325" s="1">
        <v>240.49760000000001</v>
      </c>
      <c r="CL1325" s="1">
        <v>0</v>
      </c>
      <c r="CM1325" s="1">
        <v>0</v>
      </c>
      <c r="CN1325" s="1">
        <v>-3.8201969999999998</v>
      </c>
      <c r="CO1325" s="1">
        <v>13.4315</v>
      </c>
      <c r="CP1325" s="1">
        <v>360</v>
      </c>
      <c r="CQ1325" s="2">
        <f t="shared" si="41"/>
        <v>407.13290862462895</v>
      </c>
      <c r="CR1325" s="2">
        <f t="shared" si="42"/>
        <v>7.6799384417682504</v>
      </c>
    </row>
    <row r="1326" spans="1:96" x14ac:dyDescent="0.25">
      <c r="A1326" s="3">
        <v>41726.520833333336</v>
      </c>
      <c r="B1326" s="1">
        <v>-52.279640000000001</v>
      </c>
      <c r="C1326" s="1">
        <v>0.17918780000000001</v>
      </c>
      <c r="D1326" s="1">
        <v>0.38185740000000001</v>
      </c>
      <c r="E1326" s="1">
        <v>0.39141429999999999</v>
      </c>
      <c r="F1326" s="1">
        <v>5.3446899999999999E-2</v>
      </c>
      <c r="G1326" s="1">
        <v>-0.26894000000000001</v>
      </c>
      <c r="H1326" s="1">
        <v>-4.2345090000000002E-2</v>
      </c>
      <c r="I1326" s="1">
        <v>1.380018</v>
      </c>
      <c r="J1326" s="1">
        <v>0.62060020000000005</v>
      </c>
      <c r="K1326" s="1">
        <v>0.1297102</v>
      </c>
      <c r="L1326" s="1">
        <v>1.8246929999999999</v>
      </c>
      <c r="M1326" s="1">
        <v>6.6613000000000006E-2</v>
      </c>
      <c r="N1326" s="1">
        <v>0.50293279999999996</v>
      </c>
      <c r="O1326" s="1">
        <v>14.25098</v>
      </c>
      <c r="P1326" s="1">
        <v>14.182259999999999</v>
      </c>
      <c r="Q1326" s="1">
        <v>-86.93253</v>
      </c>
      <c r="R1326" s="1">
        <v>5.6250119999999999</v>
      </c>
      <c r="S1326" s="1">
        <v>196.9325</v>
      </c>
      <c r="T1326" s="1">
        <v>0.7589127</v>
      </c>
      <c r="U1326" s="1">
        <v>-14.16194</v>
      </c>
      <c r="V1326" s="1">
        <v>0.70024850000000005</v>
      </c>
      <c r="W1326" s="1">
        <v>7.0344470000000001</v>
      </c>
      <c r="X1326" s="1">
        <v>110</v>
      </c>
      <c r="Y1326" s="1">
        <v>18000</v>
      </c>
      <c r="Z1326" s="1">
        <v>0</v>
      </c>
      <c r="AA1326" s="1">
        <v>0</v>
      </c>
      <c r="AB1326" s="1">
        <v>0</v>
      </c>
      <c r="AC1326" s="1">
        <v>0</v>
      </c>
      <c r="AD1326" s="1">
        <v>0</v>
      </c>
      <c r="AE1326" s="1">
        <v>0</v>
      </c>
      <c r="AF1326" s="1">
        <v>-6.7251480000000002E-2</v>
      </c>
      <c r="AG1326" s="1">
        <v>-8.1810039999999997</v>
      </c>
      <c r="AH1326" s="1">
        <v>-51.648470000000003</v>
      </c>
      <c r="AI1326" s="1">
        <v>2.0155699999999999</v>
      </c>
      <c r="AJ1326" s="1">
        <v>-1.0428029999999999</v>
      </c>
      <c r="AK1326" s="1">
        <v>0.95722839999999998</v>
      </c>
      <c r="AL1326" s="1">
        <v>5.0424139999999999E-2</v>
      </c>
      <c r="AM1326" s="1">
        <v>6.2390380000000002E-2</v>
      </c>
      <c r="AN1326" s="1">
        <v>4.1964929999999998E-2</v>
      </c>
      <c r="AO1326" s="1">
        <v>1.192855E-2</v>
      </c>
      <c r="AP1326" s="1">
        <v>-2.2919450000000001E-3</v>
      </c>
      <c r="AQ1326" s="1">
        <v>0.38488099999999997</v>
      </c>
      <c r="AR1326" s="1">
        <v>4.8233560000000002E-2</v>
      </c>
      <c r="AS1326" s="1">
        <v>-0.26881820000000001</v>
      </c>
      <c r="AT1326" s="1">
        <v>-4.183386E-2</v>
      </c>
      <c r="AU1326" s="1">
        <v>763.53219999999999</v>
      </c>
      <c r="AV1326" s="1">
        <v>6.8837609999999998</v>
      </c>
      <c r="AW1326" s="1">
        <v>98.766599999999997</v>
      </c>
      <c r="AX1326" s="1">
        <v>6.2280249999999997</v>
      </c>
      <c r="AY1326" s="1">
        <v>1.2288699999999999</v>
      </c>
      <c r="AZ1326" s="1">
        <v>5.0424139999999999E-2</v>
      </c>
      <c r="BA1326" s="1">
        <v>-5.5923449999999999</v>
      </c>
      <c r="BB1326" s="1">
        <v>-2.3072290000000001E-3</v>
      </c>
      <c r="BC1326" s="1">
        <v>-0.1153684</v>
      </c>
      <c r="BD1326" s="1">
        <v>-5.0755000000000002E-2</v>
      </c>
      <c r="BE1326" s="1">
        <v>-2.537903</v>
      </c>
      <c r="BF1326" s="1">
        <v>0</v>
      </c>
      <c r="BG1326" s="1">
        <v>0</v>
      </c>
      <c r="BH1326" s="1">
        <v>19</v>
      </c>
      <c r="BI1326" s="1">
        <v>0</v>
      </c>
      <c r="BJ1326" s="1">
        <v>7.0178909999999997</v>
      </c>
      <c r="BK1326" s="1">
        <v>0.73273270000000001</v>
      </c>
      <c r="BL1326" s="1">
        <v>1.002464</v>
      </c>
      <c r="BM1326" s="1">
        <v>5.6620540000000004</v>
      </c>
      <c r="BN1326" s="1">
        <v>73.093149999999994</v>
      </c>
      <c r="BO1326" s="1">
        <v>1.2255039999999999</v>
      </c>
      <c r="BP1326" s="1">
        <v>190.3083</v>
      </c>
      <c r="BQ1326" s="1">
        <v>0.1092075</v>
      </c>
      <c r="BR1326" s="1">
        <v>211.25729999999999</v>
      </c>
      <c r="BS1326" s="1">
        <v>23.42811</v>
      </c>
      <c r="BT1326" s="1">
        <v>339.39139999999998</v>
      </c>
      <c r="BU1326" s="1">
        <v>336.91219999999998</v>
      </c>
      <c r="BV1326" s="1">
        <v>280.16500000000002</v>
      </c>
      <c r="BW1326" s="1">
        <v>-9.9415370000000003</v>
      </c>
      <c r="BX1326" s="1">
        <v>-12.42074</v>
      </c>
      <c r="BY1326" s="1">
        <v>461.34129999999999</v>
      </c>
      <c r="BZ1326" s="1">
        <v>3.2374939999999999</v>
      </c>
      <c r="CA1326" s="1">
        <v>1.686739</v>
      </c>
      <c r="CB1326" s="1">
        <v>276.59640000000002</v>
      </c>
      <c r="CC1326" s="1">
        <v>280.25549999999998</v>
      </c>
      <c r="CD1326" s="1" t="s">
        <v>95</v>
      </c>
      <c r="CE1326" s="1" t="s">
        <v>95</v>
      </c>
      <c r="CF1326" s="1" t="s">
        <v>95</v>
      </c>
      <c r="CG1326" s="1" t="s">
        <v>95</v>
      </c>
      <c r="CI1326" s="1">
        <v>14.23399</v>
      </c>
      <c r="CJ1326" s="1">
        <v>14.1549</v>
      </c>
      <c r="CK1326" s="1">
        <v>253.0213</v>
      </c>
      <c r="CL1326" s="1">
        <v>0</v>
      </c>
      <c r="CM1326" s="1">
        <v>0</v>
      </c>
      <c r="CN1326" s="1">
        <v>-3.7659669999999998</v>
      </c>
      <c r="CO1326" s="1">
        <v>12.81663</v>
      </c>
      <c r="CP1326" s="1">
        <v>360</v>
      </c>
      <c r="CQ1326" s="2">
        <f t="shared" si="41"/>
        <v>408.11495618445815</v>
      </c>
      <c r="CR1326" s="2">
        <f t="shared" si="42"/>
        <v>7.7463521956409682</v>
      </c>
    </row>
    <row r="1327" spans="1:96" x14ac:dyDescent="0.25">
      <c r="A1327" s="3">
        <v>41726.541666666664</v>
      </c>
      <c r="B1327" s="1">
        <v>87.544460000000001</v>
      </c>
      <c r="C1327" s="1">
        <v>0.28650730000000002</v>
      </c>
      <c r="D1327" s="1">
        <v>0.48163519999999999</v>
      </c>
      <c r="E1327" s="1">
        <v>0.84871799999999997</v>
      </c>
      <c r="F1327" s="1">
        <v>0.87665219999999999</v>
      </c>
      <c r="G1327" s="1">
        <v>-1.175421</v>
      </c>
      <c r="H1327" s="1">
        <v>7.0551459999999996E-2</v>
      </c>
      <c r="I1327" s="1">
        <v>1.5656209999999999</v>
      </c>
      <c r="J1327" s="1">
        <v>-1.46787</v>
      </c>
      <c r="K1327" s="1">
        <v>0.2158911</v>
      </c>
      <c r="L1327" s="1">
        <v>1.8156589999999999</v>
      </c>
      <c r="M1327" s="1">
        <v>-8.4866140000000007E-2</v>
      </c>
      <c r="N1327" s="1">
        <v>0.50361069999999997</v>
      </c>
      <c r="O1327" s="1">
        <v>14.39052</v>
      </c>
      <c r="P1327" s="1">
        <v>14.295870000000001</v>
      </c>
      <c r="Q1327" s="1">
        <v>-95.510559999999998</v>
      </c>
      <c r="R1327" s="1">
        <v>6.5691220000000001</v>
      </c>
      <c r="S1327" s="1">
        <v>205.51060000000001</v>
      </c>
      <c r="T1327" s="1">
        <v>-1.3728210000000001</v>
      </c>
      <c r="U1327" s="1">
        <v>-14.229799999999999</v>
      </c>
      <c r="V1327" s="1">
        <v>0.53999299999999995</v>
      </c>
      <c r="W1327" s="1">
        <v>5.841907</v>
      </c>
      <c r="X1327" s="1">
        <v>110</v>
      </c>
      <c r="Y1327" s="1">
        <v>18000</v>
      </c>
      <c r="Z1327" s="1">
        <v>0</v>
      </c>
      <c r="AA1327" s="1">
        <v>0</v>
      </c>
      <c r="AB1327" s="1">
        <v>0</v>
      </c>
      <c r="AC1327" s="1">
        <v>0</v>
      </c>
      <c r="AD1327" s="1">
        <v>0</v>
      </c>
      <c r="AE1327" s="1">
        <v>0</v>
      </c>
      <c r="AF1327" s="1">
        <v>0.26673400000000003</v>
      </c>
      <c r="AG1327" s="1">
        <v>40.117609999999999</v>
      </c>
      <c r="AH1327" s="1">
        <v>84.921509999999998</v>
      </c>
      <c r="AI1327" s="1">
        <v>1.841663</v>
      </c>
      <c r="AJ1327" s="1">
        <v>-0.81582279999999996</v>
      </c>
      <c r="AK1327" s="1">
        <v>1.8612169999999999</v>
      </c>
      <c r="AL1327" s="1">
        <v>6.2408209999999999E-2</v>
      </c>
      <c r="AM1327" s="1">
        <v>0.21445829999999999</v>
      </c>
      <c r="AN1327" s="1">
        <v>0.12019390000000001</v>
      </c>
      <c r="AO1327" s="1">
        <v>-0.217782</v>
      </c>
      <c r="AP1327" s="1">
        <v>1.4640790000000001E-2</v>
      </c>
      <c r="AQ1327" s="1">
        <v>0.82313530000000001</v>
      </c>
      <c r="AR1327" s="1">
        <v>0.85768650000000002</v>
      </c>
      <c r="AS1327" s="1">
        <v>-1.143338</v>
      </c>
      <c r="AT1327" s="1">
        <v>6.8437639999999994E-2</v>
      </c>
      <c r="AU1327" s="1">
        <v>764.20979999999997</v>
      </c>
      <c r="AV1327" s="1">
        <v>6.7354729999999998</v>
      </c>
      <c r="AW1327" s="1">
        <v>98.842699999999994</v>
      </c>
      <c r="AX1327" s="1">
        <v>5.0599740000000004</v>
      </c>
      <c r="AY1327" s="1">
        <v>1.2350920000000001</v>
      </c>
      <c r="AZ1327" s="1">
        <v>6.2408209999999999E-2</v>
      </c>
      <c r="BA1327" s="1">
        <v>35.723529999999997</v>
      </c>
      <c r="BB1327" s="1">
        <v>1.4675000000000001E-2</v>
      </c>
      <c r="BC1327" s="1">
        <v>0.18965080000000001</v>
      </c>
      <c r="BD1327" s="1">
        <v>0.31559019999999999</v>
      </c>
      <c r="BE1327" s="1">
        <v>4.0784960000000003</v>
      </c>
      <c r="BF1327" s="1">
        <v>0</v>
      </c>
      <c r="BG1327" s="1">
        <v>0</v>
      </c>
      <c r="BH1327" s="1">
        <v>19</v>
      </c>
      <c r="BI1327" s="1">
        <v>0</v>
      </c>
      <c r="BJ1327" s="1">
        <v>6.0404970000000002</v>
      </c>
      <c r="BK1327" s="1">
        <v>0.70789230000000003</v>
      </c>
      <c r="BL1327" s="1">
        <v>0.93815990000000005</v>
      </c>
      <c r="BM1327" s="1">
        <v>5.4892539999999999</v>
      </c>
      <c r="BN1327" s="1">
        <v>75.455399999999997</v>
      </c>
      <c r="BO1327" s="1">
        <v>1.230551</v>
      </c>
      <c r="BP1327" s="1">
        <v>127.4607</v>
      </c>
      <c r="BQ1327" s="1">
        <v>9.5382419999999996E-2</v>
      </c>
      <c r="BR1327" s="1">
        <v>138.93039999999999</v>
      </c>
      <c r="BS1327" s="1">
        <v>13.30846</v>
      </c>
      <c r="BT1327" s="1">
        <v>336.2371</v>
      </c>
      <c r="BU1327" s="1">
        <v>334.39839999999998</v>
      </c>
      <c r="BV1327" s="1">
        <v>279.09949999999998</v>
      </c>
      <c r="BW1327" s="1">
        <v>-7.8209390000000001</v>
      </c>
      <c r="BX1327" s="1">
        <v>-9.6597120000000007</v>
      </c>
      <c r="BY1327" s="1">
        <v>316.7543</v>
      </c>
      <c r="BZ1327" s="1">
        <v>3.475816</v>
      </c>
      <c r="CA1327" s="1">
        <v>1.585847</v>
      </c>
      <c r="CB1327" s="1">
        <v>276.86219999999997</v>
      </c>
      <c r="CC1327" s="1">
        <v>279.1037</v>
      </c>
      <c r="CD1327" s="1" t="s">
        <v>95</v>
      </c>
      <c r="CE1327" s="1" t="s">
        <v>95</v>
      </c>
      <c r="CF1327" s="1" t="s">
        <v>95</v>
      </c>
      <c r="CG1327" s="1" t="s">
        <v>95</v>
      </c>
      <c r="CI1327" s="1">
        <v>14.247730000000001</v>
      </c>
      <c r="CJ1327" s="1">
        <v>14.12313</v>
      </c>
      <c r="CK1327" s="1">
        <v>262.8537</v>
      </c>
      <c r="CL1327" s="1">
        <v>0</v>
      </c>
      <c r="CM1327" s="1">
        <v>0</v>
      </c>
      <c r="CN1327" s="1">
        <v>-3.727544</v>
      </c>
      <c r="CO1327" s="1">
        <v>12.424989999999999</v>
      </c>
      <c r="CP1327" s="1">
        <v>360</v>
      </c>
      <c r="CQ1327" s="2">
        <f t="shared" si="41"/>
        <v>406.45616252382939</v>
      </c>
      <c r="CR1327" s="2">
        <f t="shared" si="42"/>
        <v>7.274833336970655</v>
      </c>
    </row>
    <row r="1328" spans="1:96" x14ac:dyDescent="0.25">
      <c r="A1328" s="3">
        <v>41726.5625</v>
      </c>
      <c r="B1328" s="1">
        <v>-23.802499999999998</v>
      </c>
      <c r="C1328" s="1">
        <v>5.4594249999999997E-2</v>
      </c>
      <c r="D1328" s="1">
        <v>0.20970630000000001</v>
      </c>
      <c r="E1328" s="1">
        <v>0.30685580000000001</v>
      </c>
      <c r="F1328" s="1">
        <v>4.2926970000000002E-2</v>
      </c>
      <c r="G1328" s="1">
        <v>-0.1173385</v>
      </c>
      <c r="H1328" s="1">
        <v>-1.9084259999999999E-2</v>
      </c>
      <c r="I1328" s="1">
        <v>0.88192000000000004</v>
      </c>
      <c r="J1328" s="1">
        <v>3.2413450000000003E-2</v>
      </c>
      <c r="K1328" s="1">
        <v>2.466525E-2</v>
      </c>
      <c r="L1328" s="1">
        <v>0.74756290000000003</v>
      </c>
      <c r="M1328" s="1">
        <v>3.6408500000000003E-2</v>
      </c>
      <c r="N1328" s="1">
        <v>0.34712369999999998</v>
      </c>
      <c r="O1328" s="1">
        <v>11.788500000000001</v>
      </c>
      <c r="P1328" s="1">
        <v>11.75628</v>
      </c>
      <c r="Q1328" s="1">
        <v>-100.29349999999999</v>
      </c>
      <c r="R1328" s="1">
        <v>4.2342890000000004</v>
      </c>
      <c r="S1328" s="1">
        <v>210.29349999999999</v>
      </c>
      <c r="T1328" s="1">
        <v>-2.100746</v>
      </c>
      <c r="U1328" s="1">
        <v>-11.56711</v>
      </c>
      <c r="V1328" s="1">
        <v>0.36743959999999998</v>
      </c>
      <c r="W1328" s="1">
        <v>4.8754720000000002</v>
      </c>
      <c r="X1328" s="1">
        <v>110</v>
      </c>
      <c r="Y1328" s="1">
        <v>18000</v>
      </c>
      <c r="Z1328" s="1">
        <v>0</v>
      </c>
      <c r="AA1328" s="1">
        <v>0</v>
      </c>
      <c r="AB1328" s="1">
        <v>0</v>
      </c>
      <c r="AC1328" s="1">
        <v>0</v>
      </c>
      <c r="AD1328" s="1">
        <v>0</v>
      </c>
      <c r="AE1328" s="1">
        <v>0</v>
      </c>
      <c r="AF1328" s="1">
        <v>1.402865E-2</v>
      </c>
      <c r="AG1328" s="1">
        <v>-4.0892869999999997</v>
      </c>
      <c r="AH1328" s="1">
        <v>-23.503699999999998</v>
      </c>
      <c r="AI1328" s="1">
        <v>1.4509300000000001</v>
      </c>
      <c r="AJ1328" s="1">
        <v>-0.2246842</v>
      </c>
      <c r="AK1328" s="1">
        <v>0.55812870000000003</v>
      </c>
      <c r="AL1328" s="1">
        <v>6.7597950000000004E-2</v>
      </c>
      <c r="AM1328" s="1">
        <v>6.2904390000000004E-2</v>
      </c>
      <c r="AN1328" s="1">
        <v>-2.2657420000000001E-2</v>
      </c>
      <c r="AO1328" s="1">
        <v>-1.9043090000000001E-3</v>
      </c>
      <c r="AP1328" s="1">
        <v>-1.23156E-3</v>
      </c>
      <c r="AQ1328" s="1">
        <v>0.3073709</v>
      </c>
      <c r="AR1328" s="1">
        <v>4.533409E-2</v>
      </c>
      <c r="AS1328" s="1">
        <v>-0.11650149999999999</v>
      </c>
      <c r="AT1328" s="1">
        <v>-1.8844690000000001E-2</v>
      </c>
      <c r="AU1328" s="1">
        <v>763.89030000000002</v>
      </c>
      <c r="AV1328" s="1">
        <v>6.3367620000000002</v>
      </c>
      <c r="AW1328" s="1">
        <v>99.00291</v>
      </c>
      <c r="AX1328" s="1">
        <v>4.1460980000000003</v>
      </c>
      <c r="AY1328" s="1">
        <v>1.2414350000000001</v>
      </c>
      <c r="AZ1328" s="1">
        <v>6.7597950000000004E-2</v>
      </c>
      <c r="BA1328" s="1">
        <v>-3.0050050000000001</v>
      </c>
      <c r="BB1328" s="1">
        <v>-1.2271859999999999E-3</v>
      </c>
      <c r="BC1328" s="1">
        <v>-5.2342109999999997E-2</v>
      </c>
      <c r="BD1328" s="1">
        <v>-2.4839150000000001E-2</v>
      </c>
      <c r="BE1328" s="1">
        <v>-1.0594429999999999</v>
      </c>
      <c r="BF1328" s="1">
        <v>0</v>
      </c>
      <c r="BG1328" s="1">
        <v>0</v>
      </c>
      <c r="BH1328" s="1">
        <v>19</v>
      </c>
      <c r="BI1328" s="1">
        <v>0</v>
      </c>
      <c r="BJ1328" s="1">
        <v>5.1911100000000001</v>
      </c>
      <c r="BK1328" s="1">
        <v>0.66086719999999999</v>
      </c>
      <c r="BL1328" s="1">
        <v>0.88370910000000003</v>
      </c>
      <c r="BM1328" s="1">
        <v>5.1402429999999999</v>
      </c>
      <c r="BN1328" s="1">
        <v>74.783330000000007</v>
      </c>
      <c r="BO1328" s="1">
        <v>1.2354830000000001</v>
      </c>
      <c r="BP1328" s="1">
        <v>360.51749999999998</v>
      </c>
      <c r="BQ1328" s="1">
        <v>0.1058886</v>
      </c>
      <c r="BR1328" s="1">
        <v>416.11590000000001</v>
      </c>
      <c r="BS1328" s="1">
        <v>43.971730000000001</v>
      </c>
      <c r="BT1328" s="1">
        <v>321.88490000000002</v>
      </c>
      <c r="BU1328" s="1">
        <v>333.51159999999999</v>
      </c>
      <c r="BV1328" s="1">
        <v>278.59550000000002</v>
      </c>
      <c r="BW1328" s="1">
        <v>-19.692620000000002</v>
      </c>
      <c r="BX1328" s="1">
        <v>-8.0659799999999997</v>
      </c>
      <c r="BY1328" s="1">
        <v>834.79719999999998</v>
      </c>
      <c r="BZ1328" s="1">
        <v>3.4397720000000001</v>
      </c>
      <c r="CA1328" s="1">
        <v>1.181686</v>
      </c>
      <c r="CB1328" s="1">
        <v>276.82479999999998</v>
      </c>
      <c r="CC1328" s="1">
        <v>278.94459999999998</v>
      </c>
      <c r="CD1328" s="1" t="s">
        <v>95</v>
      </c>
      <c r="CE1328" s="1" t="s">
        <v>95</v>
      </c>
      <c r="CF1328" s="1" t="s">
        <v>95</v>
      </c>
      <c r="CG1328" s="1" t="s">
        <v>95</v>
      </c>
      <c r="CI1328" s="1">
        <v>11.589880000000001</v>
      </c>
      <c r="CJ1328" s="1">
        <v>11.548920000000001</v>
      </c>
      <c r="CK1328" s="1">
        <v>268.54500000000002</v>
      </c>
      <c r="CL1328" s="1">
        <v>0</v>
      </c>
      <c r="CM1328" s="1">
        <v>0</v>
      </c>
      <c r="CN1328" s="1">
        <v>-3.7277100000000001</v>
      </c>
      <c r="CO1328" s="1">
        <v>13.351850000000001</v>
      </c>
      <c r="CP1328" s="1">
        <v>360</v>
      </c>
      <c r="CQ1328" s="2">
        <f t="shared" si="41"/>
        <v>404.29633838313833</v>
      </c>
      <c r="CR1328" s="2">
        <f t="shared" si="42"/>
        <v>6.8735134462578555</v>
      </c>
    </row>
    <row r="1329" spans="1:96" x14ac:dyDescent="0.25">
      <c r="A1329" s="3">
        <v>41726.583333333336</v>
      </c>
      <c r="B1329" s="1">
        <v>-28.24371</v>
      </c>
      <c r="C1329" s="1">
        <v>4.9110279999999999E-2</v>
      </c>
      <c r="D1329" s="1">
        <v>0.19862840000000001</v>
      </c>
      <c r="E1329" s="1">
        <v>0.24952060000000001</v>
      </c>
      <c r="F1329" s="1">
        <v>-6.4284560000000004E-2</v>
      </c>
      <c r="G1329" s="1">
        <v>-0.1494192</v>
      </c>
      <c r="H1329" s="1">
        <v>-2.2584400000000001E-2</v>
      </c>
      <c r="I1329" s="1">
        <v>0.74455769999999999</v>
      </c>
      <c r="J1329" s="1">
        <v>0.16365540000000001</v>
      </c>
      <c r="K1329" s="1">
        <v>-6.0471889999999997E-3</v>
      </c>
      <c r="L1329" s="1">
        <v>1.0757049999999999</v>
      </c>
      <c r="M1329" s="1">
        <v>3.8987040000000001E-2</v>
      </c>
      <c r="N1329" s="1">
        <v>0.3999683</v>
      </c>
      <c r="O1329" s="1">
        <v>12.554930000000001</v>
      </c>
      <c r="P1329" s="1">
        <v>12.53434</v>
      </c>
      <c r="Q1329" s="1">
        <v>-101.6317</v>
      </c>
      <c r="R1329" s="1">
        <v>3.2803309999999999</v>
      </c>
      <c r="S1329" s="1">
        <v>211.6317</v>
      </c>
      <c r="T1329" s="1">
        <v>-2.5271810000000001</v>
      </c>
      <c r="U1329" s="1">
        <v>-12.27699</v>
      </c>
      <c r="V1329" s="1">
        <v>0.3854284</v>
      </c>
      <c r="W1329" s="1">
        <v>4.3338150000000004</v>
      </c>
      <c r="X1329" s="1">
        <v>110</v>
      </c>
      <c r="Y1329" s="1">
        <v>18000</v>
      </c>
      <c r="Z1329" s="1">
        <v>0</v>
      </c>
      <c r="AA1329" s="1">
        <v>0</v>
      </c>
      <c r="AB1329" s="1">
        <v>0</v>
      </c>
      <c r="AC1329" s="1">
        <v>0</v>
      </c>
      <c r="AD1329" s="1">
        <v>0</v>
      </c>
      <c r="AE1329" s="1">
        <v>0</v>
      </c>
      <c r="AF1329" s="1">
        <v>1.510821E-2</v>
      </c>
      <c r="AG1329" s="1">
        <v>-0.9552252</v>
      </c>
      <c r="AH1329" s="1">
        <v>-28.116669999999999</v>
      </c>
      <c r="AI1329" s="1">
        <v>1.263765</v>
      </c>
      <c r="AJ1329" s="1">
        <v>0.40646919999999997</v>
      </c>
      <c r="AK1329" s="1">
        <v>0.78779089999999996</v>
      </c>
      <c r="AL1329" s="1">
        <v>7.7779109999999999E-2</v>
      </c>
      <c r="AM1329" s="1">
        <v>3.996454E-2</v>
      </c>
      <c r="AN1329" s="1">
        <v>-8.2271640000000004E-3</v>
      </c>
      <c r="AO1329" s="1">
        <v>2.2506640000000001E-2</v>
      </c>
      <c r="AP1329" s="1">
        <v>1.1671300000000001E-4</v>
      </c>
      <c r="AQ1329" s="1">
        <v>0.24851590000000001</v>
      </c>
      <c r="AR1329" s="1">
        <v>-6.2928239999999996E-2</v>
      </c>
      <c r="AS1329" s="1">
        <v>-0.15124489999999999</v>
      </c>
      <c r="AT1329" s="1">
        <v>-2.2482809999999999E-2</v>
      </c>
      <c r="AU1329" s="1">
        <v>766.73310000000004</v>
      </c>
      <c r="AV1329" s="1">
        <v>6.2174469999999999</v>
      </c>
      <c r="AW1329" s="1">
        <v>99.074610000000007</v>
      </c>
      <c r="AX1329" s="1">
        <v>3.6214330000000001</v>
      </c>
      <c r="AY1329" s="1">
        <v>1.244772</v>
      </c>
      <c r="AZ1329" s="1">
        <v>7.7779109999999999E-2</v>
      </c>
      <c r="BA1329" s="1">
        <v>0.28478059999999999</v>
      </c>
      <c r="BB1329" s="1">
        <v>1.16406E-4</v>
      </c>
      <c r="BC1329" s="1">
        <v>-6.2787309999999999E-2</v>
      </c>
      <c r="BD1329" s="1">
        <v>2.3032059999999999E-3</v>
      </c>
      <c r="BE1329" s="1">
        <v>-1.2423090000000001</v>
      </c>
      <c r="BF1329" s="1">
        <v>0</v>
      </c>
      <c r="BG1329" s="1">
        <v>0</v>
      </c>
      <c r="BH1329" s="1">
        <v>19</v>
      </c>
      <c r="BI1329" s="1">
        <v>0</v>
      </c>
      <c r="BJ1329" s="1">
        <v>4.6934889999999996</v>
      </c>
      <c r="BK1329" s="1">
        <v>0.64388610000000002</v>
      </c>
      <c r="BL1329" s="1">
        <v>0.85342039999999997</v>
      </c>
      <c r="BM1329" s="1">
        <v>5.0171330000000003</v>
      </c>
      <c r="BN1329" s="1">
        <v>75.447699999999998</v>
      </c>
      <c r="BO1329" s="1">
        <v>1.2397879999999999</v>
      </c>
      <c r="BP1329" s="1">
        <v>327.29239999999999</v>
      </c>
      <c r="BQ1329" s="1">
        <v>0.1099059</v>
      </c>
      <c r="BR1329" s="1">
        <v>375.09780000000001</v>
      </c>
      <c r="BS1329" s="1">
        <v>40.415059999999997</v>
      </c>
      <c r="BT1329" s="1">
        <v>326.4119</v>
      </c>
      <c r="BU1329" s="1">
        <v>333.8023</v>
      </c>
      <c r="BV1329" s="1">
        <v>278.22609999999997</v>
      </c>
      <c r="BW1329" s="1">
        <v>-13.351129999999999</v>
      </c>
      <c r="BX1329" s="1">
        <v>-5.9607679999999998</v>
      </c>
      <c r="BY1329" s="1">
        <v>764.14269999999999</v>
      </c>
      <c r="BZ1329" s="1">
        <v>3.3728980000000002</v>
      </c>
      <c r="CA1329" s="1">
        <v>0.99767729999999999</v>
      </c>
      <c r="CB1329" s="1">
        <v>276.74239999999998</v>
      </c>
      <c r="CC1329" s="1">
        <v>278.47030000000001</v>
      </c>
      <c r="CD1329" s="1" t="s">
        <v>95</v>
      </c>
      <c r="CE1329" s="1" t="s">
        <v>95</v>
      </c>
      <c r="CF1329" s="1" t="s">
        <v>95</v>
      </c>
      <c r="CG1329" s="1" t="s">
        <v>95</v>
      </c>
      <c r="CI1329" s="1">
        <v>12.34024</v>
      </c>
      <c r="CJ1329" s="1">
        <v>12.313549999999999</v>
      </c>
      <c r="CK1329" s="1">
        <v>269.95940000000002</v>
      </c>
      <c r="CL1329" s="1">
        <v>0</v>
      </c>
      <c r="CM1329" s="1">
        <v>0</v>
      </c>
      <c r="CN1329" s="1">
        <v>-3.6122269999999999</v>
      </c>
      <c r="CO1329" s="1">
        <v>13.48066</v>
      </c>
      <c r="CP1329" s="1">
        <v>360</v>
      </c>
      <c r="CQ1329" s="2">
        <f t="shared" si="41"/>
        <v>404.73999080499681</v>
      </c>
      <c r="CR1329" s="2">
        <f t="shared" si="42"/>
        <v>6.6498157193582417</v>
      </c>
    </row>
    <row r="1330" spans="1:96" x14ac:dyDescent="0.25">
      <c r="A1330" s="3">
        <v>41726.604166666664</v>
      </c>
      <c r="B1330" s="1">
        <v>-26.81071</v>
      </c>
      <c r="C1330" s="1">
        <v>5.9983559999999998E-2</v>
      </c>
      <c r="D1330" s="1">
        <v>0.21936749999999999</v>
      </c>
      <c r="E1330" s="1">
        <v>0.2124597</v>
      </c>
      <c r="F1330" s="1">
        <v>-6.4618339999999996E-3</v>
      </c>
      <c r="G1330" s="1">
        <v>-0.10800899999999999</v>
      </c>
      <c r="H1330" s="1">
        <v>-2.1409049999999999E-2</v>
      </c>
      <c r="I1330" s="1">
        <v>0.8020427</v>
      </c>
      <c r="J1330" s="1">
        <v>-0.1063983</v>
      </c>
      <c r="K1330" s="1">
        <v>2.2938529999999999E-2</v>
      </c>
      <c r="L1330" s="1">
        <v>0.87405699999999997</v>
      </c>
      <c r="M1330" s="1">
        <v>4.2303220000000002E-2</v>
      </c>
      <c r="N1330" s="1">
        <v>0.39741939999999998</v>
      </c>
      <c r="O1330" s="1">
        <v>12.4842</v>
      </c>
      <c r="P1330" s="1">
        <v>12.456049999999999</v>
      </c>
      <c r="Q1330" s="1">
        <v>-103.99890000000001</v>
      </c>
      <c r="R1330" s="1">
        <v>3.8462499999999999</v>
      </c>
      <c r="S1330" s="1">
        <v>213.99889999999999</v>
      </c>
      <c r="T1330" s="1">
        <v>-3.0131570000000001</v>
      </c>
      <c r="U1330" s="1">
        <v>-12.086080000000001</v>
      </c>
      <c r="V1330" s="1">
        <v>0.3604253</v>
      </c>
      <c r="W1330" s="1">
        <v>4.1989349999999996</v>
      </c>
      <c r="X1330" s="1">
        <v>110</v>
      </c>
      <c r="Y1330" s="1">
        <v>18000</v>
      </c>
      <c r="Z1330" s="1">
        <v>0</v>
      </c>
      <c r="AA1330" s="1">
        <v>0</v>
      </c>
      <c r="AB1330" s="1">
        <v>0</v>
      </c>
      <c r="AC1330" s="1">
        <v>0</v>
      </c>
      <c r="AD1330" s="1">
        <v>0</v>
      </c>
      <c r="AE1330" s="1">
        <v>0</v>
      </c>
      <c r="AF1330" s="1">
        <v>1.6116579999999998E-2</v>
      </c>
      <c r="AG1330" s="1">
        <v>-0.36668319999999999</v>
      </c>
      <c r="AH1330" s="1">
        <v>-26.726769999999998</v>
      </c>
      <c r="AI1330" s="1">
        <v>0.95497860000000001</v>
      </c>
      <c r="AJ1330" s="1">
        <v>-5.2448809999999998E-2</v>
      </c>
      <c r="AK1330" s="1">
        <v>0.56015990000000004</v>
      </c>
      <c r="AL1330" s="1">
        <v>7.5525720000000005E-2</v>
      </c>
      <c r="AM1330" s="1">
        <v>2.6440930000000001E-2</v>
      </c>
      <c r="AN1330" s="1">
        <v>-2.777322E-3</v>
      </c>
      <c r="AO1330" s="1">
        <v>1.2049809999999999E-2</v>
      </c>
      <c r="AP1330" s="1">
        <v>3.2566700000000002E-4</v>
      </c>
      <c r="AQ1330" s="1">
        <v>0.2122687</v>
      </c>
      <c r="AR1330" s="1">
        <v>-6.1757510000000002E-3</v>
      </c>
      <c r="AS1330" s="1">
        <v>-0.1088068</v>
      </c>
      <c r="AT1330" s="1">
        <v>-2.134202E-2</v>
      </c>
      <c r="AU1330" s="1">
        <v>768.16030000000001</v>
      </c>
      <c r="AV1330" s="1">
        <v>6.1539910000000004</v>
      </c>
      <c r="AW1330" s="1">
        <v>99.162279999999996</v>
      </c>
      <c r="AX1330" s="1">
        <v>3.4951129999999999</v>
      </c>
      <c r="AY1330" s="1">
        <v>1.246486</v>
      </c>
      <c r="AZ1330" s="1">
        <v>7.5525720000000005E-2</v>
      </c>
      <c r="BA1330" s="1">
        <v>0.79462650000000001</v>
      </c>
      <c r="BB1330" s="1">
        <v>3.2494700000000002E-4</v>
      </c>
      <c r="BC1330" s="1">
        <v>-5.9734089999999997E-2</v>
      </c>
      <c r="BD1330" s="1">
        <v>6.3519539999999999E-3</v>
      </c>
      <c r="BE1330" s="1">
        <v>-1.167662</v>
      </c>
      <c r="BF1330" s="1">
        <v>0</v>
      </c>
      <c r="BG1330" s="1">
        <v>0</v>
      </c>
      <c r="BH1330" s="1">
        <v>19</v>
      </c>
      <c r="BI1330" s="1">
        <v>0</v>
      </c>
      <c r="BJ1330" s="1">
        <v>4.5240109999999998</v>
      </c>
      <c r="BK1330" s="1">
        <v>0.6372295</v>
      </c>
      <c r="BL1330" s="1">
        <v>0.8433254</v>
      </c>
      <c r="BM1330" s="1">
        <v>4.9682959999999996</v>
      </c>
      <c r="BN1330" s="1">
        <v>75.561520000000002</v>
      </c>
      <c r="BO1330" s="1">
        <v>1.2414769999999999</v>
      </c>
      <c r="BP1330" s="1">
        <v>328.77190000000002</v>
      </c>
      <c r="BQ1330" s="1">
        <v>0.10849399999999999</v>
      </c>
      <c r="BR1330" s="1">
        <v>380.09059999999999</v>
      </c>
      <c r="BS1330" s="1">
        <v>40.721040000000002</v>
      </c>
      <c r="BT1330" s="1">
        <v>322.76440000000002</v>
      </c>
      <c r="BU1330" s="1">
        <v>333.3621</v>
      </c>
      <c r="BV1330" s="1">
        <v>277.98520000000002</v>
      </c>
      <c r="BW1330" s="1">
        <v>-15.82277</v>
      </c>
      <c r="BX1330" s="1">
        <v>-5.2250800000000002</v>
      </c>
      <c r="BY1330" s="1">
        <v>764.00310000000002</v>
      </c>
      <c r="BZ1330" s="1">
        <v>3.3254980000000001</v>
      </c>
      <c r="CA1330" s="1">
        <v>1.0569120000000001</v>
      </c>
      <c r="CB1330" s="1">
        <v>276.68669999999997</v>
      </c>
      <c r="CC1330" s="1">
        <v>278.30579999999998</v>
      </c>
      <c r="CD1330" s="1" t="s">
        <v>95</v>
      </c>
      <c r="CE1330" s="1" t="s">
        <v>95</v>
      </c>
      <c r="CF1330" s="1" t="s">
        <v>95</v>
      </c>
      <c r="CG1330" s="1" t="s">
        <v>95</v>
      </c>
      <c r="CI1330" s="1">
        <v>12.29758</v>
      </c>
      <c r="CJ1330" s="1">
        <v>12.25949</v>
      </c>
      <c r="CK1330" s="1">
        <v>272.39690000000002</v>
      </c>
      <c r="CL1330" s="1">
        <v>0</v>
      </c>
      <c r="CM1330" s="1">
        <v>0</v>
      </c>
      <c r="CN1330" s="1">
        <v>-3.5443859999999998</v>
      </c>
      <c r="CO1330" s="1">
        <v>13.45879</v>
      </c>
      <c r="CP1330" s="1">
        <v>360</v>
      </c>
      <c r="CQ1330" s="2">
        <f t="shared" si="41"/>
        <v>404.94997036983506</v>
      </c>
      <c r="CR1330" s="2">
        <f t="shared" si="42"/>
        <v>6.5751666027761999</v>
      </c>
    </row>
    <row r="1331" spans="1:96" x14ac:dyDescent="0.25">
      <c r="A1331" s="3">
        <v>41726.625</v>
      </c>
      <c r="B1331" s="1">
        <v>-27.477119999999999</v>
      </c>
      <c r="C1331" s="1">
        <v>3.8009279999999999E-2</v>
      </c>
      <c r="D1331" s="1">
        <v>0.17455989999999999</v>
      </c>
      <c r="E1331" s="1">
        <v>0.20365610000000001</v>
      </c>
      <c r="F1331" s="1">
        <v>-2.5068099999999999E-2</v>
      </c>
      <c r="G1331" s="1">
        <v>-6.6148280000000004E-2</v>
      </c>
      <c r="H1331" s="1">
        <v>-2.1925380000000001E-2</v>
      </c>
      <c r="I1331" s="1">
        <v>0.68396880000000004</v>
      </c>
      <c r="J1331" s="1">
        <v>-0.16561409999999999</v>
      </c>
      <c r="K1331" s="1">
        <v>2.3911129999999999E-2</v>
      </c>
      <c r="L1331" s="1">
        <v>0.89877439999999997</v>
      </c>
      <c r="M1331" s="1">
        <v>1.888782E-2</v>
      </c>
      <c r="N1331" s="1">
        <v>0.38140679999999999</v>
      </c>
      <c r="O1331" s="1">
        <v>11.832509999999999</v>
      </c>
      <c r="P1331" s="1">
        <v>11.8079</v>
      </c>
      <c r="Q1331" s="1">
        <v>-106.6255</v>
      </c>
      <c r="R1331" s="1">
        <v>3.6935539999999998</v>
      </c>
      <c r="S1331" s="1">
        <v>216.62549999999999</v>
      </c>
      <c r="T1331" s="1">
        <v>-3.3784079999999999</v>
      </c>
      <c r="U1331" s="1">
        <v>-11.31427</v>
      </c>
      <c r="V1331" s="1">
        <v>0.31492520000000002</v>
      </c>
      <c r="W1331" s="1">
        <v>4.2173210000000001</v>
      </c>
      <c r="X1331" s="1">
        <v>110</v>
      </c>
      <c r="Y1331" s="1">
        <v>18000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2.3627970000000002E-2</v>
      </c>
      <c r="AG1331" s="1">
        <v>9.5732209999999998E-3</v>
      </c>
      <c r="AH1331" s="1">
        <v>-27.416599999999999</v>
      </c>
      <c r="AI1331" s="1">
        <v>0.8702725</v>
      </c>
      <c r="AJ1331" s="1">
        <v>0.13882040000000001</v>
      </c>
      <c r="AK1331" s="1">
        <v>0.25345709999999999</v>
      </c>
      <c r="AL1331" s="1">
        <v>8.4405090000000002E-2</v>
      </c>
      <c r="AM1331" s="1">
        <v>2.0585240000000001E-2</v>
      </c>
      <c r="AN1331" s="1">
        <v>5.6280900000000005E-4</v>
      </c>
      <c r="AO1331" s="1">
        <v>7.1770699999999998E-3</v>
      </c>
      <c r="AP1331" s="1">
        <v>4.9101899999999998E-4</v>
      </c>
      <c r="AQ1331" s="1">
        <v>0.20361370000000001</v>
      </c>
      <c r="AR1331" s="1">
        <v>-2.5055049999999999E-2</v>
      </c>
      <c r="AS1331" s="1">
        <v>-6.6543820000000004E-2</v>
      </c>
      <c r="AT1331" s="1">
        <v>-2.1877089999999998E-2</v>
      </c>
      <c r="AU1331" s="1">
        <v>768.65229999999997</v>
      </c>
      <c r="AV1331" s="1">
        <v>6.1603269999999997</v>
      </c>
      <c r="AW1331" s="1">
        <v>99.240399999999994</v>
      </c>
      <c r="AX1331" s="1">
        <v>3.5132370000000002</v>
      </c>
      <c r="AY1331" s="1">
        <v>1.247385</v>
      </c>
      <c r="AZ1331" s="1">
        <v>8.4405090000000002E-2</v>
      </c>
      <c r="BA1331" s="1">
        <v>1.198086</v>
      </c>
      <c r="BB1331" s="1">
        <v>4.8989499999999996E-4</v>
      </c>
      <c r="BC1331" s="1">
        <v>-6.126703E-2</v>
      </c>
      <c r="BD1331" s="1">
        <v>9.5800280000000008E-3</v>
      </c>
      <c r="BE1331" s="1">
        <v>-1.1980930000000001</v>
      </c>
      <c r="BF1331" s="1">
        <v>0</v>
      </c>
      <c r="BG1331" s="1">
        <v>0</v>
      </c>
      <c r="BH1331" s="1">
        <v>19</v>
      </c>
      <c r="BI1331" s="1">
        <v>0</v>
      </c>
      <c r="BJ1331" s="1">
        <v>4.6679490000000001</v>
      </c>
      <c r="BK1331" s="1">
        <v>0.63921859999999997</v>
      </c>
      <c r="BL1331" s="1">
        <v>0.85187250000000003</v>
      </c>
      <c r="BM1331" s="1">
        <v>4.9812219999999998</v>
      </c>
      <c r="BN1331" s="1">
        <v>75.03689</v>
      </c>
      <c r="BO1331" s="1">
        <v>1.2419249999999999</v>
      </c>
      <c r="BP1331" s="1">
        <v>496.80700000000002</v>
      </c>
      <c r="BQ1331" s="1">
        <v>8.7035860000000007E-2</v>
      </c>
      <c r="BR1331" s="1">
        <v>565.93579999999997</v>
      </c>
      <c r="BS1331" s="1">
        <v>46.65569</v>
      </c>
      <c r="BT1331" s="1">
        <v>310.47899999999998</v>
      </c>
      <c r="BU1331" s="1">
        <v>332.95209999999997</v>
      </c>
      <c r="BV1331" s="1">
        <v>278.3741</v>
      </c>
      <c r="BW1331" s="1">
        <v>-30.008109999999999</v>
      </c>
      <c r="BX1331" s="1">
        <v>-7.5350469999999996</v>
      </c>
      <c r="BY1331" s="1">
        <v>1056.9069999999999</v>
      </c>
      <c r="BZ1331" s="1">
        <v>3.310746</v>
      </c>
      <c r="CA1331" s="1">
        <v>0.56196190000000001</v>
      </c>
      <c r="CB1331" s="1">
        <v>276.6671</v>
      </c>
      <c r="CC1331" s="1">
        <v>278.97899999999998</v>
      </c>
      <c r="CD1331" s="1" t="s">
        <v>95</v>
      </c>
      <c r="CE1331" s="1" t="s">
        <v>95</v>
      </c>
      <c r="CF1331" s="1" t="s">
        <v>95</v>
      </c>
      <c r="CG1331" s="1" t="s">
        <v>95</v>
      </c>
      <c r="CI1331" s="1">
        <v>11.66544</v>
      </c>
      <c r="CJ1331" s="1">
        <v>11.635199999999999</v>
      </c>
      <c r="CK1331" s="1">
        <v>275.53289999999998</v>
      </c>
      <c r="CL1331" s="1">
        <v>0</v>
      </c>
      <c r="CM1331" s="1">
        <v>0</v>
      </c>
      <c r="CN1331" s="1">
        <v>-3.5369259999999998</v>
      </c>
      <c r="CO1331" s="1">
        <v>13.88176</v>
      </c>
      <c r="CP1331" s="1">
        <v>360</v>
      </c>
      <c r="CQ1331" s="2">
        <f t="shared" si="41"/>
        <v>404.9168906596048</v>
      </c>
      <c r="CR1331" s="2">
        <f t="shared" si="42"/>
        <v>6.6383647613788019</v>
      </c>
    </row>
    <row r="1332" spans="1:96" x14ac:dyDescent="0.25">
      <c r="A1332" s="3">
        <v>41726.645833333336</v>
      </c>
      <c r="B1332" s="1">
        <v>-22.169080000000001</v>
      </c>
      <c r="C1332" s="1">
        <v>3.5492320000000001E-2</v>
      </c>
      <c r="D1332" s="1">
        <v>0.168654</v>
      </c>
      <c r="E1332" s="1">
        <v>0.31156109999999998</v>
      </c>
      <c r="F1332" s="1">
        <v>-3.1682549999999997E-2</v>
      </c>
      <c r="G1332" s="1">
        <v>-6.2868649999999998E-2</v>
      </c>
      <c r="H1332" s="1">
        <v>-1.7684109999999999E-2</v>
      </c>
      <c r="I1332" s="1">
        <v>0.62945899999999999</v>
      </c>
      <c r="J1332" s="1">
        <v>-0.17037250000000001</v>
      </c>
      <c r="K1332" s="1">
        <v>2.580404E-2</v>
      </c>
      <c r="L1332" s="1">
        <v>1.317958</v>
      </c>
      <c r="M1332" s="1">
        <v>1.196757E-2</v>
      </c>
      <c r="N1332" s="1">
        <v>0.37899690000000003</v>
      </c>
      <c r="O1332" s="1">
        <v>10.591229999999999</v>
      </c>
      <c r="P1332" s="1">
        <v>10.55472</v>
      </c>
      <c r="Q1332" s="1">
        <v>-114.8809</v>
      </c>
      <c r="R1332" s="1">
        <v>4.7558069999999999</v>
      </c>
      <c r="S1332" s="1">
        <v>224.8809</v>
      </c>
      <c r="T1332" s="1">
        <v>-4.4407189999999996</v>
      </c>
      <c r="U1332" s="1">
        <v>-9.5750689999999992</v>
      </c>
      <c r="V1332" s="1">
        <v>0.16339919999999999</v>
      </c>
      <c r="W1332" s="1">
        <v>4.1716939999999996</v>
      </c>
      <c r="X1332" s="1">
        <v>110</v>
      </c>
      <c r="Y1332" s="1">
        <v>18000</v>
      </c>
      <c r="Z1332" s="1">
        <v>0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1.7040219999999998E-2</v>
      </c>
      <c r="AG1332" s="1">
        <v>1.058532</v>
      </c>
      <c r="AH1332" s="1">
        <v>-22.173680000000001</v>
      </c>
      <c r="AI1332" s="1">
        <v>0.83120989999999995</v>
      </c>
      <c r="AJ1332" s="1">
        <v>9.9089319999999995E-2</v>
      </c>
      <c r="AK1332" s="1">
        <v>0.40753349999999999</v>
      </c>
      <c r="AL1332" s="1">
        <v>6.5786369999999997E-2</v>
      </c>
      <c r="AM1332" s="1">
        <v>1.976872E-2</v>
      </c>
      <c r="AN1332" s="1">
        <v>6.8879499999999997E-4</v>
      </c>
      <c r="AO1332" s="1">
        <v>1.2267149999999999E-2</v>
      </c>
      <c r="AP1332" s="1">
        <v>8.23733E-4</v>
      </c>
      <c r="AQ1332" s="1">
        <v>0.31076130000000002</v>
      </c>
      <c r="AR1332" s="1">
        <v>-3.1579019999999999E-2</v>
      </c>
      <c r="AS1332" s="1">
        <v>-6.3979679999999997E-2</v>
      </c>
      <c r="AT1332" s="1">
        <v>-1.768778E-2</v>
      </c>
      <c r="AU1332" s="1">
        <v>769.05700000000002</v>
      </c>
      <c r="AV1332" s="1">
        <v>6.151491</v>
      </c>
      <c r="AW1332" s="1">
        <v>99.256069999999994</v>
      </c>
      <c r="AX1332" s="1">
        <v>3.4689580000000002</v>
      </c>
      <c r="AY1332" s="1">
        <v>1.247789</v>
      </c>
      <c r="AZ1332" s="1">
        <v>6.5786369999999997E-2</v>
      </c>
      <c r="BA1332" s="1">
        <v>2.0099079999999998</v>
      </c>
      <c r="BB1332" s="1">
        <v>8.2200700000000003E-4</v>
      </c>
      <c r="BC1332" s="1">
        <v>-4.9568149999999998E-2</v>
      </c>
      <c r="BD1332" s="1">
        <v>1.604307E-2</v>
      </c>
      <c r="BE1332" s="1">
        <v>-0.96741869999999996</v>
      </c>
      <c r="BF1332" s="1">
        <v>0</v>
      </c>
      <c r="BG1332" s="1">
        <v>0</v>
      </c>
      <c r="BH1332" s="1">
        <v>19</v>
      </c>
      <c r="BI1332" s="1">
        <v>0</v>
      </c>
      <c r="BJ1332" s="1">
        <v>4.6697449999999998</v>
      </c>
      <c r="BK1332" s="1">
        <v>0.63794030000000002</v>
      </c>
      <c r="BL1332" s="1">
        <v>0.85197400000000001</v>
      </c>
      <c r="BM1332" s="1">
        <v>4.971228</v>
      </c>
      <c r="BN1332" s="1">
        <v>74.87791</v>
      </c>
      <c r="BO1332" s="1">
        <v>1.242904</v>
      </c>
      <c r="BP1332" s="1">
        <v>510.86439999999999</v>
      </c>
      <c r="BQ1332" s="1">
        <v>6.5326969999999998E-2</v>
      </c>
      <c r="BR1332" s="1">
        <v>599.44949999999994</v>
      </c>
      <c r="BS1332" s="1">
        <v>38.297260000000001</v>
      </c>
      <c r="BT1332" s="1">
        <v>281.05500000000001</v>
      </c>
      <c r="BU1332" s="1">
        <v>331.34289999999999</v>
      </c>
      <c r="BV1332" s="1">
        <v>278.8877</v>
      </c>
      <c r="BW1332" s="1">
        <v>-61.950539999999997</v>
      </c>
      <c r="BX1332" s="1">
        <v>-11.662660000000001</v>
      </c>
      <c r="BY1332" s="1">
        <v>1065.951</v>
      </c>
      <c r="BZ1332" s="1">
        <v>3.319013</v>
      </c>
      <c r="CA1332" s="1">
        <v>-1.3323689999999999</v>
      </c>
      <c r="CB1332" s="1">
        <v>276.68270000000001</v>
      </c>
      <c r="CC1332" s="1">
        <v>279.84530000000001</v>
      </c>
      <c r="CD1332" s="1" t="s">
        <v>95</v>
      </c>
      <c r="CE1332" s="1" t="s">
        <v>95</v>
      </c>
      <c r="CF1332" s="1" t="s">
        <v>95</v>
      </c>
      <c r="CG1332" s="1" t="s">
        <v>95</v>
      </c>
      <c r="CI1332" s="1">
        <v>11.246460000000001</v>
      </c>
      <c r="CJ1332" s="1">
        <v>11.2065</v>
      </c>
      <c r="CK1332" s="1">
        <v>285.49119999999999</v>
      </c>
      <c r="CL1332" s="1">
        <v>0</v>
      </c>
      <c r="CM1332" s="1">
        <v>0</v>
      </c>
      <c r="CN1332" s="1">
        <v>-3.3962479999999999</v>
      </c>
      <c r="CO1332" s="1">
        <v>13.93323</v>
      </c>
      <c r="CP1332" s="1">
        <v>360</v>
      </c>
      <c r="CQ1332" s="2">
        <f t="shared" si="41"/>
        <v>405.00129266726253</v>
      </c>
      <c r="CR1332" s="2">
        <f t="shared" si="42"/>
        <v>6.639112798158429</v>
      </c>
    </row>
    <row r="1333" spans="1:96" x14ac:dyDescent="0.25">
      <c r="A1333" s="3">
        <v>41726.666666666664</v>
      </c>
      <c r="B1333" s="1">
        <v>-12.404719999999999</v>
      </c>
      <c r="C1333" s="1">
        <v>6.5705369999999999E-2</v>
      </c>
      <c r="D1333" s="1">
        <v>0.22936319999999999</v>
      </c>
      <c r="E1333" s="1">
        <v>0.29797299999999999</v>
      </c>
      <c r="F1333" s="1">
        <v>-6.9172080000000002E-3</v>
      </c>
      <c r="G1333" s="1">
        <v>-6.9901669999999999E-2</v>
      </c>
      <c r="H1333" s="1">
        <v>-9.8857619999999993E-3</v>
      </c>
      <c r="I1333" s="1">
        <v>0.77384200000000003</v>
      </c>
      <c r="J1333" s="1">
        <v>-2.182651E-2</v>
      </c>
      <c r="K1333" s="1">
        <v>5.1985709999999997E-2</v>
      </c>
      <c r="L1333" s="1">
        <v>0.73823050000000001</v>
      </c>
      <c r="M1333" s="1">
        <v>8.0643820000000001E-3</v>
      </c>
      <c r="N1333" s="1">
        <v>0.28481529999999999</v>
      </c>
      <c r="O1333" s="1">
        <v>8.2745010000000008</v>
      </c>
      <c r="P1333" s="1">
        <v>8.2376079999999998</v>
      </c>
      <c r="Q1333" s="1">
        <v>-115.8531</v>
      </c>
      <c r="R1333" s="1">
        <v>5.408633</v>
      </c>
      <c r="S1333" s="1">
        <v>225.85310000000001</v>
      </c>
      <c r="T1333" s="1">
        <v>-3.5921289999999999</v>
      </c>
      <c r="U1333" s="1">
        <v>-7.4131340000000003</v>
      </c>
      <c r="V1333" s="1">
        <v>0.1443402</v>
      </c>
      <c r="W1333" s="1">
        <v>4.116136</v>
      </c>
      <c r="X1333" s="1">
        <v>110</v>
      </c>
      <c r="Y1333" s="1">
        <v>18000</v>
      </c>
      <c r="Z1333" s="1">
        <v>0</v>
      </c>
      <c r="AA1333" s="1">
        <v>0</v>
      </c>
      <c r="AB1333" s="1">
        <v>0</v>
      </c>
      <c r="AC1333" s="1">
        <v>0</v>
      </c>
      <c r="AD1333" s="1">
        <v>0</v>
      </c>
      <c r="AE1333" s="1">
        <v>0</v>
      </c>
      <c r="AF1333" s="1">
        <v>1.004001E-2</v>
      </c>
      <c r="AG1333" s="1">
        <v>7.7085319999999999E-2</v>
      </c>
      <c r="AH1333" s="1">
        <v>-12.3621</v>
      </c>
      <c r="AI1333" s="1">
        <v>0.69782379999999999</v>
      </c>
      <c r="AJ1333" s="1">
        <v>6.1329839999999997E-2</v>
      </c>
      <c r="AK1333" s="1">
        <v>0.22567010000000001</v>
      </c>
      <c r="AL1333" s="1">
        <v>3.7429240000000003E-2</v>
      </c>
      <c r="AM1333" s="1">
        <v>2.267659E-2</v>
      </c>
      <c r="AN1333" s="1">
        <v>-1.608927E-3</v>
      </c>
      <c r="AO1333" s="1">
        <v>4.6755360000000001E-3</v>
      </c>
      <c r="AP1333" s="1">
        <v>2.4998799999999998E-4</v>
      </c>
      <c r="AQ1333" s="1">
        <v>0.29714620000000003</v>
      </c>
      <c r="AR1333" s="1">
        <v>-6.5609809999999996E-3</v>
      </c>
      <c r="AS1333" s="1">
        <v>-7.0110350000000002E-2</v>
      </c>
      <c r="AT1333" s="1">
        <v>-9.8517980000000002E-3</v>
      </c>
      <c r="AU1333" s="1">
        <v>769.76509999999996</v>
      </c>
      <c r="AV1333" s="1">
        <v>6.1379400000000004</v>
      </c>
      <c r="AW1333" s="1">
        <v>99.330280000000002</v>
      </c>
      <c r="AX1333" s="1">
        <v>3.4157459999999999</v>
      </c>
      <c r="AY1333" s="1">
        <v>1.248974</v>
      </c>
      <c r="AZ1333" s="1">
        <v>3.7429240000000003E-2</v>
      </c>
      <c r="BA1333" s="1">
        <v>0.60997089999999998</v>
      </c>
      <c r="BB1333" s="1">
        <v>2.4945300000000001E-4</v>
      </c>
      <c r="BC1333" s="1">
        <v>-2.7638679999999999E-2</v>
      </c>
      <c r="BD1333" s="1">
        <v>4.8533719999999999E-3</v>
      </c>
      <c r="BE1333" s="1">
        <v>-0.53773890000000002</v>
      </c>
      <c r="BF1333" s="1">
        <v>0</v>
      </c>
      <c r="BG1333" s="1">
        <v>0</v>
      </c>
      <c r="BH1333" s="1">
        <v>19</v>
      </c>
      <c r="BI1333" s="1">
        <v>0</v>
      </c>
      <c r="BJ1333" s="1">
        <v>4.6844700000000001</v>
      </c>
      <c r="BK1333" s="1">
        <v>0.63764609999999999</v>
      </c>
      <c r="BL1333" s="1">
        <v>0.85287489999999999</v>
      </c>
      <c r="BM1333" s="1">
        <v>4.9686719999999998</v>
      </c>
      <c r="BN1333" s="1">
        <v>74.764309999999995</v>
      </c>
      <c r="BO1333" s="1">
        <v>1.243036</v>
      </c>
      <c r="BP1333" s="1">
        <v>465.00380000000001</v>
      </c>
      <c r="BQ1333" s="1">
        <v>7.2418860000000002E-2</v>
      </c>
      <c r="BR1333" s="1">
        <v>562.39229999999998</v>
      </c>
      <c r="BS1333" s="1">
        <v>40.010930000000002</v>
      </c>
      <c r="BT1333" s="1">
        <v>272.88170000000002</v>
      </c>
      <c r="BU1333" s="1">
        <v>330.2593</v>
      </c>
      <c r="BV1333" s="1">
        <v>279.09190000000001</v>
      </c>
      <c r="BW1333" s="1">
        <v>-71.129829999999998</v>
      </c>
      <c r="BX1333" s="1">
        <v>-13.75221</v>
      </c>
      <c r="BY1333" s="1">
        <v>974.2115</v>
      </c>
      <c r="BZ1333" s="1">
        <v>3.302664</v>
      </c>
      <c r="CA1333" s="1">
        <v>-1.776392</v>
      </c>
      <c r="CB1333" s="1">
        <v>276.66590000000002</v>
      </c>
      <c r="CC1333" s="1">
        <v>280.42989999999998</v>
      </c>
      <c r="CD1333" s="1" t="s">
        <v>95</v>
      </c>
      <c r="CE1333" s="1" t="s">
        <v>95</v>
      </c>
      <c r="CF1333" s="1" t="s">
        <v>95</v>
      </c>
      <c r="CG1333" s="1" t="s">
        <v>95</v>
      </c>
      <c r="CI1333" s="1">
        <v>8.7942610000000005</v>
      </c>
      <c r="CJ1333" s="1">
        <v>8.7518700000000003</v>
      </c>
      <c r="CK1333" s="1">
        <v>286.66030000000001</v>
      </c>
      <c r="CL1333" s="1">
        <v>0</v>
      </c>
      <c r="CM1333" s="1">
        <v>0</v>
      </c>
      <c r="CN1333" s="1">
        <v>-3.2866219999999999</v>
      </c>
      <c r="CO1333" s="1">
        <v>13.85547</v>
      </c>
      <c r="CP1333" s="1">
        <v>360</v>
      </c>
      <c r="CQ1333" s="2">
        <f t="shared" ref="CQ1333:CQ1396" si="43">IF(AU1333="NAN","NAN",8.3143*AU1333/44*(AX1333+273.15)/AW1333)</f>
        <v>404.99341443458349</v>
      </c>
      <c r="CR1333" s="2">
        <f t="shared" si="42"/>
        <v>6.6457809332343327</v>
      </c>
    </row>
    <row r="1334" spans="1:96" x14ac:dyDescent="0.25">
      <c r="A1334" s="3">
        <v>41726.6875</v>
      </c>
      <c r="B1334" s="1">
        <v>-6.6923769999999996</v>
      </c>
      <c r="C1334" s="1">
        <v>8.1157350000000007E-3</v>
      </c>
      <c r="D1334" s="1">
        <v>8.0580949999999998E-2</v>
      </c>
      <c r="E1334" s="1">
        <v>0.24268870000000001</v>
      </c>
      <c r="F1334" s="1">
        <v>5.2730290000000003E-3</v>
      </c>
      <c r="G1334" s="1">
        <v>-5.7144390000000003E-2</v>
      </c>
      <c r="H1334" s="1">
        <v>-5.3295909999999998E-3</v>
      </c>
      <c r="I1334" s="1">
        <v>0.41790699999999997</v>
      </c>
      <c r="J1334" s="1">
        <v>4.2110219999999997E-2</v>
      </c>
      <c r="K1334" s="1">
        <v>2.817394E-3</v>
      </c>
      <c r="L1334" s="1">
        <v>0.40880610000000001</v>
      </c>
      <c r="M1334" s="1">
        <v>5.8502220000000004E-3</v>
      </c>
      <c r="N1334" s="1">
        <v>0.16488439999999999</v>
      </c>
      <c r="O1334" s="1">
        <v>6.8096189999999996</v>
      </c>
      <c r="P1334" s="1">
        <v>6.7979190000000003</v>
      </c>
      <c r="Q1334" s="1">
        <v>-101.0063</v>
      </c>
      <c r="R1334" s="1">
        <v>3.35751</v>
      </c>
      <c r="S1334" s="1">
        <v>211.00630000000001</v>
      </c>
      <c r="T1334" s="1">
        <v>-1.2978449999999999</v>
      </c>
      <c r="U1334" s="1">
        <v>-6.6728709999999998</v>
      </c>
      <c r="V1334" s="1">
        <v>0.26232660000000002</v>
      </c>
      <c r="W1334" s="1">
        <v>4.2656900000000002</v>
      </c>
      <c r="X1334" s="1">
        <v>110</v>
      </c>
      <c r="Y1334" s="1">
        <v>18000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5.1839090000000004E-3</v>
      </c>
      <c r="AG1334" s="1">
        <v>0.25167070000000002</v>
      </c>
      <c r="AH1334" s="1">
        <v>-6.6895870000000004</v>
      </c>
      <c r="AI1334" s="1">
        <v>0.76905460000000003</v>
      </c>
      <c r="AJ1334" s="1">
        <v>0.11684750000000001</v>
      </c>
      <c r="AK1334" s="1">
        <v>0.20536979999999999</v>
      </c>
      <c r="AL1334" s="1">
        <v>1.9915639999999998E-2</v>
      </c>
      <c r="AM1334" s="1">
        <v>1.4797009999999999E-2</v>
      </c>
      <c r="AN1334" s="1">
        <v>-9.9500700000000001E-4</v>
      </c>
      <c r="AO1334" s="1">
        <v>1.194585E-3</v>
      </c>
      <c r="AP1334" s="1">
        <v>2.2137900000000001E-4</v>
      </c>
      <c r="AQ1334" s="1">
        <v>0.2419502</v>
      </c>
      <c r="AR1334" s="1">
        <v>5.4145310000000002E-3</v>
      </c>
      <c r="AS1334" s="1">
        <v>-5.6983470000000001E-2</v>
      </c>
      <c r="AT1334" s="1">
        <v>-5.3273690000000002E-3</v>
      </c>
      <c r="AU1334" s="1">
        <v>770.48929999999996</v>
      </c>
      <c r="AV1334" s="1">
        <v>6.1838389999999999</v>
      </c>
      <c r="AW1334" s="1">
        <v>99.455110000000005</v>
      </c>
      <c r="AX1334" s="1">
        <v>3.5602010000000002</v>
      </c>
      <c r="AY1334" s="1">
        <v>1.249865</v>
      </c>
      <c r="AZ1334" s="1">
        <v>1.9915639999999998E-2</v>
      </c>
      <c r="BA1334" s="1">
        <v>0.54016359999999997</v>
      </c>
      <c r="BB1334" s="1">
        <v>2.2096299999999999E-4</v>
      </c>
      <c r="BC1334" s="1">
        <v>-1.4952689999999999E-2</v>
      </c>
      <c r="BD1334" s="1">
        <v>4.3271309999999997E-3</v>
      </c>
      <c r="BE1334" s="1">
        <v>-0.29282000000000002</v>
      </c>
      <c r="BF1334" s="1">
        <v>0</v>
      </c>
      <c r="BG1334" s="1">
        <v>0</v>
      </c>
      <c r="BH1334" s="1">
        <v>19</v>
      </c>
      <c r="BI1334" s="1">
        <v>0</v>
      </c>
      <c r="BJ1334" s="1">
        <v>4.9535980000000004</v>
      </c>
      <c r="BK1334" s="1">
        <v>0.64290369999999997</v>
      </c>
      <c r="BL1334" s="1">
        <v>0.86904199999999998</v>
      </c>
      <c r="BM1334" s="1">
        <v>5.0047930000000003</v>
      </c>
      <c r="BN1334" s="1">
        <v>73.978440000000006</v>
      </c>
      <c r="BO1334" s="1">
        <v>1.242739</v>
      </c>
      <c r="BP1334" s="1">
        <v>297.19690000000003</v>
      </c>
      <c r="BQ1334" s="1">
        <v>8.140385E-2</v>
      </c>
      <c r="BR1334" s="1">
        <v>378.23509999999999</v>
      </c>
      <c r="BS1334" s="1">
        <v>29.63551</v>
      </c>
      <c r="BT1334" s="1">
        <v>279.34989999999999</v>
      </c>
      <c r="BU1334" s="1">
        <v>330.75259999999997</v>
      </c>
      <c r="BV1334" s="1">
        <v>278.68369999999999</v>
      </c>
      <c r="BW1334" s="1">
        <v>-62.655250000000002</v>
      </c>
      <c r="BX1334" s="1">
        <v>-11.25258</v>
      </c>
      <c r="BY1334" s="1">
        <v>676.30370000000005</v>
      </c>
      <c r="BZ1334" s="1">
        <v>3.2846109999999999</v>
      </c>
      <c r="CA1334" s="1">
        <v>-0.96372760000000002</v>
      </c>
      <c r="CB1334" s="1">
        <v>276.63099999999997</v>
      </c>
      <c r="CC1334" s="1">
        <v>279.75560000000002</v>
      </c>
      <c r="CD1334" s="1" t="s">
        <v>95</v>
      </c>
      <c r="CE1334" s="1" t="s">
        <v>95</v>
      </c>
      <c r="CF1334" s="1" t="s">
        <v>95</v>
      </c>
      <c r="CG1334" s="1" t="s">
        <v>95</v>
      </c>
      <c r="CI1334" s="1">
        <v>6.5495239999999999</v>
      </c>
      <c r="CJ1334" s="1">
        <v>6.5356129999999997</v>
      </c>
      <c r="CK1334" s="1">
        <v>269.08190000000002</v>
      </c>
      <c r="CL1334" s="1">
        <v>0</v>
      </c>
      <c r="CM1334" s="1">
        <v>0</v>
      </c>
      <c r="CN1334" s="1">
        <v>-3.2713510000000001</v>
      </c>
      <c r="CO1334" s="1">
        <v>13.355980000000001</v>
      </c>
      <c r="CP1334" s="1">
        <v>360</v>
      </c>
      <c r="CQ1334" s="2">
        <f t="shared" si="43"/>
        <v>405.07710176844404</v>
      </c>
      <c r="CR1334" s="2">
        <f t="shared" si="42"/>
        <v>6.7652051784192668</v>
      </c>
    </row>
    <row r="1335" spans="1:96" x14ac:dyDescent="0.25">
      <c r="A1335" s="3">
        <v>41726.708333333336</v>
      </c>
      <c r="B1335" s="1">
        <v>-2.458351</v>
      </c>
      <c r="C1335" s="1">
        <v>1.8520809999999999E-2</v>
      </c>
      <c r="D1335" s="1">
        <v>0.12181980000000001</v>
      </c>
      <c r="E1335" s="1">
        <v>0.28351199999999999</v>
      </c>
      <c r="F1335" s="1">
        <v>-6.9807059999999997E-3</v>
      </c>
      <c r="G1335" s="1">
        <v>-2.1294299999999999E-2</v>
      </c>
      <c r="H1335" s="1">
        <v>-1.960631E-3</v>
      </c>
      <c r="I1335" s="1">
        <v>0.31488480000000002</v>
      </c>
      <c r="J1335" s="1">
        <v>-0.10599980000000001</v>
      </c>
      <c r="K1335" s="1">
        <v>6.5942199999999996E-3</v>
      </c>
      <c r="L1335" s="1">
        <v>0.58195629999999998</v>
      </c>
      <c r="M1335" s="1">
        <v>-1.3294490000000001E-2</v>
      </c>
      <c r="N1335" s="1">
        <v>0.1191268</v>
      </c>
      <c r="O1335" s="1">
        <v>6.2799319999999996</v>
      </c>
      <c r="P1335" s="1">
        <v>6.2674779999999997</v>
      </c>
      <c r="Q1335" s="1">
        <v>-102.1066</v>
      </c>
      <c r="R1335" s="1">
        <v>3.6072069999999998</v>
      </c>
      <c r="S1335" s="1">
        <v>212.10659999999999</v>
      </c>
      <c r="T1335" s="1">
        <v>-1.3144880000000001</v>
      </c>
      <c r="U1335" s="1">
        <v>-6.1280809999999999</v>
      </c>
      <c r="V1335" s="1">
        <v>0.25952399999999998</v>
      </c>
      <c r="W1335" s="1">
        <v>4.9279099999999998</v>
      </c>
      <c r="X1335" s="1">
        <v>110</v>
      </c>
      <c r="Y1335" s="1">
        <v>18000</v>
      </c>
      <c r="Z1335" s="1">
        <v>0</v>
      </c>
      <c r="AA1335" s="1">
        <v>0</v>
      </c>
      <c r="AB1335" s="1">
        <v>0</v>
      </c>
      <c r="AC1335" s="1">
        <v>0</v>
      </c>
      <c r="AD1335" s="1">
        <v>0</v>
      </c>
      <c r="AE1335" s="1">
        <v>0</v>
      </c>
      <c r="AF1335" s="1">
        <v>-3.3542789999999999E-3</v>
      </c>
      <c r="AG1335" s="1">
        <v>-0.5095691</v>
      </c>
      <c r="AH1335" s="1">
        <v>-2.4262570000000001</v>
      </c>
      <c r="AI1335" s="1">
        <v>0.95931460000000002</v>
      </c>
      <c r="AJ1335" s="1">
        <v>-2.5536859999999999E-3</v>
      </c>
      <c r="AK1335" s="1">
        <v>0.157142</v>
      </c>
      <c r="AL1335" s="1">
        <v>2.217948E-3</v>
      </c>
      <c r="AM1335" s="1">
        <v>1.7259819999999999E-2</v>
      </c>
      <c r="AN1335" s="1">
        <v>-2.1636519999999998E-3</v>
      </c>
      <c r="AO1335" s="1">
        <v>6.4197639999999997E-3</v>
      </c>
      <c r="AP1335" s="1">
        <v>-1.6401999999999999E-4</v>
      </c>
      <c r="AQ1335" s="1">
        <v>0.28202660000000002</v>
      </c>
      <c r="AR1335" s="1">
        <v>-6.7196560000000001E-3</v>
      </c>
      <c r="AS1335" s="1">
        <v>-2.1856899999999999E-2</v>
      </c>
      <c r="AT1335" s="1">
        <v>-1.9350350000000001E-3</v>
      </c>
      <c r="AU1335" s="1">
        <v>769.09609999999998</v>
      </c>
      <c r="AV1335" s="1">
        <v>6.186115</v>
      </c>
      <c r="AW1335" s="1">
        <v>99.546120000000002</v>
      </c>
      <c r="AX1335" s="1">
        <v>4.2194390000000004</v>
      </c>
      <c r="AY1335" s="1">
        <v>1.2480279999999999</v>
      </c>
      <c r="AZ1335" s="1">
        <v>2.217948E-3</v>
      </c>
      <c r="BA1335" s="1">
        <v>-0.4002097</v>
      </c>
      <c r="BB1335" s="1">
        <v>-1.6365800000000001E-4</v>
      </c>
      <c r="BC1335" s="1">
        <v>-5.4085690000000002E-3</v>
      </c>
      <c r="BD1335" s="1">
        <v>-3.2119200000000001E-3</v>
      </c>
      <c r="BE1335" s="1">
        <v>-0.10614750000000001</v>
      </c>
      <c r="BF1335" s="1">
        <v>0</v>
      </c>
      <c r="BG1335" s="1">
        <v>0</v>
      </c>
      <c r="BH1335" s="1">
        <v>19</v>
      </c>
      <c r="BI1335" s="1">
        <v>0</v>
      </c>
      <c r="BJ1335" s="1">
        <v>4.9979620000000002</v>
      </c>
      <c r="BK1335" s="1">
        <v>0.64362430000000004</v>
      </c>
      <c r="BL1335" s="1">
        <v>0.87175389999999997</v>
      </c>
      <c r="BM1335" s="1">
        <v>5.0096040000000004</v>
      </c>
      <c r="BN1335" s="1">
        <v>73.830960000000005</v>
      </c>
      <c r="BO1335" s="1">
        <v>1.244103</v>
      </c>
      <c r="BP1335" s="1">
        <v>147.7705</v>
      </c>
      <c r="BQ1335" s="1">
        <v>9.6251310000000007E-2</v>
      </c>
      <c r="BR1335" s="1">
        <v>184.53880000000001</v>
      </c>
      <c r="BS1335" s="1">
        <v>17.669029999999999</v>
      </c>
      <c r="BT1335" s="1">
        <v>313.35140000000001</v>
      </c>
      <c r="BU1335" s="1">
        <v>332.45060000000001</v>
      </c>
      <c r="BV1335" s="1">
        <v>278.1653</v>
      </c>
      <c r="BW1335" s="1">
        <v>-26.113510000000002</v>
      </c>
      <c r="BX1335" s="1">
        <v>-7.014278</v>
      </c>
      <c r="BY1335" s="1">
        <v>368.13650000000001</v>
      </c>
      <c r="BZ1335" s="1">
        <v>3.2462219999999999</v>
      </c>
      <c r="CA1335" s="1">
        <v>1.003803</v>
      </c>
      <c r="CB1335" s="1">
        <v>276.57260000000002</v>
      </c>
      <c r="CC1335" s="1">
        <v>278.6447</v>
      </c>
      <c r="CD1335" s="1" t="s">
        <v>95</v>
      </c>
      <c r="CE1335" s="1" t="s">
        <v>95</v>
      </c>
      <c r="CF1335" s="1" t="s">
        <v>95</v>
      </c>
      <c r="CG1335" s="1" t="s">
        <v>95</v>
      </c>
      <c r="CI1335" s="1">
        <v>6.0154290000000001</v>
      </c>
      <c r="CJ1335" s="1">
        <v>5.9996</v>
      </c>
      <c r="CK1335" s="1">
        <v>269.8997</v>
      </c>
      <c r="CL1335" s="1">
        <v>0</v>
      </c>
      <c r="CM1335" s="1">
        <v>0</v>
      </c>
      <c r="CN1335" s="1">
        <v>-3.3789370000000001</v>
      </c>
      <c r="CO1335" s="1">
        <v>12.755649999999999</v>
      </c>
      <c r="CP1335" s="1">
        <v>360</v>
      </c>
      <c r="CQ1335" s="2">
        <f t="shared" si="43"/>
        <v>404.93740401894865</v>
      </c>
      <c r="CR1335" s="2">
        <f t="shared" si="42"/>
        <v>6.7852340221358407</v>
      </c>
    </row>
    <row r="1336" spans="1:96" x14ac:dyDescent="0.25">
      <c r="A1336" s="3">
        <v>41726.729166666664</v>
      </c>
      <c r="B1336" s="1">
        <v>-4.2996309999999998</v>
      </c>
      <c r="C1336" s="1">
        <v>9.6018900000000001E-3</v>
      </c>
      <c r="D1336" s="1">
        <v>8.7720480000000003E-2</v>
      </c>
      <c r="E1336" s="1">
        <v>0.34137139999999999</v>
      </c>
      <c r="F1336" s="1">
        <v>-5.3011719999999998E-2</v>
      </c>
      <c r="G1336" s="1">
        <v>-2.1988009999999999E-2</v>
      </c>
      <c r="H1336" s="1">
        <v>-3.4296750000000001E-3</v>
      </c>
      <c r="I1336" s="1">
        <v>0.35424349999999999</v>
      </c>
      <c r="J1336" s="1">
        <v>-2.998265E-2</v>
      </c>
      <c r="K1336" s="1">
        <v>7.4087110000000001E-3</v>
      </c>
      <c r="L1336" s="1">
        <v>0.32905069999999997</v>
      </c>
      <c r="M1336" s="1">
        <v>-2.0789990000000002E-3</v>
      </c>
      <c r="N1336" s="1">
        <v>9.2205880000000004E-2</v>
      </c>
      <c r="O1336" s="1">
        <v>5.6203989999999999</v>
      </c>
      <c r="P1336" s="1">
        <v>5.60799</v>
      </c>
      <c r="Q1336" s="1">
        <v>-103.5183</v>
      </c>
      <c r="R1336" s="1">
        <v>3.8060309999999999</v>
      </c>
      <c r="S1336" s="1">
        <v>213.51830000000001</v>
      </c>
      <c r="T1336" s="1">
        <v>-1.3109040000000001</v>
      </c>
      <c r="U1336" s="1">
        <v>-5.4526199999999996</v>
      </c>
      <c r="V1336" s="1">
        <v>0.2445167</v>
      </c>
      <c r="W1336" s="1">
        <v>5.1298250000000003</v>
      </c>
      <c r="X1336" s="1">
        <v>110</v>
      </c>
      <c r="Y1336" s="1">
        <v>18000</v>
      </c>
      <c r="Z1336" s="1">
        <v>0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2.1649000000000001E-4</v>
      </c>
      <c r="AG1336" s="1">
        <v>-0.73206530000000003</v>
      </c>
      <c r="AH1336" s="1">
        <v>-4.2465489999999999</v>
      </c>
      <c r="AI1336" s="1">
        <v>1.0517970000000001</v>
      </c>
      <c r="AJ1336" s="1">
        <v>0.16672790000000001</v>
      </c>
      <c r="AK1336" s="1">
        <v>9.1169159999999999E-2</v>
      </c>
      <c r="AL1336" s="1">
        <v>9.8995009999999998E-3</v>
      </c>
      <c r="AM1336" s="1">
        <v>2.415693E-2</v>
      </c>
      <c r="AN1336" s="1">
        <v>-1.5493659999999999E-3</v>
      </c>
      <c r="AO1336" s="1">
        <v>3.5932910000000002E-3</v>
      </c>
      <c r="AP1336" s="1">
        <v>-2.2218199999999999E-4</v>
      </c>
      <c r="AQ1336" s="1">
        <v>0.34131610000000001</v>
      </c>
      <c r="AR1336" s="1">
        <v>-5.2575709999999998E-2</v>
      </c>
      <c r="AS1336" s="1">
        <v>-2.2277089999999999E-2</v>
      </c>
      <c r="AT1336" s="1">
        <v>-3.3873340000000001E-3</v>
      </c>
      <c r="AU1336" s="1">
        <v>769.1223</v>
      </c>
      <c r="AV1336" s="1">
        <v>6.1832029999999998</v>
      </c>
      <c r="AW1336" s="1">
        <v>99.602369999999993</v>
      </c>
      <c r="AX1336" s="1">
        <v>4.421062</v>
      </c>
      <c r="AY1336" s="1">
        <v>1.2478279999999999</v>
      </c>
      <c r="AZ1336" s="1">
        <v>9.8995009999999998E-3</v>
      </c>
      <c r="BA1336" s="1">
        <v>-0.54212439999999995</v>
      </c>
      <c r="BB1336" s="1">
        <v>-2.2173399999999999E-4</v>
      </c>
      <c r="BC1336" s="1">
        <v>-9.4612770000000006E-3</v>
      </c>
      <c r="BD1336" s="1">
        <v>-4.3495130000000002E-3</v>
      </c>
      <c r="BE1336" s="1">
        <v>-0.18559129999999999</v>
      </c>
      <c r="BF1336" s="1">
        <v>0</v>
      </c>
      <c r="BG1336" s="1">
        <v>0</v>
      </c>
      <c r="BH1336" s="1">
        <v>19</v>
      </c>
      <c r="BI1336" s="1">
        <v>0</v>
      </c>
      <c r="BJ1336" s="1">
        <v>5.1320499999999996</v>
      </c>
      <c r="BK1336" s="1">
        <v>0.64458709999999997</v>
      </c>
      <c r="BL1336" s="1">
        <v>0.87994890000000003</v>
      </c>
      <c r="BM1336" s="1">
        <v>5.0146800000000002</v>
      </c>
      <c r="BN1336" s="1">
        <v>73.252790000000005</v>
      </c>
      <c r="BO1336" s="1">
        <v>1.2446390000000001</v>
      </c>
      <c r="BP1336" s="1">
        <v>101.6247</v>
      </c>
      <c r="BQ1336" s="1">
        <v>9.1379080000000001E-2</v>
      </c>
      <c r="BR1336" s="1">
        <v>137.19659999999999</v>
      </c>
      <c r="BS1336" s="1">
        <v>12.3794</v>
      </c>
      <c r="BT1336" s="1">
        <v>309.0283</v>
      </c>
      <c r="BU1336" s="1">
        <v>332.22070000000002</v>
      </c>
      <c r="BV1336" s="1">
        <v>278.07729999999998</v>
      </c>
      <c r="BW1336" s="1">
        <v>-30.007719999999999</v>
      </c>
      <c r="BX1336" s="1">
        <v>-6.8152679999999997</v>
      </c>
      <c r="BY1336" s="1">
        <v>273.2756</v>
      </c>
      <c r="BZ1336" s="1">
        <v>3.1685349999999999</v>
      </c>
      <c r="CA1336" s="1">
        <v>1.136843</v>
      </c>
      <c r="CB1336" s="1">
        <v>276.47669999999999</v>
      </c>
      <c r="CC1336" s="1">
        <v>278.55169999999998</v>
      </c>
      <c r="CD1336" s="1" t="s">
        <v>95</v>
      </c>
      <c r="CE1336" s="1" t="s">
        <v>95</v>
      </c>
      <c r="CF1336" s="1" t="s">
        <v>95</v>
      </c>
      <c r="CG1336" s="1" t="s">
        <v>95</v>
      </c>
      <c r="CI1336" s="1">
        <v>5.3428170000000001</v>
      </c>
      <c r="CJ1336" s="1">
        <v>5.3291069999999996</v>
      </c>
      <c r="CK1336" s="1">
        <v>271.4314</v>
      </c>
      <c r="CL1336" s="1">
        <v>0</v>
      </c>
      <c r="CM1336" s="1">
        <v>0</v>
      </c>
      <c r="CN1336" s="1">
        <v>-3.5252500000000002</v>
      </c>
      <c r="CO1336" s="1">
        <v>12.48935</v>
      </c>
      <c r="CP1336" s="1">
        <v>360</v>
      </c>
      <c r="CQ1336" s="2">
        <f t="shared" si="43"/>
        <v>405.01670158676387</v>
      </c>
      <c r="CR1336" s="2">
        <f t="shared" si="42"/>
        <v>6.8457190718675793</v>
      </c>
    </row>
    <row r="1337" spans="1:96" x14ac:dyDescent="0.25">
      <c r="A1337" s="3">
        <v>41726.75</v>
      </c>
      <c r="B1337" s="1">
        <v>6.3621319999999999</v>
      </c>
      <c r="C1337" s="1">
        <v>2.130845E-2</v>
      </c>
      <c r="D1337" s="1">
        <v>0.1306727</v>
      </c>
      <c r="E1337" s="1">
        <v>0.33090900000000001</v>
      </c>
      <c r="F1337" s="1">
        <v>-2.3973600000000001E-2</v>
      </c>
      <c r="G1337" s="1">
        <v>-0.13788139999999999</v>
      </c>
      <c r="H1337" s="1">
        <v>5.0745490000000002E-3</v>
      </c>
      <c r="I1337" s="1">
        <v>0.37189270000000002</v>
      </c>
      <c r="J1337" s="1">
        <v>-4.4344229999999998E-2</v>
      </c>
      <c r="K1337" s="1">
        <v>8.019956E-3</v>
      </c>
      <c r="L1337" s="1">
        <v>0.72302659999999996</v>
      </c>
      <c r="M1337" s="1">
        <v>-1.507476E-2</v>
      </c>
      <c r="N1337" s="1">
        <v>0.1146493</v>
      </c>
      <c r="O1337" s="1">
        <v>4.1573799999999999</v>
      </c>
      <c r="P1337" s="1">
        <v>4.1255139999999999</v>
      </c>
      <c r="Q1337" s="1">
        <v>-116.81659999999999</v>
      </c>
      <c r="R1337" s="1">
        <v>7.091539</v>
      </c>
      <c r="S1337" s="1">
        <v>226.81659999999999</v>
      </c>
      <c r="T1337" s="1">
        <v>-1.8611709999999999</v>
      </c>
      <c r="U1337" s="1">
        <v>-3.681832</v>
      </c>
      <c r="V1337" s="1">
        <v>0.10764269999999999</v>
      </c>
      <c r="W1337" s="1">
        <v>5.1985859999999997</v>
      </c>
      <c r="X1337" s="1">
        <v>110</v>
      </c>
      <c r="Y1337" s="1">
        <v>18000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-8.3977679999999999E-3</v>
      </c>
      <c r="AG1337" s="1">
        <v>0.1341589</v>
      </c>
      <c r="AH1337" s="1">
        <v>6.338527</v>
      </c>
      <c r="AI1337" s="1">
        <v>1.1029819999999999</v>
      </c>
      <c r="AJ1337" s="1">
        <v>-1.033125E-2</v>
      </c>
      <c r="AK1337" s="1">
        <v>0.59312949999999998</v>
      </c>
      <c r="AL1337" s="1">
        <v>-2.2463770000000001E-2</v>
      </c>
      <c r="AM1337" s="1">
        <v>6.9395200000000004E-2</v>
      </c>
      <c r="AN1337" s="1">
        <v>1.4782490000000001E-2</v>
      </c>
      <c r="AO1337" s="1">
        <v>6.5924019999999998E-3</v>
      </c>
      <c r="AP1337" s="4">
        <v>-5.8300000000000001E-5</v>
      </c>
      <c r="AQ1337" s="1">
        <v>0.33509899999999998</v>
      </c>
      <c r="AR1337" s="1">
        <v>-2.554466E-2</v>
      </c>
      <c r="AS1337" s="1">
        <v>-0.13790769999999999</v>
      </c>
      <c r="AT1337" s="1">
        <v>5.0557220000000003E-3</v>
      </c>
      <c r="AU1337" s="1">
        <v>769.45230000000004</v>
      </c>
      <c r="AV1337" s="1">
        <v>6.1983459999999999</v>
      </c>
      <c r="AW1337" s="1">
        <v>99.633319999999998</v>
      </c>
      <c r="AX1337" s="1">
        <v>4.4879709999999999</v>
      </c>
      <c r="AY1337" s="1">
        <v>1.247906</v>
      </c>
      <c r="AZ1337" s="1">
        <v>-2.2463770000000001E-2</v>
      </c>
      <c r="BA1337" s="1">
        <v>-0.14231530000000001</v>
      </c>
      <c r="BB1337" s="4">
        <v>-5.8199999999999998E-5</v>
      </c>
      <c r="BC1337" s="1">
        <v>1.412423E-2</v>
      </c>
      <c r="BD1337" s="1">
        <v>-1.1445470000000001E-3</v>
      </c>
      <c r="BE1337" s="1">
        <v>0.2776187</v>
      </c>
      <c r="BF1337" s="1">
        <v>0</v>
      </c>
      <c r="BG1337" s="1">
        <v>0</v>
      </c>
      <c r="BH1337" s="1">
        <v>19</v>
      </c>
      <c r="BI1337" s="1">
        <v>0</v>
      </c>
      <c r="BJ1337" s="1">
        <v>5.1695260000000003</v>
      </c>
      <c r="BK1337" s="1">
        <v>0.64740719999999996</v>
      </c>
      <c r="BL1337" s="1">
        <v>0.88227900000000004</v>
      </c>
      <c r="BM1337" s="1">
        <v>5.0359410000000002</v>
      </c>
      <c r="BN1337" s="1">
        <v>73.378960000000006</v>
      </c>
      <c r="BO1337" s="1">
        <v>1.245163</v>
      </c>
      <c r="BP1337" s="1">
        <v>51.373289999999997</v>
      </c>
      <c r="BQ1337" s="1">
        <v>9.7040570000000007E-2</v>
      </c>
      <c r="BR1337" s="1">
        <v>81.612260000000006</v>
      </c>
      <c r="BS1337" s="1">
        <v>7.8654570000000001</v>
      </c>
      <c r="BT1337" s="1">
        <v>309.7878</v>
      </c>
      <c r="BU1337" s="1">
        <v>332.16129999999998</v>
      </c>
      <c r="BV1337" s="1">
        <v>278.09120000000001</v>
      </c>
      <c r="BW1337" s="1">
        <v>-29.31568</v>
      </c>
      <c r="BX1337" s="1">
        <v>-6.9421710000000001</v>
      </c>
      <c r="BY1337" s="1">
        <v>165.67179999999999</v>
      </c>
      <c r="BZ1337" s="1">
        <v>3.0976349999999999</v>
      </c>
      <c r="CA1337" s="1">
        <v>0.82162480000000004</v>
      </c>
      <c r="CB1337" s="1">
        <v>276.39159999999998</v>
      </c>
      <c r="CC1337" s="1">
        <v>278.52870000000001</v>
      </c>
      <c r="CD1337" s="1" t="s">
        <v>95</v>
      </c>
      <c r="CE1337" s="1" t="s">
        <v>95</v>
      </c>
      <c r="CF1337" s="1" t="s">
        <v>95</v>
      </c>
      <c r="CG1337" s="1" t="s">
        <v>95</v>
      </c>
      <c r="CI1337" s="1">
        <v>4.2220079999999998</v>
      </c>
      <c r="CJ1337" s="1">
        <v>4.1849889999999998</v>
      </c>
      <c r="CK1337" s="1">
        <v>287.29140000000001</v>
      </c>
      <c r="CL1337" s="1">
        <v>0</v>
      </c>
      <c r="CM1337" s="1">
        <v>0</v>
      </c>
      <c r="CN1337" s="1">
        <v>-3.6559659999999998</v>
      </c>
      <c r="CO1337" s="1">
        <v>12.264329999999999</v>
      </c>
      <c r="CP1337" s="1">
        <v>360</v>
      </c>
      <c r="CQ1337" s="2">
        <f t="shared" si="43"/>
        <v>405.16225181764753</v>
      </c>
      <c r="CR1337" s="2">
        <f t="shared" si="42"/>
        <v>6.8629222757715151</v>
      </c>
    </row>
    <row r="1338" spans="1:96" x14ac:dyDescent="0.25">
      <c r="A1338" s="3">
        <v>41726.770833333336</v>
      </c>
      <c r="B1338" s="1">
        <v>-2.1003289999999999</v>
      </c>
      <c r="C1338" s="1">
        <v>1.5917629999999999E-3</v>
      </c>
      <c r="D1338" s="1">
        <v>3.5708469999999999E-2</v>
      </c>
      <c r="E1338" s="1">
        <v>0.3587611</v>
      </c>
      <c r="F1338" s="1">
        <v>1.709194E-2</v>
      </c>
      <c r="G1338" s="1">
        <v>-0.1401522</v>
      </c>
      <c r="H1338" s="1">
        <v>-1.6746650000000001E-3</v>
      </c>
      <c r="I1338" s="1">
        <v>0.48943189999999998</v>
      </c>
      <c r="J1338" s="1">
        <v>-7.4154319999999996E-2</v>
      </c>
      <c r="K1338" s="1">
        <v>-8.5944299999999999E-4</v>
      </c>
      <c r="L1338" s="1">
        <v>0.5674034</v>
      </c>
      <c r="M1338" s="1">
        <v>-9.4192600000000005E-4</v>
      </c>
      <c r="N1338" s="1">
        <v>0.12758</v>
      </c>
      <c r="O1338" s="1">
        <v>4.693702</v>
      </c>
      <c r="P1338" s="1">
        <v>4.6571429999999996</v>
      </c>
      <c r="Q1338" s="1">
        <v>-131.9151</v>
      </c>
      <c r="R1338" s="1">
        <v>7.1487150000000002</v>
      </c>
      <c r="S1338" s="1">
        <v>241.9151</v>
      </c>
      <c r="T1338" s="1">
        <v>-3.1110980000000001</v>
      </c>
      <c r="U1338" s="1">
        <v>-3.465544</v>
      </c>
      <c r="V1338" s="1">
        <v>6.5061999999999995E-2</v>
      </c>
      <c r="W1338" s="1">
        <v>5.1589330000000002</v>
      </c>
      <c r="X1338" s="1">
        <v>110</v>
      </c>
      <c r="Y1338" s="1">
        <v>18000</v>
      </c>
      <c r="Z1338" s="1">
        <v>0</v>
      </c>
      <c r="AA1338" s="1">
        <v>0</v>
      </c>
      <c r="AB1338" s="1">
        <v>0</v>
      </c>
      <c r="AC1338" s="1">
        <v>0</v>
      </c>
      <c r="AD1338" s="1">
        <v>0</v>
      </c>
      <c r="AE1338" s="1">
        <v>0</v>
      </c>
      <c r="AF1338" s="1">
        <v>-1.0277919999999999E-2</v>
      </c>
      <c r="AG1338" s="1">
        <v>-0.65068139999999997</v>
      </c>
      <c r="AH1338" s="1">
        <v>-2.0562290000000001</v>
      </c>
      <c r="AI1338" s="1">
        <v>1.5592779999999999</v>
      </c>
      <c r="AJ1338" s="1">
        <v>0.23372190000000001</v>
      </c>
      <c r="AK1338" s="1">
        <v>0.35282459999999999</v>
      </c>
      <c r="AL1338" s="1">
        <v>-5.4669599999999999E-3</v>
      </c>
      <c r="AM1338" s="1">
        <v>3.9343339999999997E-2</v>
      </c>
      <c r="AN1338" s="1">
        <v>9.7283460000000006E-3</v>
      </c>
      <c r="AO1338" s="1">
        <v>3.781104E-3</v>
      </c>
      <c r="AP1338" s="1">
        <v>-2.2894199999999999E-4</v>
      </c>
      <c r="AQ1338" s="1">
        <v>0.35949599999999998</v>
      </c>
      <c r="AR1338" s="1">
        <v>1.588701E-2</v>
      </c>
      <c r="AS1338" s="1">
        <v>-0.13989750000000001</v>
      </c>
      <c r="AT1338" s="1">
        <v>-1.6395019999999999E-3</v>
      </c>
      <c r="AU1338" s="1">
        <v>769.90409999999997</v>
      </c>
      <c r="AV1338" s="1">
        <v>6.0381460000000002</v>
      </c>
      <c r="AW1338" s="1">
        <v>99.653279999999995</v>
      </c>
      <c r="AX1338" s="1">
        <v>4.4669670000000004</v>
      </c>
      <c r="AY1338" s="1">
        <v>1.2483489999999999</v>
      </c>
      <c r="AZ1338" s="1">
        <v>-5.4669599999999999E-3</v>
      </c>
      <c r="BA1338" s="1">
        <v>-0.55861769999999999</v>
      </c>
      <c r="BB1338" s="1">
        <v>-2.2859000000000001E-4</v>
      </c>
      <c r="BC1338" s="1">
        <v>-4.5823699999999997E-3</v>
      </c>
      <c r="BD1338" s="1">
        <v>-4.3743499999999999E-3</v>
      </c>
      <c r="BE1338" s="1">
        <v>-8.7689370000000003E-2</v>
      </c>
      <c r="BF1338" s="1">
        <v>0</v>
      </c>
      <c r="BG1338" s="1">
        <v>0</v>
      </c>
      <c r="BH1338" s="1">
        <v>19</v>
      </c>
      <c r="BI1338" s="1">
        <v>0</v>
      </c>
      <c r="BJ1338" s="1">
        <v>4.9842610000000001</v>
      </c>
      <c r="BK1338" s="1">
        <v>0.62884209999999996</v>
      </c>
      <c r="BL1338" s="1">
        <v>0.87092720000000001</v>
      </c>
      <c r="BM1338" s="1">
        <v>4.8947880000000001</v>
      </c>
      <c r="BN1338" s="1">
        <v>72.203749999999999</v>
      </c>
      <c r="BO1338" s="1">
        <v>1.246469</v>
      </c>
      <c r="BP1338" s="1">
        <v>9.1071819999999999</v>
      </c>
      <c r="BQ1338" s="1">
        <v>0.1041666</v>
      </c>
      <c r="BR1338" s="1">
        <v>33.413379999999997</v>
      </c>
      <c r="BS1338" s="1">
        <v>3.504569</v>
      </c>
      <c r="BT1338" s="1">
        <v>310.41210000000001</v>
      </c>
      <c r="BU1338" s="1">
        <v>331.21370000000002</v>
      </c>
      <c r="BV1338" s="1">
        <v>277.61079999999998</v>
      </c>
      <c r="BW1338" s="1">
        <v>-26.354869999999998</v>
      </c>
      <c r="BX1338" s="1">
        <v>-5.5532360000000001</v>
      </c>
      <c r="BY1338" s="1">
        <v>69.505930000000006</v>
      </c>
      <c r="BZ1338" s="1">
        <v>3.0960230000000002</v>
      </c>
      <c r="CA1338" s="1">
        <v>0.76907329999999996</v>
      </c>
      <c r="CB1338" s="1">
        <v>276.39170000000001</v>
      </c>
      <c r="CC1338" s="1">
        <v>277.82940000000002</v>
      </c>
      <c r="CD1338" s="1" t="s">
        <v>95</v>
      </c>
      <c r="CE1338" s="1" t="s">
        <v>95</v>
      </c>
      <c r="CF1338" s="1" t="s">
        <v>95</v>
      </c>
      <c r="CG1338" s="1" t="s">
        <v>95</v>
      </c>
      <c r="CI1338" s="1">
        <v>5.0730680000000001</v>
      </c>
      <c r="CJ1338" s="1">
        <v>5.0366239999999998</v>
      </c>
      <c r="CK1338" s="1">
        <v>303.54340000000002</v>
      </c>
      <c r="CL1338" s="1">
        <v>0</v>
      </c>
      <c r="CM1338" s="1">
        <v>0</v>
      </c>
      <c r="CN1338" s="1">
        <v>-3.7438289999999999</v>
      </c>
      <c r="CO1338" s="1">
        <v>12.053710000000001</v>
      </c>
      <c r="CP1338" s="1">
        <v>360</v>
      </c>
      <c r="CQ1338" s="2">
        <f t="shared" si="43"/>
        <v>405.28828851480984</v>
      </c>
      <c r="CR1338" s="2">
        <f t="shared" si="42"/>
        <v>6.7791333881687343</v>
      </c>
    </row>
    <row r="1339" spans="1:96" x14ac:dyDescent="0.25">
      <c r="A1339" s="3">
        <v>41726.791666666664</v>
      </c>
      <c r="B1339" s="1">
        <v>-21.387129999999999</v>
      </c>
      <c r="C1339" s="1">
        <v>0.1020851</v>
      </c>
      <c r="D1339" s="1">
        <v>0.28564339999999999</v>
      </c>
      <c r="E1339" s="1">
        <v>0.33854060000000002</v>
      </c>
      <c r="F1339" s="1">
        <v>-0.1104125</v>
      </c>
      <c r="G1339" s="1">
        <v>-1.64949E-2</v>
      </c>
      <c r="H1339" s="1">
        <v>-1.7014339999999999E-2</v>
      </c>
      <c r="I1339" s="1">
        <v>0.63898319999999997</v>
      </c>
      <c r="J1339" s="1">
        <v>-6.6774089999999994E-2</v>
      </c>
      <c r="K1339" s="1">
        <v>6.5378249999999999E-2</v>
      </c>
      <c r="L1339" s="1">
        <v>0.59567650000000005</v>
      </c>
      <c r="M1339" s="1">
        <v>-4.8815579999999997E-2</v>
      </c>
      <c r="N1339" s="1">
        <v>0.28940339999999998</v>
      </c>
      <c r="O1339" s="1">
        <v>5.1640779999999999</v>
      </c>
      <c r="P1339" s="1">
        <v>5.1239429999999997</v>
      </c>
      <c r="Q1339" s="1">
        <v>-155.4188</v>
      </c>
      <c r="R1339" s="1">
        <v>7.1408610000000001</v>
      </c>
      <c r="S1339" s="1">
        <v>265.41879999999998</v>
      </c>
      <c r="T1339" s="1">
        <v>-4.6595719999999998</v>
      </c>
      <c r="U1339" s="1">
        <v>-2.1314649999999999</v>
      </c>
      <c r="V1339" s="1">
        <v>-0.14633289999999999</v>
      </c>
      <c r="W1339" s="1">
        <v>4.5315909999999997</v>
      </c>
      <c r="X1339" s="1">
        <v>110</v>
      </c>
      <c r="Y1339" s="1">
        <v>18000</v>
      </c>
      <c r="Z1339" s="1">
        <v>0</v>
      </c>
      <c r="AA1339" s="1">
        <v>0</v>
      </c>
      <c r="AB1339" s="1">
        <v>0</v>
      </c>
      <c r="AC1339" s="1">
        <v>0</v>
      </c>
      <c r="AD1339" s="1">
        <v>0</v>
      </c>
      <c r="AE1339" s="1">
        <v>0</v>
      </c>
      <c r="AF1339" s="1">
        <v>2.406223E-2</v>
      </c>
      <c r="AG1339" s="1">
        <v>9.7625170000000008</v>
      </c>
      <c r="AH1339" s="1">
        <v>-21.908560000000001</v>
      </c>
      <c r="AI1339" s="1">
        <v>1.0312190000000001</v>
      </c>
      <c r="AJ1339" s="1">
        <v>0.33565200000000001</v>
      </c>
      <c r="AK1339" s="1">
        <v>1.9945060000000001E-3</v>
      </c>
      <c r="AL1339" s="1">
        <v>6.8607989999999994E-2</v>
      </c>
      <c r="AM1339" s="1">
        <v>3.886477E-2</v>
      </c>
      <c r="AN1339" s="1">
        <v>1.2646930000000001E-2</v>
      </c>
      <c r="AO1339" s="1">
        <v>-7.7377319999999998E-3</v>
      </c>
      <c r="AP1339" s="1">
        <v>4.3480280000000003E-3</v>
      </c>
      <c r="AQ1339" s="1">
        <v>0.3396016</v>
      </c>
      <c r="AR1339" s="1">
        <v>-0.1113098</v>
      </c>
      <c r="AS1339" s="1">
        <v>-1.5518799999999999E-2</v>
      </c>
      <c r="AT1339" s="1">
        <v>-1.7429150000000001E-2</v>
      </c>
      <c r="AU1339" s="1">
        <v>770.88930000000005</v>
      </c>
      <c r="AV1339" s="1">
        <v>6.0049640000000002</v>
      </c>
      <c r="AW1339" s="1">
        <v>99.652450000000002</v>
      </c>
      <c r="AX1339" s="1">
        <v>3.846508</v>
      </c>
      <c r="AY1339" s="1">
        <v>1.2511639999999999</v>
      </c>
      <c r="AZ1339" s="1">
        <v>6.8607989999999994E-2</v>
      </c>
      <c r="BA1339" s="1">
        <v>10.60919</v>
      </c>
      <c r="BB1339" s="1">
        <v>4.3369569999999998E-3</v>
      </c>
      <c r="BC1339" s="1">
        <v>-4.8882719999999998E-2</v>
      </c>
      <c r="BD1339" s="1">
        <v>8.2431539999999998E-2</v>
      </c>
      <c r="BE1339" s="1">
        <v>-0.92910239999999999</v>
      </c>
      <c r="BF1339" s="1">
        <v>0</v>
      </c>
      <c r="BG1339" s="1">
        <v>0</v>
      </c>
      <c r="BH1339" s="1">
        <v>19</v>
      </c>
      <c r="BI1339" s="1">
        <v>0</v>
      </c>
      <c r="BJ1339" s="1">
        <v>4.2848280000000001</v>
      </c>
      <c r="BK1339" s="1">
        <v>0.6219327</v>
      </c>
      <c r="BL1339" s="1">
        <v>0.82934739999999996</v>
      </c>
      <c r="BM1339" s="1">
        <v>4.8532109999999999</v>
      </c>
      <c r="BN1339" s="1">
        <v>74.990620000000007</v>
      </c>
      <c r="BO1339" s="1">
        <v>1.249895</v>
      </c>
      <c r="BP1339" s="1">
        <v>-19.72391</v>
      </c>
      <c r="BQ1339" s="1">
        <v>0.25995990000000002</v>
      </c>
      <c r="BR1339" s="1">
        <v>6.759811</v>
      </c>
      <c r="BS1339" s="1">
        <v>0.84762950000000004</v>
      </c>
      <c r="BT1339" s="1">
        <v>303.85890000000001</v>
      </c>
      <c r="BU1339" s="1">
        <v>329.495</v>
      </c>
      <c r="BV1339" s="1">
        <v>276.86739999999998</v>
      </c>
      <c r="BW1339" s="1">
        <v>-29.315259999999999</v>
      </c>
      <c r="BX1339" s="1">
        <v>-3.6791689999999999</v>
      </c>
      <c r="BY1339" s="1">
        <v>15.239470000000001</v>
      </c>
      <c r="BZ1339" s="1">
        <v>3.1090110000000002</v>
      </c>
      <c r="CA1339" s="1">
        <v>0.76382340000000004</v>
      </c>
      <c r="CB1339" s="1">
        <v>276.4092</v>
      </c>
      <c r="CC1339" s="1">
        <v>276.916</v>
      </c>
      <c r="CD1339" s="1" t="s">
        <v>95</v>
      </c>
      <c r="CE1339" s="1" t="s">
        <v>95</v>
      </c>
      <c r="CF1339" s="1" t="s">
        <v>95</v>
      </c>
      <c r="CG1339" s="1" t="s">
        <v>95</v>
      </c>
      <c r="CI1339" s="1">
        <v>5.4349759999999998</v>
      </c>
      <c r="CJ1339" s="1">
        <v>5.4136439999999997</v>
      </c>
      <c r="CK1339" s="1">
        <v>326.42320000000001</v>
      </c>
      <c r="CL1339" s="1">
        <v>0</v>
      </c>
      <c r="CM1339" s="1">
        <v>0</v>
      </c>
      <c r="CN1339" s="1">
        <v>-3.7840820000000002</v>
      </c>
      <c r="CO1339" s="1">
        <v>11.91855</v>
      </c>
      <c r="CP1339" s="1">
        <v>360</v>
      </c>
      <c r="CQ1339" s="2">
        <f t="shared" si="43"/>
        <v>404.90332733102406</v>
      </c>
      <c r="CR1339" s="2">
        <f t="shared" si="42"/>
        <v>6.4717587876077571</v>
      </c>
    </row>
    <row r="1340" spans="1:96" x14ac:dyDescent="0.25">
      <c r="A1340" s="3">
        <v>41726.8125</v>
      </c>
      <c r="B1340" s="1">
        <v>-35.951050000000002</v>
      </c>
      <c r="C1340" s="1">
        <v>4.7545740000000003E-2</v>
      </c>
      <c r="D1340" s="1">
        <v>0.1948937</v>
      </c>
      <c r="E1340" s="1">
        <v>0.49695099999999998</v>
      </c>
      <c r="F1340" s="1">
        <v>-0.126415</v>
      </c>
      <c r="G1340" s="1">
        <v>-7.5776899999999994E-2</v>
      </c>
      <c r="H1340" s="1">
        <v>-2.858724E-2</v>
      </c>
      <c r="I1340" s="1">
        <v>0.60982099999999995</v>
      </c>
      <c r="J1340" s="1">
        <v>0.1127814</v>
      </c>
      <c r="K1340" s="1">
        <v>3.5523470000000001E-2</v>
      </c>
      <c r="L1340" s="1">
        <v>0.6622536</v>
      </c>
      <c r="M1340" s="1">
        <v>1.344748E-2</v>
      </c>
      <c r="N1340" s="1">
        <v>0.28192719999999999</v>
      </c>
      <c r="O1340" s="1">
        <v>4.5204060000000004</v>
      </c>
      <c r="P1340" s="1">
        <v>4.4803810000000004</v>
      </c>
      <c r="Q1340" s="1">
        <v>-158.8193</v>
      </c>
      <c r="R1340" s="1">
        <v>7.621842</v>
      </c>
      <c r="S1340" s="1">
        <v>268.8193</v>
      </c>
      <c r="T1340" s="1">
        <v>-4.1777150000000001</v>
      </c>
      <c r="U1340" s="1">
        <v>-1.6188089999999999</v>
      </c>
      <c r="V1340" s="1">
        <v>-0.18489810000000001</v>
      </c>
      <c r="W1340" s="1">
        <v>4.5527920000000002</v>
      </c>
      <c r="X1340" s="1">
        <v>110</v>
      </c>
      <c r="Y1340" s="1">
        <v>18000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5.4729949999999996E-3</v>
      </c>
      <c r="AG1340" s="1">
        <v>3.3838029999999999</v>
      </c>
      <c r="AH1340" s="1">
        <v>-36.064340000000001</v>
      </c>
      <c r="AI1340" s="1">
        <v>1.5625899999999999</v>
      </c>
      <c r="AJ1340" s="1">
        <v>0.36576910000000001</v>
      </c>
      <c r="AK1340" s="1">
        <v>0.19166369999999999</v>
      </c>
      <c r="AL1340" s="1">
        <v>8.3907220000000005E-2</v>
      </c>
      <c r="AM1340" s="1">
        <v>4.8425419999999997E-2</v>
      </c>
      <c r="AN1340" s="1">
        <v>8.8250540000000006E-3</v>
      </c>
      <c r="AO1340" s="1">
        <v>3.5814200000000001E-3</v>
      </c>
      <c r="AP1340" s="1">
        <v>1.9920350000000001E-3</v>
      </c>
      <c r="AQ1340" s="1">
        <v>0.49972919999999998</v>
      </c>
      <c r="AR1340" s="1">
        <v>-0.12679770000000001</v>
      </c>
      <c r="AS1340" s="1">
        <v>-7.583252E-2</v>
      </c>
      <c r="AT1340" s="1">
        <v>-2.8677330000000001E-2</v>
      </c>
      <c r="AU1340" s="1">
        <v>770.93259999999998</v>
      </c>
      <c r="AV1340" s="1">
        <v>5.9488310000000002</v>
      </c>
      <c r="AW1340" s="1">
        <v>99.705929999999995</v>
      </c>
      <c r="AX1340" s="1">
        <v>3.874368</v>
      </c>
      <c r="AY1340" s="1">
        <v>1.2517450000000001</v>
      </c>
      <c r="AZ1340" s="1">
        <v>8.3907220000000005E-2</v>
      </c>
      <c r="BA1340" s="1">
        <v>4.8605660000000004</v>
      </c>
      <c r="BB1340" s="1">
        <v>1.9860580000000002E-3</v>
      </c>
      <c r="BC1340" s="1">
        <v>-8.0420279999999997E-2</v>
      </c>
      <c r="BD1340" s="1">
        <v>3.7393570000000001E-2</v>
      </c>
      <c r="BE1340" s="1">
        <v>-1.5141560000000001</v>
      </c>
      <c r="BF1340" s="1">
        <v>0</v>
      </c>
      <c r="BG1340" s="1">
        <v>0</v>
      </c>
      <c r="BH1340" s="1">
        <v>19</v>
      </c>
      <c r="BI1340" s="1">
        <v>0</v>
      </c>
      <c r="BJ1340" s="1">
        <v>4.2791959999999998</v>
      </c>
      <c r="BK1340" s="1">
        <v>0.61624179999999995</v>
      </c>
      <c r="BL1340" s="1">
        <v>0.82904429999999996</v>
      </c>
      <c r="BM1340" s="1">
        <v>4.8089000000000004</v>
      </c>
      <c r="BN1340" s="1">
        <v>74.331590000000006</v>
      </c>
      <c r="BO1340" s="1">
        <v>1.2499370000000001</v>
      </c>
      <c r="BP1340" s="1">
        <v>-17.745370000000001</v>
      </c>
      <c r="BQ1340" s="1" t="s">
        <v>95</v>
      </c>
      <c r="BR1340" s="1">
        <v>-0.37377899999999997</v>
      </c>
      <c r="BS1340" s="1">
        <v>0.4070088</v>
      </c>
      <c r="BT1340" s="1">
        <v>312.0727</v>
      </c>
      <c r="BU1340" s="1">
        <v>329.03730000000002</v>
      </c>
      <c r="BV1340" s="1">
        <v>276.64080000000001</v>
      </c>
      <c r="BW1340" s="1">
        <v>-20.011559999999999</v>
      </c>
      <c r="BX1340" s="1">
        <v>-3.0469780000000002</v>
      </c>
      <c r="BY1340" s="1">
        <v>-1.698701</v>
      </c>
      <c r="BZ1340" s="1">
        <v>3.0870310000000001</v>
      </c>
      <c r="CA1340" s="1">
        <v>1.15625</v>
      </c>
      <c r="CB1340" s="1">
        <v>276.3877</v>
      </c>
      <c r="CC1340" s="1">
        <v>276.77289999999999</v>
      </c>
      <c r="CD1340" s="1" t="s">
        <v>95</v>
      </c>
      <c r="CE1340" s="1" t="s">
        <v>95</v>
      </c>
      <c r="CF1340" s="1" t="s">
        <v>95</v>
      </c>
      <c r="CG1340" s="1" t="s">
        <v>95</v>
      </c>
      <c r="CI1340" s="1">
        <v>4.889221</v>
      </c>
      <c r="CJ1340" s="1">
        <v>4.8657380000000003</v>
      </c>
      <c r="CK1340" s="1">
        <v>329.2491</v>
      </c>
      <c r="CL1340" s="1">
        <v>0</v>
      </c>
      <c r="CM1340" s="1">
        <v>0</v>
      </c>
      <c r="CN1340" s="1">
        <v>-3.8087650000000002</v>
      </c>
      <c r="CO1340" s="1">
        <v>11.87049</v>
      </c>
      <c r="CP1340" s="1">
        <v>360</v>
      </c>
      <c r="CQ1340" s="2">
        <f t="shared" si="43"/>
        <v>404.74958230881765</v>
      </c>
      <c r="CR1340" s="2">
        <f t="shared" si="42"/>
        <v>6.4695248994220504</v>
      </c>
    </row>
    <row r="1341" spans="1:96" x14ac:dyDescent="0.25">
      <c r="A1341" s="3">
        <v>41726.833333333336</v>
      </c>
      <c r="B1341" s="1">
        <v>40.458860000000001</v>
      </c>
      <c r="C1341" s="1">
        <v>8.7185670000000007E-2</v>
      </c>
      <c r="D1341" s="1">
        <v>0.26389289999999999</v>
      </c>
      <c r="E1341" s="1">
        <v>0.46018150000000002</v>
      </c>
      <c r="F1341" s="1">
        <v>-0.1181603</v>
      </c>
      <c r="G1341" s="1">
        <v>-0.1897277</v>
      </c>
      <c r="H1341" s="1">
        <v>3.2166260000000002E-2</v>
      </c>
      <c r="I1341" s="1">
        <v>0.4625165</v>
      </c>
      <c r="J1341" s="1">
        <v>8.8094099999999995E-2</v>
      </c>
      <c r="K1341" s="1">
        <v>-7.1564339999999997E-3</v>
      </c>
      <c r="L1341" s="1">
        <v>0.65727449999999998</v>
      </c>
      <c r="M1341" s="1">
        <v>-6.9270799999999993E-2</v>
      </c>
      <c r="N1341" s="1">
        <v>0.2212691</v>
      </c>
      <c r="O1341" s="1">
        <v>4.4382570000000001</v>
      </c>
      <c r="P1341" s="1">
        <v>4.4015430000000002</v>
      </c>
      <c r="Q1341" s="1">
        <v>-152.0898</v>
      </c>
      <c r="R1341" s="1">
        <v>7.3671490000000004</v>
      </c>
      <c r="S1341" s="1">
        <v>262.08980000000003</v>
      </c>
      <c r="T1341" s="1">
        <v>-3.8895680000000001</v>
      </c>
      <c r="U1341" s="1">
        <v>-2.0603009999999999</v>
      </c>
      <c r="V1341" s="1">
        <v>-3.1615280000000003E-2</v>
      </c>
      <c r="W1341" s="1">
        <v>4.6737359999999999</v>
      </c>
      <c r="X1341" s="1">
        <v>110</v>
      </c>
      <c r="Y1341" s="1">
        <v>18000</v>
      </c>
      <c r="Z1341" s="1">
        <v>0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-3.3085070000000001E-2</v>
      </c>
      <c r="AG1341" s="1">
        <v>-6.9513420000000004</v>
      </c>
      <c r="AH1341" s="1">
        <v>40.766530000000003</v>
      </c>
      <c r="AI1341" s="1">
        <v>1.570735</v>
      </c>
      <c r="AJ1341" s="1">
        <v>0.38571699999999998</v>
      </c>
      <c r="AK1341" s="1">
        <v>0.67436309999999999</v>
      </c>
      <c r="AL1341" s="1">
        <v>-0.1204698</v>
      </c>
      <c r="AM1341" s="1">
        <v>4.7161439999999999E-2</v>
      </c>
      <c r="AN1341" s="1">
        <v>1.166127E-2</v>
      </c>
      <c r="AO1341" s="1">
        <v>2.017072E-2</v>
      </c>
      <c r="AP1341" s="1">
        <v>-3.5233730000000002E-3</v>
      </c>
      <c r="AQ1341" s="1">
        <v>0.46297690000000002</v>
      </c>
      <c r="AR1341" s="1">
        <v>-0.1189129</v>
      </c>
      <c r="AS1341" s="1">
        <v>-0.19109680000000001</v>
      </c>
      <c r="AT1341" s="1">
        <v>3.2410870000000001E-2</v>
      </c>
      <c r="AU1341" s="1">
        <v>771.33569999999997</v>
      </c>
      <c r="AV1341" s="1">
        <v>5.9534099999999999</v>
      </c>
      <c r="AW1341" s="1">
        <v>99.766300000000001</v>
      </c>
      <c r="AX1341" s="1">
        <v>3.9946079999999999</v>
      </c>
      <c r="AY1341" s="1">
        <v>1.251957</v>
      </c>
      <c r="AZ1341" s="1">
        <v>-0.1204698</v>
      </c>
      <c r="BA1341" s="1">
        <v>-8.5970309999999994</v>
      </c>
      <c r="BB1341" s="1">
        <v>-3.5140520000000001E-3</v>
      </c>
      <c r="BC1341" s="1">
        <v>9.0898800000000002E-2</v>
      </c>
      <c r="BD1341" s="1">
        <v>-6.6179009999999996E-2</v>
      </c>
      <c r="BE1341" s="1">
        <v>1.7118679999999999</v>
      </c>
      <c r="BF1341" s="1">
        <v>0</v>
      </c>
      <c r="BG1341" s="1">
        <v>0</v>
      </c>
      <c r="BH1341" s="1">
        <v>19</v>
      </c>
      <c r="BI1341" s="1">
        <v>0</v>
      </c>
      <c r="BJ1341" s="1">
        <v>4.4693199999999997</v>
      </c>
      <c r="BK1341" s="1">
        <v>0.61600440000000001</v>
      </c>
      <c r="BL1341" s="1">
        <v>0.84021049999999997</v>
      </c>
      <c r="BM1341" s="1">
        <v>4.8037559999999999</v>
      </c>
      <c r="BN1341" s="1">
        <v>73.315479999999994</v>
      </c>
      <c r="BO1341" s="1">
        <v>1.249754</v>
      </c>
      <c r="BP1341" s="1">
        <v>-5.3818659999999996</v>
      </c>
      <c r="BQ1341" s="1" t="s">
        <v>95</v>
      </c>
      <c r="BR1341" s="1">
        <v>-0.13122329999999999</v>
      </c>
      <c r="BS1341" s="1">
        <v>0.1423751</v>
      </c>
      <c r="BT1341" s="1">
        <v>324.13670000000002</v>
      </c>
      <c r="BU1341" s="1">
        <v>329.24489999999997</v>
      </c>
      <c r="BV1341" s="1">
        <v>276.83339999999998</v>
      </c>
      <c r="BW1341" s="1">
        <v>-8.8732980000000001</v>
      </c>
      <c r="BX1341" s="1">
        <v>-3.7650299999999999</v>
      </c>
      <c r="BY1341" s="1">
        <v>-1.924895</v>
      </c>
      <c r="BZ1341" s="1">
        <v>3.0397859999999999</v>
      </c>
      <c r="CA1341" s="1">
        <v>1.438682</v>
      </c>
      <c r="CB1341" s="1">
        <v>276.33620000000002</v>
      </c>
      <c r="CC1341" s="1">
        <v>276.97019999999998</v>
      </c>
      <c r="CD1341" s="1" t="s">
        <v>95</v>
      </c>
      <c r="CE1341" s="1" t="s">
        <v>95</v>
      </c>
      <c r="CF1341" s="1" t="s">
        <v>95</v>
      </c>
      <c r="CG1341" s="1" t="s">
        <v>95</v>
      </c>
      <c r="CI1341" s="1">
        <v>4.5696909999999997</v>
      </c>
      <c r="CJ1341" s="1">
        <v>4.5515379999999999</v>
      </c>
      <c r="CK1341" s="1">
        <v>323.04570000000001</v>
      </c>
      <c r="CL1341" s="1">
        <v>0</v>
      </c>
      <c r="CM1341" s="1">
        <v>0</v>
      </c>
      <c r="CN1341" s="1">
        <v>-3.8400449999999999</v>
      </c>
      <c r="CO1341" s="1">
        <v>11.853260000000001</v>
      </c>
      <c r="CP1341" s="1">
        <v>360</v>
      </c>
      <c r="CQ1341" s="2">
        <f t="shared" si="43"/>
        <v>404.89183076512552</v>
      </c>
      <c r="CR1341" s="2">
        <f t="shared" si="42"/>
        <v>6.5521711429697502</v>
      </c>
    </row>
    <row r="1342" spans="1:96" x14ac:dyDescent="0.25">
      <c r="A1342" s="3">
        <v>41726.854166666664</v>
      </c>
      <c r="B1342" s="1">
        <v>9.1083040000000004</v>
      </c>
      <c r="C1342" s="1">
        <v>8.3157309999999998E-2</v>
      </c>
      <c r="D1342" s="1">
        <v>0.25751039999999997</v>
      </c>
      <c r="E1342" s="1">
        <v>0.37715100000000001</v>
      </c>
      <c r="F1342" s="1">
        <v>-0.13847019999999999</v>
      </c>
      <c r="G1342" s="1">
        <v>-0.1466557</v>
      </c>
      <c r="H1342" s="1">
        <v>7.2294179999999996E-3</v>
      </c>
      <c r="I1342" s="1">
        <v>0.6518332</v>
      </c>
      <c r="J1342" s="1">
        <v>0.30002780000000001</v>
      </c>
      <c r="K1342" s="1">
        <v>-3.766034E-2</v>
      </c>
      <c r="L1342" s="1">
        <v>0.81849669999999997</v>
      </c>
      <c r="M1342" s="1">
        <v>-5.4579570000000001E-2</v>
      </c>
      <c r="N1342" s="1">
        <v>0.21797369999999999</v>
      </c>
      <c r="O1342" s="1">
        <v>4.5049130000000002</v>
      </c>
      <c r="P1342" s="1">
        <v>4.4591260000000004</v>
      </c>
      <c r="Q1342" s="1">
        <v>-155.06549999999999</v>
      </c>
      <c r="R1342" s="1">
        <v>8.1660869999999992</v>
      </c>
      <c r="S1342" s="1">
        <v>265.06549999999999</v>
      </c>
      <c r="T1342" s="1">
        <v>-4.0434960000000002</v>
      </c>
      <c r="U1342" s="1">
        <v>-1.8798859999999999</v>
      </c>
      <c r="V1342" s="1">
        <v>-2.5113690000000001E-2</v>
      </c>
      <c r="W1342" s="1">
        <v>4.3250409999999997</v>
      </c>
      <c r="X1342" s="1">
        <v>110</v>
      </c>
      <c r="Y1342" s="1">
        <v>18000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5.3058460000000003E-3</v>
      </c>
      <c r="AG1342" s="1">
        <v>-3.8580719999999999</v>
      </c>
      <c r="AH1342" s="1">
        <v>9.3140839999999994</v>
      </c>
      <c r="AI1342" s="1">
        <v>0.99069830000000003</v>
      </c>
      <c r="AJ1342" s="1">
        <v>0.31815729999999998</v>
      </c>
      <c r="AK1342" s="1">
        <v>0.30573689999999998</v>
      </c>
      <c r="AL1342" s="1">
        <v>-1.378042E-2</v>
      </c>
      <c r="AM1342" s="1">
        <v>3.9354399999999998E-2</v>
      </c>
      <c r="AN1342" s="1">
        <v>1.506968E-2</v>
      </c>
      <c r="AO1342" s="1">
        <v>2.312666E-2</v>
      </c>
      <c r="AP1342" s="1">
        <v>-1.7279000000000001E-3</v>
      </c>
      <c r="AQ1342" s="1">
        <v>0.37903520000000002</v>
      </c>
      <c r="AR1342" s="1">
        <v>-0.13951379999999999</v>
      </c>
      <c r="AS1342" s="1">
        <v>-0.14860119999999999</v>
      </c>
      <c r="AT1342" s="1">
        <v>7.3927489999999997E-3</v>
      </c>
      <c r="AU1342" s="1">
        <v>773.27149999999995</v>
      </c>
      <c r="AV1342" s="1">
        <v>5.9444059999999999</v>
      </c>
      <c r="AW1342" s="1">
        <v>99.806550000000001</v>
      </c>
      <c r="AX1342" s="1">
        <v>3.6489029999999998</v>
      </c>
      <c r="AY1342" s="1">
        <v>1.254038</v>
      </c>
      <c r="AZ1342" s="1">
        <v>-1.378042E-2</v>
      </c>
      <c r="BA1342" s="1">
        <v>-4.216075</v>
      </c>
      <c r="BB1342" s="1">
        <v>-1.7247600000000001E-3</v>
      </c>
      <c r="BC1342" s="1">
        <v>2.081102E-2</v>
      </c>
      <c r="BD1342" s="1">
        <v>-3.235155E-2</v>
      </c>
      <c r="BE1342" s="1">
        <v>0.39035500000000001</v>
      </c>
      <c r="BF1342" s="1">
        <v>0</v>
      </c>
      <c r="BG1342" s="1">
        <v>0</v>
      </c>
      <c r="BH1342" s="1">
        <v>19</v>
      </c>
      <c r="BI1342" s="1">
        <v>0</v>
      </c>
      <c r="BJ1342" s="1">
        <v>4.0752329999999999</v>
      </c>
      <c r="BK1342" s="1">
        <v>0.61383650000000001</v>
      </c>
      <c r="BL1342" s="1">
        <v>0.81725340000000002</v>
      </c>
      <c r="BM1342" s="1">
        <v>4.7936550000000002</v>
      </c>
      <c r="BN1342" s="1">
        <v>75.109700000000004</v>
      </c>
      <c r="BO1342" s="1">
        <v>1.2523010000000001</v>
      </c>
      <c r="BP1342" s="1">
        <v>-4.3908160000000001</v>
      </c>
      <c r="BQ1342" s="1" t="s">
        <v>95</v>
      </c>
      <c r="BR1342" s="1">
        <v>-0.3258066</v>
      </c>
      <c r="BS1342" s="1">
        <v>-0.1043689</v>
      </c>
      <c r="BT1342" s="1">
        <v>324.34300000000002</v>
      </c>
      <c r="BU1342" s="1">
        <v>328.51240000000001</v>
      </c>
      <c r="BV1342" s="1">
        <v>276.58319999999998</v>
      </c>
      <c r="BW1342" s="1">
        <v>-7.46455</v>
      </c>
      <c r="BX1342" s="1">
        <v>-3.295172</v>
      </c>
      <c r="BY1342" s="1">
        <v>-2.1345900000000002</v>
      </c>
      <c r="BZ1342" s="1">
        <v>2.9843660000000001</v>
      </c>
      <c r="CA1342" s="1">
        <v>1.3920539999999999</v>
      </c>
      <c r="CB1342" s="1">
        <v>276.27190000000002</v>
      </c>
      <c r="CC1342" s="1">
        <v>276.63799999999998</v>
      </c>
      <c r="CD1342" s="1" t="s">
        <v>95</v>
      </c>
      <c r="CE1342" s="1" t="s">
        <v>95</v>
      </c>
      <c r="CF1342" s="1" t="s">
        <v>95</v>
      </c>
      <c r="CG1342" s="1" t="s">
        <v>95</v>
      </c>
      <c r="CI1342" s="1">
        <v>4.6432729999999998</v>
      </c>
      <c r="CJ1342" s="1">
        <v>4.609648</v>
      </c>
      <c r="CK1342" s="1">
        <v>325.5643</v>
      </c>
      <c r="CL1342" s="1">
        <v>0</v>
      </c>
      <c r="CM1342" s="1">
        <v>0</v>
      </c>
      <c r="CN1342" s="1">
        <v>-3.8733149999999998</v>
      </c>
      <c r="CO1342" s="1">
        <v>11.83788</v>
      </c>
      <c r="CP1342" s="1">
        <v>360</v>
      </c>
      <c r="CQ1342" s="2">
        <f t="shared" si="43"/>
        <v>405.23816420534564</v>
      </c>
      <c r="CR1342" s="2">
        <f t="shared" si="42"/>
        <v>6.3822056359754562</v>
      </c>
    </row>
    <row r="1343" spans="1:96" x14ac:dyDescent="0.25">
      <c r="A1343" s="3">
        <v>41726.875</v>
      </c>
      <c r="B1343" s="1">
        <v>-53.664000000000001</v>
      </c>
      <c r="C1343" s="1">
        <v>0.13554060000000001</v>
      </c>
      <c r="D1343" s="1">
        <v>0.32874969999999998</v>
      </c>
      <c r="E1343" s="1">
        <v>0.43117430000000001</v>
      </c>
      <c r="F1343" s="1">
        <v>-0.1276803</v>
      </c>
      <c r="G1343" s="1">
        <v>3.3326219999999997E-2</v>
      </c>
      <c r="H1343" s="1">
        <v>-4.2591289999999997E-2</v>
      </c>
      <c r="I1343" s="1">
        <v>0.75567620000000002</v>
      </c>
      <c r="J1343" s="1">
        <v>-6.7998059999999999E-2</v>
      </c>
      <c r="K1343" s="1">
        <v>0.10551049999999999</v>
      </c>
      <c r="L1343" s="1">
        <v>0.51273299999999999</v>
      </c>
      <c r="M1343" s="1">
        <v>-2.341002E-2</v>
      </c>
      <c r="N1343" s="1">
        <v>0.27802379999999999</v>
      </c>
      <c r="O1343" s="1">
        <v>4.8790990000000001</v>
      </c>
      <c r="P1343" s="1">
        <v>4.8414830000000002</v>
      </c>
      <c r="Q1343" s="1">
        <v>-155.5958</v>
      </c>
      <c r="R1343" s="1">
        <v>7.1122439999999996</v>
      </c>
      <c r="S1343" s="1">
        <v>265.5958</v>
      </c>
      <c r="T1343" s="1">
        <v>-4.4089159999999996</v>
      </c>
      <c r="U1343" s="1">
        <v>-2.0003549999999999</v>
      </c>
      <c r="V1343" s="1">
        <v>-0.16555349999999999</v>
      </c>
      <c r="W1343" s="1">
        <v>4.4290719999999997</v>
      </c>
      <c r="X1343" s="1">
        <v>110</v>
      </c>
      <c r="Y1343" s="1">
        <v>18000</v>
      </c>
      <c r="Z1343" s="1">
        <v>0</v>
      </c>
      <c r="AA1343" s="1">
        <v>0</v>
      </c>
      <c r="AB1343" s="1">
        <v>0</v>
      </c>
      <c r="AC1343" s="1">
        <v>0</v>
      </c>
      <c r="AD1343" s="1">
        <v>0</v>
      </c>
      <c r="AE1343" s="1">
        <v>0</v>
      </c>
      <c r="AF1343" s="1">
        <v>6.695449E-3</v>
      </c>
      <c r="AG1343" s="1">
        <v>19.33914</v>
      </c>
      <c r="AH1343" s="1">
        <v>-54.67353</v>
      </c>
      <c r="AI1343" s="1">
        <v>2.4331040000000002</v>
      </c>
      <c r="AJ1343" s="1">
        <v>0.4613254</v>
      </c>
      <c r="AK1343" s="1">
        <v>4.2932449999999997E-2</v>
      </c>
      <c r="AL1343" s="1">
        <v>0.1205534</v>
      </c>
      <c r="AM1343" s="1">
        <v>5.9583730000000001E-2</v>
      </c>
      <c r="AN1343" s="1">
        <v>2.619817E-2</v>
      </c>
      <c r="AO1343" s="1">
        <v>-5.8825650000000002E-3</v>
      </c>
      <c r="AP1343" s="1">
        <v>8.7869060000000006E-3</v>
      </c>
      <c r="AQ1343" s="1">
        <v>0.43472630000000001</v>
      </c>
      <c r="AR1343" s="1">
        <v>-0.13005120000000001</v>
      </c>
      <c r="AS1343" s="1">
        <v>3.3842860000000002E-2</v>
      </c>
      <c r="AT1343" s="1">
        <v>-4.3392519999999997E-2</v>
      </c>
      <c r="AU1343" s="1">
        <v>776.92600000000004</v>
      </c>
      <c r="AV1343" s="1">
        <v>5.875356</v>
      </c>
      <c r="AW1343" s="1">
        <v>99.849900000000005</v>
      </c>
      <c r="AX1343" s="1">
        <v>3.7605650000000002</v>
      </c>
      <c r="AY1343" s="1">
        <v>1.254119</v>
      </c>
      <c r="AZ1343" s="1">
        <v>0.1205534</v>
      </c>
      <c r="BA1343" s="1">
        <v>21.440049999999999</v>
      </c>
      <c r="BB1343" s="1">
        <v>8.811335E-3</v>
      </c>
      <c r="BC1343" s="1">
        <v>-0.1226693</v>
      </c>
      <c r="BD1343" s="1">
        <v>0.16258710000000001</v>
      </c>
      <c r="BE1343" s="1">
        <v>-2.2634989999999999</v>
      </c>
      <c r="BF1343" s="1">
        <v>0</v>
      </c>
      <c r="BG1343" s="1">
        <v>0</v>
      </c>
      <c r="BH1343" s="1">
        <v>19</v>
      </c>
      <c r="BI1343" s="1">
        <v>0</v>
      </c>
      <c r="BJ1343" s="1">
        <v>4.0480799999999997</v>
      </c>
      <c r="BK1343" s="1">
        <v>0.60981660000000004</v>
      </c>
      <c r="BL1343" s="1">
        <v>0.81574729999999995</v>
      </c>
      <c r="BM1343" s="1">
        <v>4.7627280000000001</v>
      </c>
      <c r="BN1343" s="1">
        <v>74.755579999999995</v>
      </c>
      <c r="BO1343" s="1">
        <v>1.2529490000000001</v>
      </c>
      <c r="BP1343" s="1">
        <v>-3.680866</v>
      </c>
      <c r="BQ1343" s="1" t="s">
        <v>95</v>
      </c>
      <c r="BR1343" s="1">
        <v>-0.16334129999999999</v>
      </c>
      <c r="BS1343" s="1">
        <v>2.7651109999999998E-3</v>
      </c>
      <c r="BT1343" s="1">
        <v>324.64530000000002</v>
      </c>
      <c r="BU1343" s="1">
        <v>328.1601</v>
      </c>
      <c r="BV1343" s="1">
        <v>276.49090000000001</v>
      </c>
      <c r="BW1343" s="1">
        <v>-6.7195450000000001</v>
      </c>
      <c r="BX1343" s="1">
        <v>-3.2047859999999999</v>
      </c>
      <c r="BY1343" s="1">
        <v>-2.4641600000000001</v>
      </c>
      <c r="BZ1343" s="1">
        <v>2.8925200000000002</v>
      </c>
      <c r="CA1343" s="1">
        <v>1.3903300000000001</v>
      </c>
      <c r="CB1343" s="1">
        <v>276.16579999999999</v>
      </c>
      <c r="CC1343" s="1">
        <v>276.57909999999998</v>
      </c>
      <c r="CD1343" s="1" t="s">
        <v>95</v>
      </c>
      <c r="CE1343" s="1" t="s">
        <v>95</v>
      </c>
      <c r="CF1343" s="1" t="s">
        <v>95</v>
      </c>
      <c r="CG1343" s="1" t="s">
        <v>95</v>
      </c>
      <c r="CI1343" s="1">
        <v>5.1658910000000002</v>
      </c>
      <c r="CJ1343" s="1">
        <v>5.1438600000000001</v>
      </c>
      <c r="CK1343" s="1">
        <v>326.05270000000002</v>
      </c>
      <c r="CL1343" s="1">
        <v>0</v>
      </c>
      <c r="CM1343" s="1">
        <v>0</v>
      </c>
      <c r="CN1343" s="1">
        <v>-3.9092479999999998</v>
      </c>
      <c r="CO1343" s="1">
        <v>11.825100000000001</v>
      </c>
      <c r="CP1343" s="1">
        <v>360</v>
      </c>
      <c r="CQ1343" s="2">
        <f t="shared" si="43"/>
        <v>407.14073966489349</v>
      </c>
      <c r="CR1343" s="2">
        <f t="shared" si="42"/>
        <v>6.3710680146979186</v>
      </c>
    </row>
    <row r="1344" spans="1:96" x14ac:dyDescent="0.25">
      <c r="A1344" s="3">
        <v>41726.895833333336</v>
      </c>
      <c r="B1344" s="1">
        <v>-38.393000000000001</v>
      </c>
      <c r="C1344" s="1">
        <v>0.1128609</v>
      </c>
      <c r="D1344" s="1">
        <v>0.29969950000000001</v>
      </c>
      <c r="E1344" s="1">
        <v>0.37018220000000002</v>
      </c>
      <c r="F1344" s="1">
        <v>-4.0116550000000001E-2</v>
      </c>
      <c r="G1344" s="1">
        <v>-7.9256300000000002E-2</v>
      </c>
      <c r="H1344" s="1">
        <v>-3.0412850000000002E-2</v>
      </c>
      <c r="I1344" s="1">
        <v>0.65215920000000005</v>
      </c>
      <c r="J1344" s="1">
        <v>-5.035949E-2</v>
      </c>
      <c r="K1344" s="1">
        <v>-4.5660079999999999E-2</v>
      </c>
      <c r="L1344" s="1">
        <v>0.59030380000000005</v>
      </c>
      <c r="M1344" s="1">
        <v>7.7348230000000004E-2</v>
      </c>
      <c r="N1344" s="1">
        <v>0.30116609999999999</v>
      </c>
      <c r="O1344" s="1">
        <v>4.961881</v>
      </c>
      <c r="P1344" s="1">
        <v>4.9227650000000001</v>
      </c>
      <c r="Q1344" s="1">
        <v>-164.70249999999999</v>
      </c>
      <c r="R1344" s="1">
        <v>7.191802</v>
      </c>
      <c r="S1344" s="1">
        <v>274.70249999999999</v>
      </c>
      <c r="T1344" s="1">
        <v>-4.748354</v>
      </c>
      <c r="U1344" s="1">
        <v>-1.298778</v>
      </c>
      <c r="V1344" s="1">
        <v>-0.11739049999999999</v>
      </c>
      <c r="W1344" s="1">
        <v>3.9369689999999999</v>
      </c>
      <c r="X1344" s="1">
        <v>110</v>
      </c>
      <c r="Y1344" s="1">
        <v>18000</v>
      </c>
      <c r="Z1344" s="1">
        <v>0</v>
      </c>
      <c r="AA1344" s="1">
        <v>0</v>
      </c>
      <c r="AB1344" s="1">
        <v>0</v>
      </c>
      <c r="AC1344" s="1">
        <v>0</v>
      </c>
      <c r="AD1344" s="1">
        <v>0</v>
      </c>
      <c r="AE1344" s="1">
        <v>0</v>
      </c>
      <c r="AF1344" s="1">
        <v>2.5929379999999998E-2</v>
      </c>
      <c r="AG1344" s="1">
        <v>9.6406310000000008</v>
      </c>
      <c r="AH1344" s="1">
        <v>-38.873730000000002</v>
      </c>
      <c r="AI1344" s="1">
        <v>1.2165600000000001</v>
      </c>
      <c r="AJ1344" s="1">
        <v>8.3641530000000006E-2</v>
      </c>
      <c r="AK1344" s="1">
        <v>0.25712160000000001</v>
      </c>
      <c r="AL1344" s="1">
        <v>0.1084344</v>
      </c>
      <c r="AM1344" s="1">
        <v>4.4056560000000002E-2</v>
      </c>
      <c r="AN1344" s="1">
        <v>1.3947930000000001E-3</v>
      </c>
      <c r="AO1344" s="1">
        <v>1.045257E-2</v>
      </c>
      <c r="AP1344" s="1">
        <v>4.5765119999999996E-3</v>
      </c>
      <c r="AQ1344" s="1">
        <v>0.37299179999999998</v>
      </c>
      <c r="AR1344" s="1">
        <v>-4.0076019999999997E-2</v>
      </c>
      <c r="AS1344" s="1">
        <v>-8.0078720000000006E-2</v>
      </c>
      <c r="AT1344" s="1">
        <v>-3.0793669999999999E-2</v>
      </c>
      <c r="AU1344" s="1">
        <v>775.78800000000001</v>
      </c>
      <c r="AV1344" s="1">
        <v>5.8808980000000002</v>
      </c>
      <c r="AW1344" s="1">
        <v>99.864109999999997</v>
      </c>
      <c r="AX1344" s="1">
        <v>3.2702909999999998</v>
      </c>
      <c r="AY1344" s="1">
        <v>1.256526</v>
      </c>
      <c r="AZ1344" s="1">
        <v>0.1084344</v>
      </c>
      <c r="BA1344" s="1">
        <v>11.166689999999999</v>
      </c>
      <c r="BB1344" s="1">
        <v>4.5737140000000004E-3</v>
      </c>
      <c r="BC1344" s="1">
        <v>-8.707877E-2</v>
      </c>
      <c r="BD1344" s="1">
        <v>8.4597889999999995E-2</v>
      </c>
      <c r="BE1344" s="1">
        <v>-1.6106560000000001</v>
      </c>
      <c r="BF1344" s="1">
        <v>0</v>
      </c>
      <c r="BG1344" s="1">
        <v>0</v>
      </c>
      <c r="BH1344" s="1">
        <v>19</v>
      </c>
      <c r="BI1344" s="1">
        <v>0</v>
      </c>
      <c r="BJ1344" s="1">
        <v>3.809412</v>
      </c>
      <c r="BK1344" s="1">
        <v>0.60487310000000005</v>
      </c>
      <c r="BL1344" s="1">
        <v>0.80215040000000004</v>
      </c>
      <c r="BM1344" s="1">
        <v>4.7281899999999997</v>
      </c>
      <c r="BN1344" s="1">
        <v>75.406450000000007</v>
      </c>
      <c r="BO1344" s="1">
        <v>1.2545980000000001</v>
      </c>
      <c r="BP1344" s="1">
        <v>-3.909376</v>
      </c>
      <c r="BQ1344" s="1" t="s">
        <v>95</v>
      </c>
      <c r="BR1344" s="1">
        <v>-0.37317879999999998</v>
      </c>
      <c r="BS1344" s="1">
        <v>-0.1784319</v>
      </c>
      <c r="BT1344" s="1">
        <v>324.03530000000001</v>
      </c>
      <c r="BU1344" s="1">
        <v>327.75</v>
      </c>
      <c r="BV1344" s="1">
        <v>276.41570000000002</v>
      </c>
      <c r="BW1344" s="1">
        <v>-6.9697750000000003</v>
      </c>
      <c r="BX1344" s="1">
        <v>-3.2551459999999999</v>
      </c>
      <c r="BY1344" s="1">
        <v>-2.4353590000000001</v>
      </c>
      <c r="BZ1344" s="1">
        <v>2.8701210000000001</v>
      </c>
      <c r="CA1344" s="1">
        <v>1.3419989999999999</v>
      </c>
      <c r="CB1344" s="1">
        <v>276.14139999999998</v>
      </c>
      <c r="CC1344" s="1">
        <v>276.4468</v>
      </c>
      <c r="CD1344" s="1" t="s">
        <v>95</v>
      </c>
      <c r="CE1344" s="1" t="s">
        <v>95</v>
      </c>
      <c r="CF1344" s="1" t="s">
        <v>95</v>
      </c>
      <c r="CG1344" s="1" t="s">
        <v>95</v>
      </c>
      <c r="CI1344" s="1">
        <v>5.4143059999999998</v>
      </c>
      <c r="CJ1344" s="1">
        <v>5.3945860000000003</v>
      </c>
      <c r="CK1344" s="1">
        <v>335.27940000000001</v>
      </c>
      <c r="CL1344" s="1">
        <v>0</v>
      </c>
      <c r="CM1344" s="1">
        <v>0</v>
      </c>
      <c r="CN1344" s="1">
        <v>-3.943902</v>
      </c>
      <c r="CO1344" s="1">
        <v>11.809049999999999</v>
      </c>
      <c r="CP1344" s="1">
        <v>360</v>
      </c>
      <c r="CQ1344" s="2">
        <f t="shared" si="43"/>
        <v>405.76684288510808</v>
      </c>
      <c r="CR1344" s="2">
        <f t="shared" si="42"/>
        <v>6.2702735813616304</v>
      </c>
    </row>
    <row r="1345" spans="1:96" x14ac:dyDescent="0.25">
      <c r="A1345" s="3">
        <v>41726.916666666664</v>
      </c>
      <c r="B1345" s="1">
        <v>-3.434847</v>
      </c>
      <c r="C1345" s="1">
        <v>3.7297780000000003E-2</v>
      </c>
      <c r="D1345" s="1">
        <v>0.17225670000000001</v>
      </c>
      <c r="E1345" s="1">
        <v>0.26903450000000001</v>
      </c>
      <c r="F1345" s="1">
        <v>-3.4864579999999999E-2</v>
      </c>
      <c r="G1345" s="1">
        <v>-1.8540330000000001E-2</v>
      </c>
      <c r="H1345" s="1">
        <v>-2.7199020000000002E-3</v>
      </c>
      <c r="I1345" s="1">
        <v>0.61953510000000001</v>
      </c>
      <c r="J1345" s="1">
        <v>7.741874E-2</v>
      </c>
      <c r="K1345" s="1">
        <v>2.5717150000000001E-2</v>
      </c>
      <c r="L1345" s="1">
        <v>0.60279360000000004</v>
      </c>
      <c r="M1345" s="1">
        <v>1.480126E-2</v>
      </c>
      <c r="N1345" s="1">
        <v>0.25534129999999999</v>
      </c>
      <c r="O1345" s="1">
        <v>4.6673280000000004</v>
      </c>
      <c r="P1345" s="1">
        <v>4.6295489999999999</v>
      </c>
      <c r="Q1345" s="1">
        <v>-177.374</v>
      </c>
      <c r="R1345" s="1">
        <v>7.2875199999999998</v>
      </c>
      <c r="S1345" s="1">
        <v>287.37400000000002</v>
      </c>
      <c r="T1345" s="1">
        <v>-4.6246840000000002</v>
      </c>
      <c r="U1345" s="1">
        <v>-0.21210850000000001</v>
      </c>
      <c r="V1345" s="1">
        <v>-0.12542809999999999</v>
      </c>
      <c r="W1345" s="1">
        <v>3.7251430000000001</v>
      </c>
      <c r="X1345" s="1">
        <v>110</v>
      </c>
      <c r="Y1345" s="1">
        <v>18000</v>
      </c>
      <c r="Z1345" s="1">
        <v>0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2.6617699999999999E-3</v>
      </c>
      <c r="AG1345" s="1">
        <v>0.88736130000000002</v>
      </c>
      <c r="AH1345" s="1">
        <v>-3.4751400000000001</v>
      </c>
      <c r="AI1345" s="1">
        <v>0.81178649999999997</v>
      </c>
      <c r="AJ1345" s="1">
        <v>5.4007729999999997E-2</v>
      </c>
      <c r="AK1345" s="1">
        <v>5.703627E-2</v>
      </c>
      <c r="AL1345" s="1">
        <v>1.002844E-2</v>
      </c>
      <c r="AM1345" s="1">
        <v>2.6496450000000001E-2</v>
      </c>
      <c r="AN1345" s="1">
        <v>6.9052700000000002E-4</v>
      </c>
      <c r="AO1345" s="1">
        <v>8.2212699999999997E-4</v>
      </c>
      <c r="AP1345" s="1">
        <v>4.1966200000000001E-4</v>
      </c>
      <c r="AQ1345" s="1">
        <v>0.27010109999999998</v>
      </c>
      <c r="AR1345" s="1">
        <v>-3.4781920000000001E-2</v>
      </c>
      <c r="AS1345" s="1">
        <v>-1.8560879999999998E-2</v>
      </c>
      <c r="AT1345" s="1">
        <v>-2.7518080000000001E-3</v>
      </c>
      <c r="AU1345" s="1">
        <v>775.59969999999998</v>
      </c>
      <c r="AV1345" s="1">
        <v>5.894806</v>
      </c>
      <c r="AW1345" s="1">
        <v>99.824479999999994</v>
      </c>
      <c r="AX1345" s="1">
        <v>3.0576409999999998</v>
      </c>
      <c r="AY1345" s="1">
        <v>1.2569870000000001</v>
      </c>
      <c r="AZ1345" s="1">
        <v>1.002844E-2</v>
      </c>
      <c r="BA1345" s="1">
        <v>1.0239750000000001</v>
      </c>
      <c r="BB1345" s="1">
        <v>4.1915399999999998E-4</v>
      </c>
      <c r="BC1345" s="1">
        <v>-7.7858199999999997E-3</v>
      </c>
      <c r="BD1345" s="1">
        <v>7.7731120000000004E-3</v>
      </c>
      <c r="BE1345" s="1">
        <v>-0.1443863</v>
      </c>
      <c r="BF1345" s="1">
        <v>0</v>
      </c>
      <c r="BG1345" s="1">
        <v>0</v>
      </c>
      <c r="BH1345" s="1">
        <v>19</v>
      </c>
      <c r="BI1345" s="1">
        <v>0</v>
      </c>
      <c r="BJ1345" s="1">
        <v>3.5207510000000002</v>
      </c>
      <c r="BK1345" s="1">
        <v>0.60634169999999998</v>
      </c>
      <c r="BL1345" s="1">
        <v>0.78590780000000005</v>
      </c>
      <c r="BM1345" s="1">
        <v>4.7446149999999996</v>
      </c>
      <c r="BN1345" s="1">
        <v>77.151759999999996</v>
      </c>
      <c r="BO1345" s="1">
        <v>1.2560800000000001</v>
      </c>
      <c r="BP1345" s="1">
        <v>-3.9686530000000002</v>
      </c>
      <c r="BQ1345" s="1" t="s">
        <v>95</v>
      </c>
      <c r="BR1345" s="1">
        <v>-0.29497099999999998</v>
      </c>
      <c r="BS1345" s="1">
        <v>-5.7851140000000002E-2</v>
      </c>
      <c r="BT1345" s="1">
        <v>323.4006</v>
      </c>
      <c r="BU1345" s="1">
        <v>327.13220000000001</v>
      </c>
      <c r="BV1345" s="1">
        <v>276.07429999999999</v>
      </c>
      <c r="BW1345" s="1">
        <v>-5.9719009999999999</v>
      </c>
      <c r="BX1345" s="1">
        <v>-2.240367</v>
      </c>
      <c r="BY1345" s="1">
        <v>-1.8710249999999999</v>
      </c>
      <c r="BZ1345" s="1">
        <v>2.7744279999999999</v>
      </c>
      <c r="CA1345" s="1">
        <v>1.318058</v>
      </c>
      <c r="CB1345" s="1">
        <v>276.03339999999997</v>
      </c>
      <c r="CC1345" s="1">
        <v>276.07459999999998</v>
      </c>
      <c r="CD1345" s="1" t="s">
        <v>95</v>
      </c>
      <c r="CE1345" s="1" t="s">
        <v>95</v>
      </c>
      <c r="CF1345" s="1" t="s">
        <v>95</v>
      </c>
      <c r="CG1345" s="1" t="s">
        <v>95</v>
      </c>
      <c r="CI1345" s="1">
        <v>6.1769020000000001</v>
      </c>
      <c r="CJ1345" s="1">
        <v>6.1354639999999998</v>
      </c>
      <c r="CK1345" s="1">
        <v>347.80509999999998</v>
      </c>
      <c r="CL1345" s="1">
        <v>0</v>
      </c>
      <c r="CM1345" s="1">
        <v>0</v>
      </c>
      <c r="CN1345" s="1">
        <v>-3.9778449999999999</v>
      </c>
      <c r="CO1345" s="1">
        <v>11.79513</v>
      </c>
      <c r="CP1345" s="1">
        <v>360</v>
      </c>
      <c r="CQ1345" s="2">
        <f t="shared" si="43"/>
        <v>405.51719944429766</v>
      </c>
      <c r="CR1345" s="2">
        <f t="shared" si="42"/>
        <v>6.1497174771477283</v>
      </c>
    </row>
    <row r="1346" spans="1:96" x14ac:dyDescent="0.25">
      <c r="A1346" s="3">
        <v>41726.9375</v>
      </c>
      <c r="B1346" s="1">
        <v>-20.18798</v>
      </c>
      <c r="C1346" s="1">
        <v>3.1033729999999999E-2</v>
      </c>
      <c r="D1346" s="1">
        <v>0.15702720000000001</v>
      </c>
      <c r="E1346" s="1">
        <v>0.34575020000000001</v>
      </c>
      <c r="F1346" s="1">
        <v>-5.2438900000000002E-3</v>
      </c>
      <c r="G1346" s="1">
        <v>-4.0221960000000001E-2</v>
      </c>
      <c r="H1346" s="1">
        <v>-1.5965610000000002E-2</v>
      </c>
      <c r="I1346" s="1">
        <v>0.53549990000000003</v>
      </c>
      <c r="J1346" s="1">
        <v>-3.268886E-2</v>
      </c>
      <c r="K1346" s="1">
        <v>1.5326859999999999E-2</v>
      </c>
      <c r="L1346" s="1">
        <v>0.47273470000000001</v>
      </c>
      <c r="M1346" s="1">
        <v>1.931534E-2</v>
      </c>
      <c r="N1346" s="1">
        <v>0.2374666</v>
      </c>
      <c r="O1346" s="1">
        <v>3.7966440000000001</v>
      </c>
      <c r="P1346" s="1">
        <v>3.7678560000000001</v>
      </c>
      <c r="Q1346" s="1">
        <v>177.63630000000001</v>
      </c>
      <c r="R1346" s="1">
        <v>7.0533029999999997</v>
      </c>
      <c r="S1346" s="1">
        <v>292.36369999999999</v>
      </c>
      <c r="T1346" s="1">
        <v>-3.7646510000000002</v>
      </c>
      <c r="U1346" s="1">
        <v>0.15539349999999999</v>
      </c>
      <c r="V1346" s="1">
        <v>-7.6014360000000003E-2</v>
      </c>
      <c r="W1346" s="1">
        <v>3.41629</v>
      </c>
      <c r="X1346" s="1">
        <v>110</v>
      </c>
      <c r="Y1346" s="1">
        <v>18000</v>
      </c>
      <c r="Z1346" s="1">
        <v>0</v>
      </c>
      <c r="AA1346" s="1">
        <v>0</v>
      </c>
      <c r="AB1346" s="1">
        <v>0</v>
      </c>
      <c r="AC1346" s="1">
        <v>0</v>
      </c>
      <c r="AD1346" s="1">
        <v>0</v>
      </c>
      <c r="AE1346" s="1">
        <v>0</v>
      </c>
      <c r="AF1346" s="1">
        <v>8.3015190000000003E-3</v>
      </c>
      <c r="AG1346" s="1">
        <v>3.086576</v>
      </c>
      <c r="AH1346" s="1">
        <v>-20.316299999999998</v>
      </c>
      <c r="AI1346" s="1">
        <v>1.1292519999999999</v>
      </c>
      <c r="AJ1346" s="1">
        <v>6.3514260000000003E-3</v>
      </c>
      <c r="AK1346" s="1">
        <v>0.1323145</v>
      </c>
      <c r="AL1346" s="1">
        <v>5.2269820000000002E-2</v>
      </c>
      <c r="AM1346" s="1">
        <v>3.1262600000000001E-2</v>
      </c>
      <c r="AN1346" s="1">
        <v>1.867739E-3</v>
      </c>
      <c r="AO1346" s="1">
        <v>3.5604069999999998E-3</v>
      </c>
      <c r="AP1346" s="1">
        <v>1.5987589999999999E-3</v>
      </c>
      <c r="AQ1346" s="1">
        <v>0.34712730000000003</v>
      </c>
      <c r="AR1346" s="1">
        <v>-5.3994129999999996E-3</v>
      </c>
      <c r="AS1346" s="1">
        <v>-4.0429859999999998E-2</v>
      </c>
      <c r="AT1346" s="1">
        <v>-1.6067089999999999E-2</v>
      </c>
      <c r="AU1346" s="1">
        <v>776.54489999999998</v>
      </c>
      <c r="AV1346" s="1">
        <v>5.8948499999999999</v>
      </c>
      <c r="AW1346" s="1">
        <v>99.840140000000005</v>
      </c>
      <c r="AX1346" s="1">
        <v>2.7503769999999998</v>
      </c>
      <c r="AY1346" s="1">
        <v>1.258589</v>
      </c>
      <c r="AZ1346" s="1">
        <v>5.2269820000000002E-2</v>
      </c>
      <c r="BA1346" s="1">
        <v>3.9009719999999999</v>
      </c>
      <c r="BB1346" s="1">
        <v>1.596725E-3</v>
      </c>
      <c r="BC1346" s="1">
        <v>-4.5565029999999999E-2</v>
      </c>
      <c r="BD1346" s="1">
        <v>2.9575089999999998E-2</v>
      </c>
      <c r="BE1346" s="1">
        <v>-0.84397149999999999</v>
      </c>
      <c r="BF1346" s="1">
        <v>0</v>
      </c>
      <c r="BG1346" s="1">
        <v>0</v>
      </c>
      <c r="BH1346" s="1">
        <v>19</v>
      </c>
      <c r="BI1346" s="1">
        <v>0</v>
      </c>
      <c r="BJ1346" s="1">
        <v>3.2964820000000001</v>
      </c>
      <c r="BK1346" s="1">
        <v>0.6039175</v>
      </c>
      <c r="BL1346" s="1">
        <v>0.77360720000000005</v>
      </c>
      <c r="BM1346" s="1">
        <v>4.7294799999999997</v>
      </c>
      <c r="BN1346" s="1">
        <v>78.06514</v>
      </c>
      <c r="BO1346" s="1">
        <v>1.25661</v>
      </c>
      <c r="BP1346" s="1">
        <v>-4.2806119999999996</v>
      </c>
      <c r="BQ1346" s="1" t="s">
        <v>95</v>
      </c>
      <c r="BR1346" s="1">
        <v>-0.3379085</v>
      </c>
      <c r="BS1346" s="1">
        <v>-6.0725269999999998E-2</v>
      </c>
      <c r="BT1346" s="1">
        <v>322.64499999999998</v>
      </c>
      <c r="BU1346" s="1">
        <v>326.64839999999998</v>
      </c>
      <c r="BV1346" s="1">
        <v>275.88749999999999</v>
      </c>
      <c r="BW1346" s="1">
        <v>-5.8371300000000002</v>
      </c>
      <c r="BX1346" s="1">
        <v>-1.8337019999999999</v>
      </c>
      <c r="BY1346" s="1">
        <v>-1.9256759999999999</v>
      </c>
      <c r="BZ1346" s="1">
        <v>2.6460750000000002</v>
      </c>
      <c r="CA1346" s="1">
        <v>1.266521</v>
      </c>
      <c r="CB1346" s="1">
        <v>275.88690000000003</v>
      </c>
      <c r="CC1346" s="1">
        <v>275.88420000000002</v>
      </c>
      <c r="CD1346" s="1" t="s">
        <v>95</v>
      </c>
      <c r="CE1346" s="1" t="s">
        <v>95</v>
      </c>
      <c r="CF1346" s="1" t="s">
        <v>95</v>
      </c>
      <c r="CG1346" s="1" t="s">
        <v>95</v>
      </c>
      <c r="CI1346" s="1">
        <v>4.8203849999999999</v>
      </c>
      <c r="CJ1346" s="1">
        <v>4.6996169999999999</v>
      </c>
      <c r="CK1346" s="1">
        <v>351.79379999999998</v>
      </c>
      <c r="CL1346" s="1">
        <v>0</v>
      </c>
      <c r="CM1346" s="1">
        <v>0</v>
      </c>
      <c r="CN1346" s="1">
        <v>-4.0238959999999997</v>
      </c>
      <c r="CO1346" s="1">
        <v>11.78552</v>
      </c>
      <c r="CP1346" s="1">
        <v>360</v>
      </c>
      <c r="CQ1346" s="2">
        <f t="shared" si="43"/>
        <v>405.49611601792776</v>
      </c>
      <c r="CR1346" s="2">
        <f t="shared" si="42"/>
        <v>6.0583763682984841</v>
      </c>
    </row>
    <row r="1347" spans="1:96" x14ac:dyDescent="0.25">
      <c r="A1347" s="3">
        <v>41726.958333333336</v>
      </c>
      <c r="B1347" s="1">
        <v>-31.065110000000001</v>
      </c>
      <c r="C1347" s="1">
        <v>2.4741840000000001E-2</v>
      </c>
      <c r="D1347" s="1">
        <v>0.1402108</v>
      </c>
      <c r="E1347" s="1">
        <v>0.48547760000000001</v>
      </c>
      <c r="F1347" s="1">
        <v>-4.9717959999999997E-3</v>
      </c>
      <c r="G1347" s="1">
        <v>-7.3194549999999997E-2</v>
      </c>
      <c r="H1347" s="1">
        <v>-2.4568599999999999E-2</v>
      </c>
      <c r="I1347" s="1">
        <v>0.45247130000000002</v>
      </c>
      <c r="J1347" s="1">
        <v>-4.8851930000000002E-2</v>
      </c>
      <c r="K1347" s="1">
        <v>5.7489050000000003E-3</v>
      </c>
      <c r="L1347" s="1">
        <v>0.43122640000000001</v>
      </c>
      <c r="M1347" s="1">
        <v>1.8799710000000001E-2</v>
      </c>
      <c r="N1347" s="1">
        <v>0.20878830000000001</v>
      </c>
      <c r="O1347" s="1">
        <v>3.508867</v>
      </c>
      <c r="P1347" s="1">
        <v>3.4832939999999999</v>
      </c>
      <c r="Q1347" s="1">
        <v>176.21610000000001</v>
      </c>
      <c r="R1347" s="1">
        <v>6.9150280000000004</v>
      </c>
      <c r="S1347" s="1">
        <v>293.78390000000002</v>
      </c>
      <c r="T1347" s="1">
        <v>-3.4757020000000001</v>
      </c>
      <c r="U1347" s="1">
        <v>0.22987740000000001</v>
      </c>
      <c r="V1347" s="1">
        <v>-9.1373179999999998E-2</v>
      </c>
      <c r="W1347" s="1">
        <v>3.5417930000000002</v>
      </c>
      <c r="X1347" s="1">
        <v>110</v>
      </c>
      <c r="Y1347" s="1">
        <v>18000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4.3230129999999997E-3</v>
      </c>
      <c r="AG1347" s="1">
        <v>2.3250280000000001</v>
      </c>
      <c r="AH1347" s="1">
        <v>-31.127490000000002</v>
      </c>
      <c r="AI1347" s="1">
        <v>1.515085</v>
      </c>
      <c r="AJ1347" s="1">
        <v>3.8754370000000003E-2</v>
      </c>
      <c r="AK1347" s="1">
        <v>0.22097439999999999</v>
      </c>
      <c r="AL1347" s="1">
        <v>7.2680560000000005E-2</v>
      </c>
      <c r="AM1347" s="1">
        <v>2.870209E-2</v>
      </c>
      <c r="AN1347" s="1">
        <v>2.37397E-4</v>
      </c>
      <c r="AO1347" s="1">
        <v>4.3734339999999998E-3</v>
      </c>
      <c r="AP1347" s="1">
        <v>1.471282E-3</v>
      </c>
      <c r="AQ1347" s="1">
        <v>0.4862803</v>
      </c>
      <c r="AR1347" s="1">
        <v>-4.9699380000000001E-3</v>
      </c>
      <c r="AS1347" s="1">
        <v>-7.334106E-2</v>
      </c>
      <c r="AT1347" s="1">
        <v>-2.461793E-2</v>
      </c>
      <c r="AU1347" s="1">
        <v>777.04880000000003</v>
      </c>
      <c r="AV1347" s="1">
        <v>5.8928890000000003</v>
      </c>
      <c r="AW1347" s="1">
        <v>99.882040000000003</v>
      </c>
      <c r="AX1347" s="1">
        <v>2.8757779999999999</v>
      </c>
      <c r="AY1347" s="1">
        <v>1.2585459999999999</v>
      </c>
      <c r="AZ1347" s="1">
        <v>7.2680560000000005E-2</v>
      </c>
      <c r="BA1347" s="1">
        <v>3.589928</v>
      </c>
      <c r="BB1347" s="1">
        <v>1.470411E-3</v>
      </c>
      <c r="BC1347" s="1">
        <v>-6.9827959999999994E-2</v>
      </c>
      <c r="BD1347" s="1">
        <v>2.720875E-2</v>
      </c>
      <c r="BE1347" s="1">
        <v>-1.292109</v>
      </c>
      <c r="BF1347" s="1">
        <v>0</v>
      </c>
      <c r="BG1347" s="1">
        <v>0</v>
      </c>
      <c r="BH1347" s="1">
        <v>19</v>
      </c>
      <c r="BI1347" s="1">
        <v>0</v>
      </c>
      <c r="BJ1347" s="1">
        <v>3.4189980000000002</v>
      </c>
      <c r="BK1347" s="1">
        <v>0.60366399999999998</v>
      </c>
      <c r="BL1347" s="1">
        <v>0.78039499999999995</v>
      </c>
      <c r="BM1347" s="1">
        <v>4.7253999999999996</v>
      </c>
      <c r="BN1347" s="1">
        <v>77.353660000000005</v>
      </c>
      <c r="BO1347" s="1">
        <v>1.2562519999999999</v>
      </c>
      <c r="BP1347" s="1">
        <v>-4.4651550000000002</v>
      </c>
      <c r="BQ1347" s="1" t="s">
        <v>95</v>
      </c>
      <c r="BR1347" s="1">
        <v>-0.21555199999999999</v>
      </c>
      <c r="BS1347" s="1">
        <v>7.0484439999999995E-2</v>
      </c>
      <c r="BT1347" s="1">
        <v>322.32810000000001</v>
      </c>
      <c r="BU1347" s="1">
        <v>326.50720000000001</v>
      </c>
      <c r="BV1347" s="1">
        <v>275.83120000000002</v>
      </c>
      <c r="BW1347" s="1">
        <v>-5.8854990000000003</v>
      </c>
      <c r="BX1347" s="1">
        <v>-1.7063809999999999</v>
      </c>
      <c r="BY1347" s="1">
        <v>-1.5594429999999999</v>
      </c>
      <c r="BZ1347" s="1">
        <v>2.570557</v>
      </c>
      <c r="CA1347" s="1">
        <v>1.2653000000000001</v>
      </c>
      <c r="CB1347" s="1">
        <v>275.7998</v>
      </c>
      <c r="CC1347" s="1">
        <v>275.85789999999997</v>
      </c>
      <c r="CD1347" s="1" t="s">
        <v>95</v>
      </c>
      <c r="CE1347" s="1" t="s">
        <v>95</v>
      </c>
      <c r="CF1347" s="1" t="s">
        <v>95</v>
      </c>
      <c r="CG1347" s="1" t="s">
        <v>95</v>
      </c>
      <c r="CI1347" s="1">
        <v>4.3644220000000002</v>
      </c>
      <c r="CJ1347" s="1">
        <v>4.2123629999999999</v>
      </c>
      <c r="CK1347" s="1">
        <v>353.36590000000001</v>
      </c>
      <c r="CL1347" s="1">
        <v>0</v>
      </c>
      <c r="CM1347" s="1">
        <v>0</v>
      </c>
      <c r="CN1347" s="1">
        <v>-4.0740080000000001</v>
      </c>
      <c r="CO1347" s="1">
        <v>11.77211</v>
      </c>
      <c r="CP1347" s="1">
        <v>360</v>
      </c>
      <c r="CQ1347" s="2">
        <f t="shared" si="43"/>
        <v>405.7733750515485</v>
      </c>
      <c r="CR1347" s="2">
        <f t="shared" si="42"/>
        <v>6.1088265775614863</v>
      </c>
    </row>
    <row r="1348" spans="1:96" x14ac:dyDescent="0.25">
      <c r="A1348" s="3">
        <v>41726.979166666664</v>
      </c>
      <c r="B1348" s="1">
        <v>-1.8439779999999999</v>
      </c>
      <c r="C1348" s="1">
        <v>6.0907070000000001E-2</v>
      </c>
      <c r="D1348" s="1">
        <v>0.21952369999999999</v>
      </c>
      <c r="E1348" s="1">
        <v>0.2488553</v>
      </c>
      <c r="F1348" s="1">
        <v>-0.1100628</v>
      </c>
      <c r="G1348" s="1">
        <v>-2.668098E-2</v>
      </c>
      <c r="H1348" s="1">
        <v>-1.452203E-3</v>
      </c>
      <c r="I1348" s="1">
        <v>0.80726379999999998</v>
      </c>
      <c r="J1348" s="1">
        <v>7.5422939999999997E-3</v>
      </c>
      <c r="K1348" s="1">
        <v>4.050202E-2</v>
      </c>
      <c r="L1348" s="1">
        <v>0.62615160000000003</v>
      </c>
      <c r="M1348" s="1">
        <v>-2.6113689999999998E-2</v>
      </c>
      <c r="N1348" s="1">
        <v>0.24638750000000001</v>
      </c>
      <c r="O1348" s="1">
        <v>3.5163190000000002</v>
      </c>
      <c r="P1348" s="1">
        <v>3.441767</v>
      </c>
      <c r="Q1348" s="1">
        <v>156.5284</v>
      </c>
      <c r="R1348" s="1">
        <v>11.79421</v>
      </c>
      <c r="S1348" s="1">
        <v>313.47160000000002</v>
      </c>
      <c r="T1348" s="1">
        <v>-3.1569799999999999</v>
      </c>
      <c r="U1348" s="1">
        <v>1.3708370000000001</v>
      </c>
      <c r="V1348" s="1">
        <v>-3.3026649999999998E-2</v>
      </c>
      <c r="W1348" s="1">
        <v>2.3194810000000001</v>
      </c>
      <c r="X1348" s="1">
        <v>110</v>
      </c>
      <c r="Y1348" s="1">
        <v>18000</v>
      </c>
      <c r="Z1348" s="1">
        <v>0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2.1684680000000001E-2</v>
      </c>
      <c r="AG1348" s="1">
        <v>2.4292570000000002</v>
      </c>
      <c r="AH1348" s="1">
        <v>-1.9763390000000001</v>
      </c>
      <c r="AI1348" s="1">
        <v>0.53849340000000001</v>
      </c>
      <c r="AJ1348" s="1">
        <v>0.1440063</v>
      </c>
      <c r="AK1348" s="1">
        <v>-0.1089873</v>
      </c>
      <c r="AL1348" s="1">
        <v>2.5115410000000001E-2</v>
      </c>
      <c r="AM1348" s="1">
        <v>2.696194E-2</v>
      </c>
      <c r="AN1348" s="1">
        <v>1.0843790000000001E-2</v>
      </c>
      <c r="AO1348" s="1">
        <v>-6.435947E-3</v>
      </c>
      <c r="AP1348" s="1">
        <v>1.0218110000000001E-3</v>
      </c>
      <c r="AQ1348" s="1">
        <v>0.2495252</v>
      </c>
      <c r="AR1348" s="1">
        <v>-0.1107481</v>
      </c>
      <c r="AS1348" s="1">
        <v>-2.587209E-2</v>
      </c>
      <c r="AT1348" s="1">
        <v>-1.5564419999999999E-3</v>
      </c>
      <c r="AU1348" s="1">
        <v>779.99419999999998</v>
      </c>
      <c r="AV1348" s="1">
        <v>5.9598269999999998</v>
      </c>
      <c r="AW1348" s="1">
        <v>99.862350000000006</v>
      </c>
      <c r="AX1348" s="1">
        <v>1.6517120000000001</v>
      </c>
      <c r="AY1348" s="1">
        <v>1.2638780000000001</v>
      </c>
      <c r="AZ1348" s="1">
        <v>2.5115410000000001E-2</v>
      </c>
      <c r="BA1348" s="1">
        <v>2.4932180000000002</v>
      </c>
      <c r="BB1348" s="1">
        <v>1.020787E-3</v>
      </c>
      <c r="BC1348" s="1">
        <v>-4.451511E-3</v>
      </c>
      <c r="BD1348" s="1">
        <v>1.903125E-2</v>
      </c>
      <c r="BE1348" s="1">
        <v>-8.2992640000000006E-2</v>
      </c>
      <c r="BF1348" s="1">
        <v>0</v>
      </c>
      <c r="BG1348" s="1">
        <v>0</v>
      </c>
      <c r="BH1348" s="1">
        <v>19</v>
      </c>
      <c r="BI1348" s="1">
        <v>0</v>
      </c>
      <c r="BJ1348" s="1">
        <v>2.3049219999999999</v>
      </c>
      <c r="BK1348" s="1">
        <v>0.60351960000000004</v>
      </c>
      <c r="BL1348" s="1">
        <v>0.7210107</v>
      </c>
      <c r="BM1348" s="1">
        <v>4.7433769999999997</v>
      </c>
      <c r="BN1348" s="1">
        <v>83.704660000000004</v>
      </c>
      <c r="BO1348" s="1">
        <v>1.2618640000000001</v>
      </c>
      <c r="BP1348" s="1">
        <v>-4.8690980000000001</v>
      </c>
      <c r="BQ1348" s="1">
        <v>0.50818779999999997</v>
      </c>
      <c r="BR1348" s="1">
        <v>-0.62495659999999997</v>
      </c>
      <c r="BS1348" s="1">
        <v>-0.36771480000000001</v>
      </c>
      <c r="BT1348" s="1">
        <v>320.57339999999999</v>
      </c>
      <c r="BU1348" s="1">
        <v>325.18520000000001</v>
      </c>
      <c r="BV1348" s="1">
        <v>275.25310000000002</v>
      </c>
      <c r="BW1348" s="1">
        <v>-4.8987230000000004</v>
      </c>
      <c r="BX1348" s="1">
        <v>-0.28686650000000002</v>
      </c>
      <c r="BY1348" s="1">
        <v>-1.6411659999999999</v>
      </c>
      <c r="BZ1348" s="1">
        <v>2.3852959999999999</v>
      </c>
      <c r="CA1348" s="1">
        <v>1.176491</v>
      </c>
      <c r="CB1348" s="1">
        <v>275.59399999999999</v>
      </c>
      <c r="CC1348" s="1">
        <v>275.1585</v>
      </c>
      <c r="CD1348" s="1" t="s">
        <v>95</v>
      </c>
      <c r="CE1348" s="1" t="s">
        <v>95</v>
      </c>
      <c r="CF1348" s="1" t="s">
        <v>95</v>
      </c>
      <c r="CG1348" s="1" t="s">
        <v>95</v>
      </c>
      <c r="CI1348" s="1">
        <v>3.3608060000000002</v>
      </c>
      <c r="CJ1348" s="1">
        <v>3.260249</v>
      </c>
      <c r="CK1348" s="1">
        <v>19.20036</v>
      </c>
      <c r="CL1348" s="1">
        <v>0</v>
      </c>
      <c r="CM1348" s="1">
        <v>0</v>
      </c>
      <c r="CN1348" s="1">
        <v>-4.1186939999999996</v>
      </c>
      <c r="CO1348" s="1">
        <v>11.752509999999999</v>
      </c>
      <c r="CP1348" s="1">
        <v>360</v>
      </c>
      <c r="CQ1348" s="2">
        <f t="shared" si="43"/>
        <v>405.58514477841879</v>
      </c>
      <c r="CR1348" s="2">
        <f t="shared" si="42"/>
        <v>5.6668013285971233</v>
      </c>
    </row>
    <row r="1349" spans="1:96" x14ac:dyDescent="0.25">
      <c r="A1349" s="3">
        <v>41727</v>
      </c>
      <c r="B1349" s="1">
        <v>-33.282269999999997</v>
      </c>
      <c r="C1349" s="1">
        <v>0.23777570000000001</v>
      </c>
      <c r="D1349" s="1">
        <v>0.43402459999999998</v>
      </c>
      <c r="E1349" s="1">
        <v>0.40295219999999998</v>
      </c>
      <c r="F1349" s="1">
        <v>-0.44584439999999997</v>
      </c>
      <c r="G1349" s="1">
        <v>-3.126019E-2</v>
      </c>
      <c r="H1349" s="1">
        <v>-2.6245250000000001E-2</v>
      </c>
      <c r="I1349" s="1">
        <v>1.5628629999999999</v>
      </c>
      <c r="J1349" s="1">
        <v>2.9897989999999999E-2</v>
      </c>
      <c r="K1349" s="1">
        <v>0.1813631</v>
      </c>
      <c r="L1349" s="1">
        <v>0.75186750000000002</v>
      </c>
      <c r="M1349" s="1">
        <v>-5.0925999999999999E-2</v>
      </c>
      <c r="N1349" s="1">
        <v>0.37243769999999998</v>
      </c>
      <c r="O1349" s="1">
        <v>3.5408170000000001</v>
      </c>
      <c r="P1349" s="1">
        <v>3.3071980000000001</v>
      </c>
      <c r="Q1349" s="1">
        <v>131.0147</v>
      </c>
      <c r="R1349" s="1">
        <v>20.805949999999999</v>
      </c>
      <c r="S1349" s="1">
        <v>338.9853</v>
      </c>
      <c r="T1349" s="1">
        <v>-2.1703749999999999</v>
      </c>
      <c r="U1349" s="1">
        <v>2.4954179999999999</v>
      </c>
      <c r="V1349" s="1">
        <v>-9.8633269999999995E-2</v>
      </c>
      <c r="W1349" s="1">
        <v>2.673403</v>
      </c>
      <c r="X1349" s="1">
        <v>110</v>
      </c>
      <c r="Y1349" s="1">
        <v>18000</v>
      </c>
      <c r="Z1349" s="1">
        <v>0</v>
      </c>
      <c r="AA1349" s="1">
        <v>0</v>
      </c>
      <c r="AB1349" s="1">
        <v>0</v>
      </c>
      <c r="AC1349" s="1">
        <v>0</v>
      </c>
      <c r="AD1349" s="1">
        <v>0</v>
      </c>
      <c r="AE1349" s="1">
        <v>0</v>
      </c>
      <c r="AF1349" s="1">
        <v>-2.233535E-2</v>
      </c>
      <c r="AG1349" s="1">
        <v>4.6122209999999999</v>
      </c>
      <c r="AH1349" s="1">
        <v>-33.465980000000002</v>
      </c>
      <c r="AI1349" s="1">
        <v>0.97259220000000002</v>
      </c>
      <c r="AJ1349" s="1">
        <v>1.2284679999999999</v>
      </c>
      <c r="AK1349" s="1">
        <v>4.0375830000000001E-2</v>
      </c>
      <c r="AL1349" s="1">
        <v>5.0704390000000002E-2</v>
      </c>
      <c r="AM1349" s="1">
        <v>3.5826740000000003E-2</v>
      </c>
      <c r="AN1349" s="1">
        <v>1.526713E-2</v>
      </c>
      <c r="AO1349" s="1">
        <v>-1.2754279999999999E-3</v>
      </c>
      <c r="AP1349" s="1">
        <v>2.4451130000000001E-3</v>
      </c>
      <c r="AQ1349" s="1">
        <v>0.40354259999999997</v>
      </c>
      <c r="AR1349" s="1">
        <v>-0.44539069999999997</v>
      </c>
      <c r="AS1349" s="1">
        <v>-3.0958980000000001E-2</v>
      </c>
      <c r="AT1349" s="1">
        <v>-2.639012E-2</v>
      </c>
      <c r="AU1349" s="1">
        <v>781.14380000000006</v>
      </c>
      <c r="AV1349" s="1">
        <v>5.9340859999999997</v>
      </c>
      <c r="AW1349" s="1">
        <v>99.860240000000005</v>
      </c>
      <c r="AX1349" s="1">
        <v>2.006793</v>
      </c>
      <c r="AY1349" s="1">
        <v>1.2622310000000001</v>
      </c>
      <c r="AZ1349" s="1">
        <v>5.0704390000000002E-2</v>
      </c>
      <c r="BA1349" s="1">
        <v>5.966075</v>
      </c>
      <c r="BB1349" s="1">
        <v>2.4494199999999999E-3</v>
      </c>
      <c r="BC1349" s="1">
        <v>-7.548916E-2</v>
      </c>
      <c r="BD1349" s="1">
        <v>4.5402089999999999E-2</v>
      </c>
      <c r="BE1349" s="1">
        <v>-1.3992560000000001</v>
      </c>
      <c r="BF1349" s="1">
        <v>0</v>
      </c>
      <c r="BG1349" s="1">
        <v>0</v>
      </c>
      <c r="BH1349" s="1">
        <v>19</v>
      </c>
      <c r="BI1349" s="1">
        <v>0</v>
      </c>
      <c r="BJ1349" s="1">
        <v>2.493773</v>
      </c>
      <c r="BK1349" s="1">
        <v>0.6078732</v>
      </c>
      <c r="BL1349" s="1">
        <v>0.7307787</v>
      </c>
      <c r="BM1349" s="1">
        <v>4.7743209999999996</v>
      </c>
      <c r="BN1349" s="1">
        <v>83.181569999999994</v>
      </c>
      <c r="BO1349" s="1">
        <v>1.2607299999999999</v>
      </c>
      <c r="BP1349" s="1">
        <v>-5.293069</v>
      </c>
      <c r="BQ1349" s="1" t="s">
        <v>95</v>
      </c>
      <c r="BR1349" s="1">
        <v>-0.1552173</v>
      </c>
      <c r="BS1349" s="1">
        <v>4.7658100000000002E-2</v>
      </c>
      <c r="BT1349" s="1">
        <v>320.04660000000001</v>
      </c>
      <c r="BU1349" s="1">
        <v>325.13679999999999</v>
      </c>
      <c r="BV1349" s="1">
        <v>275.31060000000002</v>
      </c>
      <c r="BW1349" s="1">
        <v>-5.6964680000000003</v>
      </c>
      <c r="BX1349" s="1">
        <v>-0.60627470000000006</v>
      </c>
      <c r="BY1349" s="1">
        <v>-1.861712</v>
      </c>
      <c r="BZ1349" s="1">
        <v>2.1877430000000002</v>
      </c>
      <c r="CA1349" s="1">
        <v>1.184534</v>
      </c>
      <c r="CB1349" s="1">
        <v>275.37139999999999</v>
      </c>
      <c r="CC1349" s="1">
        <v>275.28179999999998</v>
      </c>
      <c r="CD1349" s="1" t="s">
        <v>95</v>
      </c>
      <c r="CE1349" s="1" t="s">
        <v>95</v>
      </c>
      <c r="CF1349" s="1" t="s">
        <v>95</v>
      </c>
      <c r="CG1349" s="1" t="s">
        <v>95</v>
      </c>
      <c r="CI1349" s="1">
        <v>4.2169819999999998</v>
      </c>
      <c r="CJ1349" s="1">
        <v>4.0549910000000002</v>
      </c>
      <c r="CK1349" s="1">
        <v>44.149639999999998</v>
      </c>
      <c r="CL1349" s="1">
        <v>0</v>
      </c>
      <c r="CM1349" s="1">
        <v>0</v>
      </c>
      <c r="CN1349" s="1">
        <v>-4.1720550000000003</v>
      </c>
      <c r="CO1349" s="1">
        <v>11.743539999999999</v>
      </c>
      <c r="CP1349" s="1">
        <v>360</v>
      </c>
      <c r="CQ1349" s="2">
        <f t="shared" si="43"/>
        <v>406.71635617252275</v>
      </c>
      <c r="CR1349" s="2">
        <f t="shared" si="42"/>
        <v>5.7396380875895989</v>
      </c>
    </row>
    <row r="1350" spans="1:96" x14ac:dyDescent="0.25">
      <c r="A1350" s="3">
        <v>41727.020833333336</v>
      </c>
      <c r="B1350" s="1">
        <v>-0.62537520000000002</v>
      </c>
      <c r="C1350" s="1">
        <v>0.19358810000000001</v>
      </c>
      <c r="D1350" s="1">
        <v>0.3915421</v>
      </c>
      <c r="E1350" s="1">
        <v>0.24838060000000001</v>
      </c>
      <c r="F1350" s="1">
        <v>-6.2750639999999996E-2</v>
      </c>
      <c r="G1350" s="1">
        <v>1.9578640000000001E-3</v>
      </c>
      <c r="H1350" s="1">
        <v>-4.9294200000000001E-4</v>
      </c>
      <c r="I1350" s="1">
        <v>0.63716790000000001</v>
      </c>
      <c r="J1350" s="1">
        <v>-2.3504419999999999E-3</v>
      </c>
      <c r="K1350" s="1">
        <v>2.584289E-2</v>
      </c>
      <c r="L1350" s="1">
        <v>0.93207870000000004</v>
      </c>
      <c r="M1350" s="1">
        <v>-0.1511113</v>
      </c>
      <c r="N1350" s="1">
        <v>0.33285160000000003</v>
      </c>
      <c r="O1350" s="1">
        <v>3.793231</v>
      </c>
      <c r="P1350" s="1">
        <v>3.7247020000000002</v>
      </c>
      <c r="Q1350" s="1">
        <v>113.15309999999999</v>
      </c>
      <c r="R1350" s="1">
        <v>10.88721</v>
      </c>
      <c r="S1350" s="1">
        <v>356.84690000000001</v>
      </c>
      <c r="T1350" s="1">
        <v>-1.464507</v>
      </c>
      <c r="U1350" s="1">
        <v>3.424715</v>
      </c>
      <c r="V1350" s="1">
        <v>-0.106085</v>
      </c>
      <c r="W1350" s="1">
        <v>2.553982</v>
      </c>
      <c r="X1350" s="1">
        <v>110</v>
      </c>
      <c r="Y1350" s="1">
        <v>18000</v>
      </c>
      <c r="Z1350" s="1">
        <v>0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-2.5452729999999998E-3</v>
      </c>
      <c r="AG1350" s="1">
        <v>0.72954920000000001</v>
      </c>
      <c r="AH1350" s="1">
        <v>-0.66543850000000004</v>
      </c>
      <c r="AI1350" s="1">
        <v>0.74526289999999995</v>
      </c>
      <c r="AJ1350" s="1">
        <v>0.18719959999999999</v>
      </c>
      <c r="AK1350" s="1">
        <v>8.2377830000000003E-3</v>
      </c>
      <c r="AL1350" s="1">
        <v>-1.3536080000000001E-3</v>
      </c>
      <c r="AM1350" s="1">
        <v>3.9425420000000003E-2</v>
      </c>
      <c r="AN1350" s="1">
        <v>9.0611630000000006E-3</v>
      </c>
      <c r="AO1350" s="1">
        <v>-2.5386829999999999E-3</v>
      </c>
      <c r="AP1350" s="1">
        <v>3.0790899999999998E-4</v>
      </c>
      <c r="AQ1350" s="1">
        <v>0.25036019999999998</v>
      </c>
      <c r="AR1350" s="1">
        <v>-6.3466759999999997E-2</v>
      </c>
      <c r="AS1350" s="1">
        <v>2.2269859999999998E-3</v>
      </c>
      <c r="AT1350" s="1">
        <v>-5.2452100000000002E-4</v>
      </c>
      <c r="AU1350" s="1">
        <v>780.59590000000003</v>
      </c>
      <c r="AV1350" s="1">
        <v>5.838679</v>
      </c>
      <c r="AW1350" s="1">
        <v>99.858339999999998</v>
      </c>
      <c r="AX1350" s="1">
        <v>1.8986179999999999</v>
      </c>
      <c r="AY1350" s="1">
        <v>1.2627630000000001</v>
      </c>
      <c r="AZ1350" s="1">
        <v>-1.3536080000000001E-3</v>
      </c>
      <c r="BA1350" s="1">
        <v>0.75129789999999996</v>
      </c>
      <c r="BB1350" s="1">
        <v>3.0808099999999998E-4</v>
      </c>
      <c r="BC1350" s="1">
        <v>-1.4997459999999999E-3</v>
      </c>
      <c r="BD1350" s="1">
        <v>5.6226779999999999E-3</v>
      </c>
      <c r="BE1350" s="1">
        <v>-2.7371329999999999E-2</v>
      </c>
      <c r="BF1350" s="1">
        <v>0</v>
      </c>
      <c r="BG1350" s="1">
        <v>0</v>
      </c>
      <c r="BH1350" s="1">
        <v>19</v>
      </c>
      <c r="BI1350" s="1">
        <v>0</v>
      </c>
      <c r="BJ1350" s="1">
        <v>2.4802740000000001</v>
      </c>
      <c r="BK1350" s="1">
        <v>0.59820340000000005</v>
      </c>
      <c r="BL1350" s="1">
        <v>0.73004449999999999</v>
      </c>
      <c r="BM1350" s="1">
        <v>4.6986030000000003</v>
      </c>
      <c r="BN1350" s="1">
        <v>81.940669999999997</v>
      </c>
      <c r="BO1350" s="1">
        <v>1.2608109999999999</v>
      </c>
      <c r="BP1350" s="1">
        <v>-6.0896049999999997</v>
      </c>
      <c r="BQ1350" s="1" t="s">
        <v>96</v>
      </c>
      <c r="BR1350" s="1">
        <v>-0.26816899999999999</v>
      </c>
      <c r="BS1350" s="1">
        <v>0.1808236</v>
      </c>
      <c r="BT1350" s="1">
        <v>319.20580000000001</v>
      </c>
      <c r="BU1350" s="1">
        <v>324.84640000000002</v>
      </c>
      <c r="BV1350" s="1">
        <v>275.25470000000001</v>
      </c>
      <c r="BW1350" s="1">
        <v>-6.272856</v>
      </c>
      <c r="BX1350" s="1">
        <v>-0.63224320000000001</v>
      </c>
      <c r="BY1350" s="1">
        <v>-1.843018</v>
      </c>
      <c r="BZ1350" s="1">
        <v>2.1649699999999998</v>
      </c>
      <c r="CA1350" s="1">
        <v>1.1511260000000001</v>
      </c>
      <c r="CB1350" s="1">
        <v>275.34230000000002</v>
      </c>
      <c r="CC1350" s="1">
        <v>275.23540000000003</v>
      </c>
      <c r="CD1350" s="1" t="s">
        <v>95</v>
      </c>
      <c r="CE1350" s="1" t="s">
        <v>95</v>
      </c>
      <c r="CF1350" s="1" t="s">
        <v>95</v>
      </c>
      <c r="CG1350" s="1" t="s">
        <v>95</v>
      </c>
      <c r="CI1350" s="1">
        <v>4.9079920000000001</v>
      </c>
      <c r="CJ1350" s="1">
        <v>4.8920440000000003</v>
      </c>
      <c r="CK1350" s="1">
        <v>60.99776</v>
      </c>
      <c r="CL1350" s="1">
        <v>0</v>
      </c>
      <c r="CM1350" s="1">
        <v>0</v>
      </c>
      <c r="CN1350" s="1">
        <v>-4.222302</v>
      </c>
      <c r="CO1350" s="1">
        <v>11.73001</v>
      </c>
      <c r="CP1350" s="1">
        <v>360</v>
      </c>
      <c r="CQ1350" s="2">
        <f t="shared" si="43"/>
        <v>406.2790283309389</v>
      </c>
      <c r="CR1350" s="2">
        <f t="shared" si="42"/>
        <v>5.7341523946464807</v>
      </c>
    </row>
    <row r="1351" spans="1:96" x14ac:dyDescent="0.25">
      <c r="A1351" s="3">
        <v>41727.041666666664</v>
      </c>
      <c r="B1351" s="1">
        <v>-7.6461009999999998</v>
      </c>
      <c r="C1351" s="1">
        <v>9.7069489999999994E-2</v>
      </c>
      <c r="D1351" s="1">
        <v>0.27714060000000001</v>
      </c>
      <c r="E1351" s="1">
        <v>0.21560399999999999</v>
      </c>
      <c r="F1351" s="1">
        <v>-7.4971360000000001E-2</v>
      </c>
      <c r="G1351" s="1">
        <v>-1.3374769999999999E-3</v>
      </c>
      <c r="H1351" s="1">
        <v>-6.021907E-3</v>
      </c>
      <c r="I1351" s="1">
        <v>0.65447529999999998</v>
      </c>
      <c r="J1351" s="1">
        <v>6.66157E-2</v>
      </c>
      <c r="K1351" s="1">
        <v>2.0453989999999998E-2</v>
      </c>
      <c r="L1351" s="1">
        <v>0.79103089999999998</v>
      </c>
      <c r="M1351" s="1">
        <v>-7.403332E-2</v>
      </c>
      <c r="N1351" s="1">
        <v>0.29608000000000001</v>
      </c>
      <c r="O1351" s="1">
        <v>4.272799</v>
      </c>
      <c r="P1351" s="1">
        <v>4.2119229999999996</v>
      </c>
      <c r="Q1351" s="1">
        <v>107.83759999999999</v>
      </c>
      <c r="R1351" s="1">
        <v>9.6683660000000007</v>
      </c>
      <c r="S1351" s="1">
        <v>2.1624150000000002</v>
      </c>
      <c r="T1351" s="1">
        <v>-1.290198</v>
      </c>
      <c r="U1351" s="1">
        <v>4.009449</v>
      </c>
      <c r="V1351" s="1">
        <v>-0.15029999999999999</v>
      </c>
      <c r="W1351" s="1">
        <v>2.3238789999999998</v>
      </c>
      <c r="X1351" s="1">
        <v>110</v>
      </c>
      <c r="Y1351" s="1">
        <v>18000</v>
      </c>
      <c r="Z1351" s="1">
        <v>0</v>
      </c>
      <c r="AA1351" s="1">
        <v>0</v>
      </c>
      <c r="AB1351" s="1">
        <v>0</v>
      </c>
      <c r="AC1351" s="1">
        <v>0</v>
      </c>
      <c r="AD1351" s="1">
        <v>0</v>
      </c>
      <c r="AE1351" s="1">
        <v>0</v>
      </c>
      <c r="AF1351" s="1">
        <v>9.9652019999999994E-3</v>
      </c>
      <c r="AG1351" s="1">
        <v>2.8401700000000001</v>
      </c>
      <c r="AH1351" s="1">
        <v>-7.7926010000000003</v>
      </c>
      <c r="AI1351" s="1">
        <v>0.68882920000000003</v>
      </c>
      <c r="AJ1351" s="1">
        <v>0.17437749999999999</v>
      </c>
      <c r="AK1351" s="1">
        <v>6.6881899999999994E-2</v>
      </c>
      <c r="AL1351" s="1">
        <v>2.6229220000000001E-2</v>
      </c>
      <c r="AM1351" s="1">
        <v>3.298355E-2</v>
      </c>
      <c r="AN1351" s="1">
        <v>1.003005E-2</v>
      </c>
      <c r="AO1351" s="1">
        <v>5.5412500000000004E-4</v>
      </c>
      <c r="AP1351" s="1">
        <v>1.2856720000000001E-3</v>
      </c>
      <c r="AQ1351" s="1">
        <v>0.2176245</v>
      </c>
      <c r="AR1351" s="1">
        <v>-7.5730279999999997E-2</v>
      </c>
      <c r="AS1351" s="1">
        <v>-1.3987050000000001E-3</v>
      </c>
      <c r="AT1351" s="1">
        <v>-6.137287E-3</v>
      </c>
      <c r="AU1351" s="1">
        <v>779.96190000000001</v>
      </c>
      <c r="AV1351" s="1">
        <v>5.8347429999999996</v>
      </c>
      <c r="AW1351" s="1">
        <v>99.857849999999999</v>
      </c>
      <c r="AX1351" s="1">
        <v>1.6700429999999999</v>
      </c>
      <c r="AY1351" s="1">
        <v>1.2638119999999999</v>
      </c>
      <c r="AZ1351" s="1">
        <v>2.6229220000000001E-2</v>
      </c>
      <c r="BA1351" s="1">
        <v>3.1370399999999998</v>
      </c>
      <c r="BB1351" s="1">
        <v>1.2842699999999999E-3</v>
      </c>
      <c r="BC1351" s="1">
        <v>-1.7548290000000001E-2</v>
      </c>
      <c r="BD1351" s="1">
        <v>2.3441980000000001E-2</v>
      </c>
      <c r="BE1351" s="1">
        <v>-0.32031179999999998</v>
      </c>
      <c r="BF1351" s="1">
        <v>0</v>
      </c>
      <c r="BG1351" s="1">
        <v>0</v>
      </c>
      <c r="BH1351" s="1">
        <v>19</v>
      </c>
      <c r="BI1351" s="1">
        <v>0</v>
      </c>
      <c r="BJ1351" s="1">
        <v>2.304837</v>
      </c>
      <c r="BK1351" s="1">
        <v>0.594279</v>
      </c>
      <c r="BL1351" s="1">
        <v>0.72096830000000001</v>
      </c>
      <c r="BM1351" s="1">
        <v>4.6707520000000002</v>
      </c>
      <c r="BN1351" s="1">
        <v>82.427890000000005</v>
      </c>
      <c r="BO1351" s="1">
        <v>1.261609</v>
      </c>
      <c r="BP1351" s="1">
        <v>-5.6933160000000003</v>
      </c>
      <c r="BQ1351" s="1">
        <v>-0.34693960000000001</v>
      </c>
      <c r="BR1351" s="1">
        <v>-0.32528479999999999</v>
      </c>
      <c r="BS1351" s="1">
        <v>2.7110860000000001E-3</v>
      </c>
      <c r="BT1351" s="1">
        <v>319.04790000000003</v>
      </c>
      <c r="BU1351" s="1">
        <v>324.41320000000002</v>
      </c>
      <c r="BV1351" s="1">
        <v>275.13639999999998</v>
      </c>
      <c r="BW1351" s="1">
        <v>-5.8713879999999996</v>
      </c>
      <c r="BX1351" s="1">
        <v>-0.5060675</v>
      </c>
      <c r="BY1351" s="1">
        <v>-1.956</v>
      </c>
      <c r="BZ1351" s="1">
        <v>2.1141200000000002</v>
      </c>
      <c r="CA1351" s="1">
        <v>1.12751</v>
      </c>
      <c r="CB1351" s="1">
        <v>275.28649999999999</v>
      </c>
      <c r="CC1351" s="1">
        <v>275.08120000000002</v>
      </c>
      <c r="CD1351" s="1" t="s">
        <v>95</v>
      </c>
      <c r="CE1351" s="1" t="s">
        <v>95</v>
      </c>
      <c r="CF1351" s="1" t="s">
        <v>95</v>
      </c>
      <c r="CG1351" s="1" t="s">
        <v>95</v>
      </c>
      <c r="CI1351" s="1">
        <v>4.9532189999999998</v>
      </c>
      <c r="CJ1351" s="1">
        <v>4.9307299999999996</v>
      </c>
      <c r="CK1351" s="1">
        <v>64.997879999999995</v>
      </c>
      <c r="CL1351" s="1">
        <v>0</v>
      </c>
      <c r="CM1351" s="1">
        <v>0</v>
      </c>
      <c r="CN1351" s="1">
        <v>-4.2598050000000001</v>
      </c>
      <c r="CO1351" s="1">
        <v>11.716139999999999</v>
      </c>
      <c r="CP1351" s="1">
        <v>360</v>
      </c>
      <c r="CQ1351" s="2">
        <f t="shared" si="43"/>
        <v>405.61368099963641</v>
      </c>
      <c r="CR1351" s="2">
        <f t="shared" si="42"/>
        <v>5.6664698333161052</v>
      </c>
    </row>
    <row r="1352" spans="1:96" x14ac:dyDescent="0.25">
      <c r="A1352" s="3">
        <v>41727.0625</v>
      </c>
      <c r="B1352" s="1">
        <v>-28.80012</v>
      </c>
      <c r="C1352" s="1">
        <v>0.12864800000000001</v>
      </c>
      <c r="D1352" s="1">
        <v>0.318963</v>
      </c>
      <c r="E1352" s="1">
        <v>0.2320141</v>
      </c>
      <c r="F1352" s="1">
        <v>-9.6547480000000005E-2</v>
      </c>
      <c r="G1352" s="1">
        <v>2.0846750000000001E-2</v>
      </c>
      <c r="H1352" s="1">
        <v>-2.2669849999999998E-2</v>
      </c>
      <c r="I1352" s="1">
        <v>0.80514940000000002</v>
      </c>
      <c r="J1352" s="1">
        <v>0.16391559999999999</v>
      </c>
      <c r="K1352" s="1">
        <v>0.1009043</v>
      </c>
      <c r="L1352" s="1">
        <v>0.81623069999999998</v>
      </c>
      <c r="M1352" s="1">
        <v>-1.299343E-2</v>
      </c>
      <c r="N1352" s="1">
        <v>0.29345460000000001</v>
      </c>
      <c r="O1352" s="1">
        <v>4.6836929999999999</v>
      </c>
      <c r="P1352" s="1">
        <v>4.6077830000000004</v>
      </c>
      <c r="Q1352" s="1">
        <v>98.172020000000003</v>
      </c>
      <c r="R1352" s="1">
        <v>10.311970000000001</v>
      </c>
      <c r="S1352" s="1">
        <v>11.827970000000001</v>
      </c>
      <c r="T1352" s="1">
        <v>-0.65497519999999998</v>
      </c>
      <c r="U1352" s="1">
        <v>4.5610020000000002</v>
      </c>
      <c r="V1352" s="1">
        <v>-4.4997530000000001E-2</v>
      </c>
      <c r="W1352" s="1">
        <v>2.202407</v>
      </c>
      <c r="X1352" s="1">
        <v>110</v>
      </c>
      <c r="Y1352" s="1">
        <v>18000</v>
      </c>
      <c r="Z1352" s="1">
        <v>0</v>
      </c>
      <c r="AA1352" s="1">
        <v>0</v>
      </c>
      <c r="AB1352" s="1">
        <v>0</v>
      </c>
      <c r="AC1352" s="1">
        <v>0</v>
      </c>
      <c r="AD1352" s="1">
        <v>0</v>
      </c>
      <c r="AE1352" s="1">
        <v>0</v>
      </c>
      <c r="AF1352" s="1">
        <v>3.616689E-2</v>
      </c>
      <c r="AG1352" s="1">
        <v>11.94453</v>
      </c>
      <c r="AH1352" s="1">
        <v>-29.419319999999999</v>
      </c>
      <c r="AI1352" s="1">
        <v>0.95010419999999995</v>
      </c>
      <c r="AJ1352" s="1">
        <v>0.42307129999999998</v>
      </c>
      <c r="AK1352" s="1">
        <v>2.9454109999999999E-2</v>
      </c>
      <c r="AL1352" s="1">
        <v>9.7145629999999997E-2</v>
      </c>
      <c r="AM1352" s="1">
        <v>4.295148E-2</v>
      </c>
      <c r="AN1352" s="1">
        <v>1.8594099999999999E-2</v>
      </c>
      <c r="AO1352" s="1">
        <v>-9.2650969999999999E-3</v>
      </c>
      <c r="AP1352" s="1">
        <v>5.3526559999999999E-3</v>
      </c>
      <c r="AQ1352" s="1">
        <v>0.235041</v>
      </c>
      <c r="AR1352" s="1">
        <v>-9.8165009999999997E-2</v>
      </c>
      <c r="AS1352" s="1">
        <v>2.1753419999999999E-2</v>
      </c>
      <c r="AT1352" s="1">
        <v>-2.3157250000000001E-2</v>
      </c>
      <c r="AU1352" s="1">
        <v>780.96109999999999</v>
      </c>
      <c r="AV1352" s="1">
        <v>5.8574320000000002</v>
      </c>
      <c r="AW1352" s="1">
        <v>99.869079999999997</v>
      </c>
      <c r="AX1352" s="1">
        <v>1.546689</v>
      </c>
      <c r="AY1352" s="1">
        <v>1.26451</v>
      </c>
      <c r="AZ1352" s="1">
        <v>9.7145629999999997E-2</v>
      </c>
      <c r="BA1352" s="1">
        <v>13.06048</v>
      </c>
      <c r="BB1352" s="1">
        <v>5.350797E-3</v>
      </c>
      <c r="BC1352" s="1">
        <v>-6.6329540000000006E-2</v>
      </c>
      <c r="BD1352" s="1">
        <v>9.7923319999999994E-2</v>
      </c>
      <c r="BE1352" s="1">
        <v>-1.2138770000000001</v>
      </c>
      <c r="BF1352" s="1">
        <v>0</v>
      </c>
      <c r="BG1352" s="1">
        <v>0</v>
      </c>
      <c r="BH1352" s="1">
        <v>19</v>
      </c>
      <c r="BI1352" s="1">
        <v>0</v>
      </c>
      <c r="BJ1352" s="1">
        <v>2.1623000000000001</v>
      </c>
      <c r="BK1352" s="1">
        <v>0.59732479999999999</v>
      </c>
      <c r="BL1352" s="1">
        <v>0.71367349999999996</v>
      </c>
      <c r="BM1352" s="1">
        <v>4.6971210000000001</v>
      </c>
      <c r="BN1352" s="1">
        <v>83.697220000000002</v>
      </c>
      <c r="BO1352" s="1">
        <v>1.2622409999999999</v>
      </c>
      <c r="BP1352" s="1">
        <v>-5.079707</v>
      </c>
      <c r="BQ1352" s="1" t="s">
        <v>95</v>
      </c>
      <c r="BR1352" s="1">
        <v>-0.2765029</v>
      </c>
      <c r="BS1352" s="1">
        <v>5.1618039999999997E-2</v>
      </c>
      <c r="BT1352" s="1">
        <v>319.3134</v>
      </c>
      <c r="BU1352" s="1">
        <v>324.065</v>
      </c>
      <c r="BV1352" s="1">
        <v>274.99279999999999</v>
      </c>
      <c r="BW1352" s="1">
        <v>-4.9280270000000002</v>
      </c>
      <c r="BX1352" s="1">
        <v>-0.1764413</v>
      </c>
      <c r="BY1352" s="1">
        <v>-1.850908</v>
      </c>
      <c r="BZ1352" s="1">
        <v>2.0533730000000001</v>
      </c>
      <c r="CA1352" s="1">
        <v>1.1416230000000001</v>
      </c>
      <c r="CB1352" s="1">
        <v>275.21859999999998</v>
      </c>
      <c r="CC1352" s="1">
        <v>274.94529999999997</v>
      </c>
      <c r="CD1352" s="1" t="s">
        <v>95</v>
      </c>
      <c r="CE1352" s="1" t="s">
        <v>95</v>
      </c>
      <c r="CF1352" s="1" t="s">
        <v>95</v>
      </c>
      <c r="CG1352" s="1" t="s">
        <v>95</v>
      </c>
      <c r="CI1352" s="1">
        <v>4.6422290000000004</v>
      </c>
      <c r="CJ1352" s="1">
        <v>4.5687550000000003</v>
      </c>
      <c r="CK1352" s="1">
        <v>72.760369999999995</v>
      </c>
      <c r="CL1352" s="1">
        <v>0</v>
      </c>
      <c r="CM1352" s="1">
        <v>0</v>
      </c>
      <c r="CN1352" s="1">
        <v>-4.2941630000000002</v>
      </c>
      <c r="CO1352" s="1">
        <v>11.69866</v>
      </c>
      <c r="CP1352" s="1">
        <v>360</v>
      </c>
      <c r="CQ1352" s="2">
        <f t="shared" si="43"/>
        <v>405.90536539777742</v>
      </c>
      <c r="CR1352" s="2">
        <f t="shared" si="42"/>
        <v>5.6120401647786355</v>
      </c>
    </row>
    <row r="1353" spans="1:96" x14ac:dyDescent="0.25">
      <c r="A1353" s="3">
        <v>41727.083333333336</v>
      </c>
      <c r="B1353" s="1">
        <v>-17.307279999999999</v>
      </c>
      <c r="C1353" s="1">
        <v>0.19480790000000001</v>
      </c>
      <c r="D1353" s="1">
        <v>0.39260479999999998</v>
      </c>
      <c r="E1353" s="1">
        <v>0.2361684</v>
      </c>
      <c r="F1353" s="1">
        <v>-0.13691990000000001</v>
      </c>
      <c r="G1353" s="1">
        <v>-3.7446149999999997E-2</v>
      </c>
      <c r="H1353" s="1">
        <v>-1.3630450000000001E-2</v>
      </c>
      <c r="I1353" s="1">
        <v>1.0456030000000001</v>
      </c>
      <c r="J1353" s="1">
        <v>0.4135412</v>
      </c>
      <c r="K1353" s="1">
        <v>0.13271910000000001</v>
      </c>
      <c r="L1353" s="1">
        <v>1.0089570000000001</v>
      </c>
      <c r="M1353" s="1">
        <v>-7.8385759999999999E-2</v>
      </c>
      <c r="N1353" s="1">
        <v>0.38734970000000002</v>
      </c>
      <c r="O1353" s="1">
        <v>4.2808799999999998</v>
      </c>
      <c r="P1353" s="1">
        <v>4.1212439999999999</v>
      </c>
      <c r="Q1353" s="1">
        <v>108.6514</v>
      </c>
      <c r="R1353" s="1">
        <v>15.64167</v>
      </c>
      <c r="S1353" s="1">
        <v>1.3485720000000001</v>
      </c>
      <c r="T1353" s="1">
        <v>-1.3180130000000001</v>
      </c>
      <c r="U1353" s="1">
        <v>3.9048060000000002</v>
      </c>
      <c r="V1353" s="1">
        <v>-8.736671E-2</v>
      </c>
      <c r="W1353" s="1">
        <v>2.3144969999999998</v>
      </c>
      <c r="X1353" s="1">
        <v>110</v>
      </c>
      <c r="Y1353" s="1">
        <v>18000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2.3235889999999999E-2</v>
      </c>
      <c r="AG1353" s="1">
        <v>8.2241710000000001</v>
      </c>
      <c r="AH1353" s="1">
        <v>-17.732759999999999</v>
      </c>
      <c r="AI1353" s="1">
        <v>0.71937229999999996</v>
      </c>
      <c r="AJ1353" s="1">
        <v>0.48279719999999998</v>
      </c>
      <c r="AK1353" s="1">
        <v>0.2703025</v>
      </c>
      <c r="AL1353" s="1">
        <v>5.9529329999999998E-2</v>
      </c>
      <c r="AM1353" s="1">
        <v>3.8598109999999998E-2</v>
      </c>
      <c r="AN1353" s="1">
        <v>2.4656270000000001E-2</v>
      </c>
      <c r="AO1353" s="1">
        <v>1.1541249999999999E-2</v>
      </c>
      <c r="AP1353" s="1">
        <v>3.6413970000000002E-3</v>
      </c>
      <c r="AQ1353" s="1">
        <v>0.23832900000000001</v>
      </c>
      <c r="AR1353" s="1">
        <v>-0.1389406</v>
      </c>
      <c r="AS1353" s="1">
        <v>-3.8483049999999998E-2</v>
      </c>
      <c r="AT1353" s="1">
        <v>-1.396554E-2</v>
      </c>
      <c r="AU1353" s="1">
        <v>779.9366</v>
      </c>
      <c r="AV1353" s="1">
        <v>5.8201859999999996</v>
      </c>
      <c r="AW1353" s="1">
        <v>99.857249999999993</v>
      </c>
      <c r="AX1353" s="1">
        <v>1.662331</v>
      </c>
      <c r="AY1353" s="1">
        <v>1.263849</v>
      </c>
      <c r="AZ1353" s="1">
        <v>5.9529329999999998E-2</v>
      </c>
      <c r="BA1353" s="1">
        <v>8.8850099999999994</v>
      </c>
      <c r="BB1353" s="1">
        <v>3.6371590000000001E-3</v>
      </c>
      <c r="BC1353" s="1">
        <v>-3.9930599999999997E-2</v>
      </c>
      <c r="BD1353" s="1">
        <v>6.6226170000000001E-2</v>
      </c>
      <c r="BE1353" s="1">
        <v>-0.72706490000000001</v>
      </c>
      <c r="BF1353" s="1">
        <v>0</v>
      </c>
      <c r="BG1353" s="1">
        <v>0</v>
      </c>
      <c r="BH1353" s="1">
        <v>19</v>
      </c>
      <c r="BI1353" s="1">
        <v>0</v>
      </c>
      <c r="BJ1353" s="1">
        <v>2.250626</v>
      </c>
      <c r="BK1353" s="1">
        <v>0.59528420000000004</v>
      </c>
      <c r="BL1353" s="1">
        <v>0.71819080000000002</v>
      </c>
      <c r="BM1353" s="1">
        <v>4.6795720000000003</v>
      </c>
      <c r="BN1353" s="1">
        <v>82.886629999999997</v>
      </c>
      <c r="BO1353" s="1">
        <v>1.2619880000000001</v>
      </c>
      <c r="BP1353" s="1">
        <v>-5.1968040000000002</v>
      </c>
      <c r="BQ1353" s="1" t="s">
        <v>95</v>
      </c>
      <c r="BR1353" s="1">
        <v>-0.21932209999999999</v>
      </c>
      <c r="BS1353" s="1">
        <v>0.16380120000000001</v>
      </c>
      <c r="BT1353" s="1">
        <v>319.24110000000002</v>
      </c>
      <c r="BU1353" s="1">
        <v>324.05470000000003</v>
      </c>
      <c r="BV1353" s="1">
        <v>275.0564</v>
      </c>
      <c r="BW1353" s="1">
        <v>-5.3004610000000003</v>
      </c>
      <c r="BX1353" s="1">
        <v>-0.48678060000000001</v>
      </c>
      <c r="BY1353" s="1">
        <v>-1.256016</v>
      </c>
      <c r="BZ1353" s="1">
        <v>2.0150929999999998</v>
      </c>
      <c r="CA1353" s="1">
        <v>1.1374089999999999</v>
      </c>
      <c r="CB1353" s="1">
        <v>275.17529999999999</v>
      </c>
      <c r="CC1353" s="1">
        <v>275.03879999999998</v>
      </c>
      <c r="CD1353" s="1" t="s">
        <v>95</v>
      </c>
      <c r="CE1353" s="1" t="s">
        <v>95</v>
      </c>
      <c r="CF1353" s="1" t="s">
        <v>95</v>
      </c>
      <c r="CG1353" s="1" t="s">
        <v>95</v>
      </c>
      <c r="CI1353" s="1">
        <v>5.0897560000000004</v>
      </c>
      <c r="CJ1353" s="1">
        <v>4.9656529999999997</v>
      </c>
      <c r="CK1353" s="1">
        <v>61.859400000000001</v>
      </c>
      <c r="CL1353" s="1">
        <v>0</v>
      </c>
      <c r="CM1353" s="1">
        <v>0</v>
      </c>
      <c r="CN1353" s="1">
        <v>-4.3271309999999996</v>
      </c>
      <c r="CO1353" s="1">
        <v>11.68885</v>
      </c>
      <c r="CP1353" s="1">
        <v>360</v>
      </c>
      <c r="CQ1353" s="2">
        <f t="shared" si="43"/>
        <v>405.59157896506343</v>
      </c>
      <c r="CR1353" s="2">
        <f t="shared" si="42"/>
        <v>5.6457511113408048</v>
      </c>
    </row>
    <row r="1354" spans="1:96" x14ac:dyDescent="0.25">
      <c r="A1354" s="3">
        <v>41727.104166666664</v>
      </c>
      <c r="B1354" s="1">
        <v>2.957306</v>
      </c>
      <c r="C1354" s="1">
        <v>0.55865940000000003</v>
      </c>
      <c r="D1354" s="1">
        <v>0.66479670000000002</v>
      </c>
      <c r="E1354" s="1">
        <v>0.29539660000000001</v>
      </c>
      <c r="F1354" s="1">
        <v>-1.0081690000000001E-2</v>
      </c>
      <c r="G1354" s="1">
        <v>6.9541820000000004E-2</v>
      </c>
      <c r="H1354" s="1">
        <v>2.3286460000000002E-3</v>
      </c>
      <c r="I1354" s="1">
        <v>1.392058</v>
      </c>
      <c r="J1354" s="1">
        <v>-0.51290329999999995</v>
      </c>
      <c r="K1354" s="1">
        <v>0.38230979999999998</v>
      </c>
      <c r="L1354" s="1">
        <v>0.97558250000000002</v>
      </c>
      <c r="M1354" s="1">
        <v>-0.2217277</v>
      </c>
      <c r="N1354" s="1">
        <v>0.59493200000000002</v>
      </c>
      <c r="O1354" s="1">
        <v>4.429646</v>
      </c>
      <c r="P1354" s="1">
        <v>4.3112370000000002</v>
      </c>
      <c r="Q1354" s="1">
        <v>133.0984</v>
      </c>
      <c r="R1354" s="1">
        <v>13.243209999999999</v>
      </c>
      <c r="S1354" s="1">
        <v>336.90159999999997</v>
      </c>
      <c r="T1354" s="1">
        <v>-2.9456739999999999</v>
      </c>
      <c r="U1354" s="1">
        <v>3.1479849999999998</v>
      </c>
      <c r="V1354" s="1">
        <v>-0.20507320000000001</v>
      </c>
      <c r="W1354" s="1">
        <v>2.0751300000000001</v>
      </c>
      <c r="X1354" s="1">
        <v>110</v>
      </c>
      <c r="Y1354" s="1">
        <v>18000</v>
      </c>
      <c r="Z1354" s="1">
        <v>0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3.7347789999999999E-2</v>
      </c>
      <c r="AG1354" s="1">
        <v>3.7907199999999999</v>
      </c>
      <c r="AH1354" s="1">
        <v>2.7360039999999999</v>
      </c>
      <c r="AI1354" s="1">
        <v>0.52703800000000001</v>
      </c>
      <c r="AJ1354" s="1">
        <v>0.1043232</v>
      </c>
      <c r="AK1354" s="1">
        <v>-7.9111249999999994E-2</v>
      </c>
      <c r="AL1354" s="1">
        <v>2.9692989999999999E-2</v>
      </c>
      <c r="AM1354" s="1">
        <v>3.1918000000000002E-2</v>
      </c>
      <c r="AN1354" s="1">
        <v>-2.0351599999999998E-3</v>
      </c>
      <c r="AO1354" s="1">
        <v>-1.5196039999999999E-3</v>
      </c>
      <c r="AP1354" s="1">
        <v>1.4965200000000001E-3</v>
      </c>
      <c r="AQ1354" s="1">
        <v>0.29580679999999998</v>
      </c>
      <c r="AR1354" s="1">
        <v>-9.7718260000000008E-3</v>
      </c>
      <c r="AS1354" s="1">
        <v>6.9369700000000006E-2</v>
      </c>
      <c r="AT1354" s="1">
        <v>2.1543880000000001E-3</v>
      </c>
      <c r="AU1354" s="1">
        <v>779.44500000000005</v>
      </c>
      <c r="AV1354" s="1">
        <v>5.8094210000000004</v>
      </c>
      <c r="AW1354" s="1">
        <v>99.787430000000001</v>
      </c>
      <c r="AX1354" s="1">
        <v>1.4248400000000001</v>
      </c>
      <c r="AY1354" s="1">
        <v>1.264065</v>
      </c>
      <c r="AZ1354" s="1">
        <v>2.9692989999999999E-2</v>
      </c>
      <c r="BA1354" s="1">
        <v>3.65151</v>
      </c>
      <c r="BB1354" s="1">
        <v>1.4935669999999999E-3</v>
      </c>
      <c r="BC1354" s="1">
        <v>6.1612289999999998E-3</v>
      </c>
      <c r="BD1354" s="1">
        <v>2.716201E-2</v>
      </c>
      <c r="BE1354" s="1">
        <v>0.1120481</v>
      </c>
      <c r="BF1354" s="1">
        <v>0</v>
      </c>
      <c r="BG1354" s="1">
        <v>0</v>
      </c>
      <c r="BH1354" s="1">
        <v>19</v>
      </c>
      <c r="BI1354" s="1">
        <v>0</v>
      </c>
      <c r="BJ1354" s="1">
        <v>2.0452119999999998</v>
      </c>
      <c r="BK1354" s="1">
        <v>0.59070100000000003</v>
      </c>
      <c r="BL1354" s="1">
        <v>0.70774970000000004</v>
      </c>
      <c r="BM1354" s="1">
        <v>4.647011</v>
      </c>
      <c r="BN1354" s="1">
        <v>83.461860000000001</v>
      </c>
      <c r="BO1354" s="1">
        <v>1.2628029999999999</v>
      </c>
      <c r="BP1354" s="1">
        <v>-5.328157</v>
      </c>
      <c r="BQ1354" s="1" t="s">
        <v>95</v>
      </c>
      <c r="BR1354" s="1">
        <v>-0.31352930000000001</v>
      </c>
      <c r="BS1354" s="1">
        <v>-7.0649779999999995E-2</v>
      </c>
      <c r="BT1354" s="1">
        <v>318.57619999999997</v>
      </c>
      <c r="BU1354" s="1">
        <v>323.66149999999999</v>
      </c>
      <c r="BV1354" s="1">
        <v>274.94279999999998</v>
      </c>
      <c r="BW1354" s="1">
        <v>-5.4296119999999997</v>
      </c>
      <c r="BX1354" s="1">
        <v>-0.34433380000000002</v>
      </c>
      <c r="BY1354" s="1">
        <v>-1.2146680000000001</v>
      </c>
      <c r="BZ1354" s="1">
        <v>1.9340809999999999</v>
      </c>
      <c r="CA1354" s="1">
        <v>1.096652</v>
      </c>
      <c r="CB1354" s="1">
        <v>275.08449999999999</v>
      </c>
      <c r="CC1354" s="1">
        <v>274.89440000000002</v>
      </c>
      <c r="CD1354" s="1" t="s">
        <v>95</v>
      </c>
      <c r="CE1354" s="1" t="s">
        <v>95</v>
      </c>
      <c r="CF1354" s="1" t="s">
        <v>95</v>
      </c>
      <c r="CG1354" s="1" t="s">
        <v>95</v>
      </c>
      <c r="CI1354" s="1">
        <v>6.2610970000000004</v>
      </c>
      <c r="CJ1354" s="1">
        <v>6.1722380000000001</v>
      </c>
      <c r="CK1354" s="1">
        <v>41.496009999999998</v>
      </c>
      <c r="CL1354" s="1">
        <v>0</v>
      </c>
      <c r="CM1354" s="1">
        <v>0</v>
      </c>
      <c r="CN1354" s="1">
        <v>-4.361866</v>
      </c>
      <c r="CO1354" s="1">
        <v>11.672610000000001</v>
      </c>
      <c r="CP1354" s="1">
        <v>360</v>
      </c>
      <c r="CQ1354" s="2">
        <f t="shared" si="43"/>
        <v>405.26900618136756</v>
      </c>
      <c r="CR1354" s="2">
        <f t="shared" si="42"/>
        <v>5.567825743435054</v>
      </c>
    </row>
    <row r="1355" spans="1:96" x14ac:dyDescent="0.25">
      <c r="A1355" s="3">
        <v>41727.125</v>
      </c>
      <c r="B1355" s="1">
        <v>-4.3371969999999997</v>
      </c>
      <c r="C1355" s="1">
        <v>0.80345949999999999</v>
      </c>
      <c r="D1355" s="1">
        <v>0.7971258</v>
      </c>
      <c r="E1355" s="1">
        <v>0.35321760000000002</v>
      </c>
      <c r="F1355" s="1">
        <v>-0.1155431</v>
      </c>
      <c r="G1355" s="1">
        <v>6.2298119999999998E-2</v>
      </c>
      <c r="H1355" s="1">
        <v>-3.4140939999999999E-3</v>
      </c>
      <c r="I1355" s="1">
        <v>1.3970629999999999</v>
      </c>
      <c r="J1355" s="1">
        <v>-0.67789049999999995</v>
      </c>
      <c r="K1355" s="1">
        <v>0.48885499999999998</v>
      </c>
      <c r="L1355" s="1">
        <v>1.271517</v>
      </c>
      <c r="M1355" s="1">
        <v>-0.40591389999999999</v>
      </c>
      <c r="N1355" s="1">
        <v>0.71947609999999995</v>
      </c>
      <c r="O1355" s="1">
        <v>5.4726780000000002</v>
      </c>
      <c r="P1355" s="1">
        <v>5.3535849999999998</v>
      </c>
      <c r="Q1355" s="1">
        <v>127.69199999999999</v>
      </c>
      <c r="R1355" s="1">
        <v>11.9489</v>
      </c>
      <c r="S1355" s="1">
        <v>342.30799999999999</v>
      </c>
      <c r="T1355" s="1">
        <v>-3.2732730000000001</v>
      </c>
      <c r="U1355" s="1">
        <v>4.236351</v>
      </c>
      <c r="V1355" s="1">
        <v>-0.26290239999999998</v>
      </c>
      <c r="W1355" s="1">
        <v>1.876039</v>
      </c>
      <c r="X1355" s="1">
        <v>110</v>
      </c>
      <c r="Y1355" s="1">
        <v>17988</v>
      </c>
      <c r="Z1355" s="1">
        <v>0</v>
      </c>
      <c r="AA1355" s="1">
        <v>0</v>
      </c>
      <c r="AB1355" s="1">
        <v>0</v>
      </c>
      <c r="AC1355" s="1">
        <v>12</v>
      </c>
      <c r="AD1355" s="1">
        <v>0</v>
      </c>
      <c r="AE1355" s="1">
        <v>0</v>
      </c>
      <c r="AF1355" s="1">
        <v>8.3056640000000008E-3</v>
      </c>
      <c r="AG1355" s="1">
        <v>2.45519</v>
      </c>
      <c r="AH1355" s="1">
        <v>-4.4666800000000002</v>
      </c>
      <c r="AI1355" s="1">
        <v>0.33364460000000001</v>
      </c>
      <c r="AJ1355" s="1">
        <v>6.1061919999999999E-2</v>
      </c>
      <c r="AK1355" s="1">
        <v>8.0151560000000007E-3</v>
      </c>
      <c r="AL1355" s="1">
        <v>1.7306390000000001E-2</v>
      </c>
      <c r="AM1355" s="1">
        <v>3.1322549999999998E-2</v>
      </c>
      <c r="AN1355" s="1">
        <v>-9.1509800000000004E-4</v>
      </c>
      <c r="AO1355" s="1">
        <v>-7.200662E-3</v>
      </c>
      <c r="AP1355" s="1">
        <v>1.073811E-3</v>
      </c>
      <c r="AQ1355" s="1">
        <v>0.3509892</v>
      </c>
      <c r="AR1355" s="1">
        <v>-0.1148937</v>
      </c>
      <c r="AS1355" s="1">
        <v>6.2751230000000005E-2</v>
      </c>
      <c r="AT1355" s="1">
        <v>-3.5160180000000001E-3</v>
      </c>
      <c r="AU1355" s="1">
        <v>780.2029</v>
      </c>
      <c r="AV1355" s="1">
        <v>5.8584829999999997</v>
      </c>
      <c r="AW1355" s="1">
        <v>99.747950000000003</v>
      </c>
      <c r="AX1355" s="1">
        <v>1.2209540000000001</v>
      </c>
      <c r="AY1355" s="1">
        <v>1.264475</v>
      </c>
      <c r="AZ1355" s="1">
        <v>1.7306390000000001E-2</v>
      </c>
      <c r="BA1355" s="1">
        <v>2.6200990000000002</v>
      </c>
      <c r="BB1355" s="1">
        <v>1.0724269999999999E-3</v>
      </c>
      <c r="BC1355" s="1">
        <v>-1.0073149999999999E-2</v>
      </c>
      <c r="BD1355" s="1">
        <v>1.964875E-2</v>
      </c>
      <c r="BE1355" s="1">
        <v>-0.184558</v>
      </c>
      <c r="BF1355" s="1">
        <v>0</v>
      </c>
      <c r="BG1355" s="1">
        <v>0</v>
      </c>
      <c r="BH1355" s="1">
        <v>19</v>
      </c>
      <c r="BI1355" s="1">
        <v>0</v>
      </c>
      <c r="BJ1355" s="1">
        <v>1.9049290000000001</v>
      </c>
      <c r="BK1355" s="1">
        <v>0.59494440000000004</v>
      </c>
      <c r="BL1355" s="1">
        <v>0.7006945</v>
      </c>
      <c r="BM1355" s="1">
        <v>4.6827800000000002</v>
      </c>
      <c r="BN1355" s="1">
        <v>84.907809999999998</v>
      </c>
      <c r="BO1355" s="1">
        <v>1.2625409999999999</v>
      </c>
      <c r="BP1355" s="1">
        <v>-6.0507309999999999</v>
      </c>
      <c r="BQ1355" s="1" t="s">
        <v>96</v>
      </c>
      <c r="BR1355" s="1">
        <v>-0.30687900000000001</v>
      </c>
      <c r="BS1355" s="1">
        <v>-3.9310350000000001E-2</v>
      </c>
      <c r="BT1355" s="1">
        <v>317.42970000000003</v>
      </c>
      <c r="BU1355" s="1">
        <v>323.21289999999999</v>
      </c>
      <c r="BV1355" s="1">
        <v>274.81049999999999</v>
      </c>
      <c r="BW1355" s="1">
        <v>-5.9528280000000002</v>
      </c>
      <c r="BX1355" s="1">
        <v>-0.16966539999999999</v>
      </c>
      <c r="BY1355" s="1">
        <v>-1.8280419999999999</v>
      </c>
      <c r="BZ1355" s="1">
        <v>1.809779</v>
      </c>
      <c r="CA1355" s="1">
        <v>1.064805</v>
      </c>
      <c r="CB1355" s="1">
        <v>274.9409</v>
      </c>
      <c r="CC1355" s="1">
        <v>274.77710000000002</v>
      </c>
      <c r="CD1355" s="1" t="s">
        <v>95</v>
      </c>
      <c r="CE1355" s="1" t="s">
        <v>95</v>
      </c>
      <c r="CF1355" s="1" t="s">
        <v>95</v>
      </c>
      <c r="CG1355" s="1" t="s">
        <v>95</v>
      </c>
      <c r="CI1355" s="1">
        <v>8.1949400000000008</v>
      </c>
      <c r="CJ1355" s="1">
        <v>8.0960929999999998</v>
      </c>
      <c r="CK1355" s="1">
        <v>47.590989999999998</v>
      </c>
      <c r="CL1355" s="1">
        <v>0</v>
      </c>
      <c r="CM1355" s="1">
        <v>0</v>
      </c>
      <c r="CN1355" s="1">
        <v>-4.4029309999999997</v>
      </c>
      <c r="CO1355" s="1">
        <v>11.6517</v>
      </c>
      <c r="CP1355" s="1">
        <v>360</v>
      </c>
      <c r="CQ1355" s="2">
        <f t="shared" si="43"/>
        <v>405.52228842536488</v>
      </c>
      <c r="CR1355" s="2">
        <f t="shared" si="42"/>
        <v>5.5151342798076506</v>
      </c>
    </row>
    <row r="1356" spans="1:96" x14ac:dyDescent="0.25">
      <c r="A1356" s="3">
        <v>41727.145833333336</v>
      </c>
      <c r="B1356" s="1">
        <v>0.74453139999999995</v>
      </c>
      <c r="C1356" s="1">
        <v>0.79092830000000003</v>
      </c>
      <c r="D1356" s="1">
        <v>0.79044099999999995</v>
      </c>
      <c r="E1356" s="1">
        <v>0.3192335</v>
      </c>
      <c r="F1356" s="1">
        <v>-9.0329519999999996E-2</v>
      </c>
      <c r="G1356" s="1">
        <v>9.2916040000000005E-2</v>
      </c>
      <c r="H1356" s="1">
        <v>5.85412E-4</v>
      </c>
      <c r="I1356" s="1">
        <v>1.2635289999999999</v>
      </c>
      <c r="J1356" s="1">
        <v>-0.71559830000000002</v>
      </c>
      <c r="K1356" s="1">
        <v>0.3742586</v>
      </c>
      <c r="L1356" s="1">
        <v>1.363961</v>
      </c>
      <c r="M1356" s="1">
        <v>-0.50030160000000001</v>
      </c>
      <c r="N1356" s="1">
        <v>0.67748569999999997</v>
      </c>
      <c r="O1356" s="1">
        <v>5.5809139999999999</v>
      </c>
      <c r="P1356" s="1">
        <v>5.4792680000000002</v>
      </c>
      <c r="Q1356" s="1">
        <v>123.57089999999999</v>
      </c>
      <c r="R1356" s="1">
        <v>10.93146</v>
      </c>
      <c r="S1356" s="1">
        <v>346.42910000000001</v>
      </c>
      <c r="T1356" s="1">
        <v>-3.0298609999999999</v>
      </c>
      <c r="U1356" s="1">
        <v>4.565347</v>
      </c>
      <c r="V1356" s="1">
        <v>-0.1869017</v>
      </c>
      <c r="W1356" s="1">
        <v>1.598025</v>
      </c>
      <c r="X1356" s="1">
        <v>110</v>
      </c>
      <c r="Y1356" s="1">
        <v>18000</v>
      </c>
      <c r="Z1356" s="1">
        <v>0</v>
      </c>
      <c r="AA1356" s="1">
        <v>0</v>
      </c>
      <c r="AB1356" s="1">
        <v>0</v>
      </c>
      <c r="AC1356" s="1">
        <v>0</v>
      </c>
      <c r="AD1356" s="1">
        <v>0</v>
      </c>
      <c r="AE1356" s="1">
        <v>0</v>
      </c>
      <c r="AF1356" s="1">
        <v>1.839124E-2</v>
      </c>
      <c r="AG1356" s="1">
        <v>7.3803489999999998</v>
      </c>
      <c r="AH1356" s="1">
        <v>0.31656570000000001</v>
      </c>
      <c r="AI1356" s="1">
        <v>0.38603880000000002</v>
      </c>
      <c r="AJ1356" s="1">
        <v>6.2161590000000003E-2</v>
      </c>
      <c r="AK1356" s="1">
        <v>-6.5374080000000001E-2</v>
      </c>
      <c r="AL1356" s="1">
        <v>1.4690190000000001E-2</v>
      </c>
      <c r="AM1356" s="1">
        <v>3.0363439999999998E-2</v>
      </c>
      <c r="AN1356" s="1">
        <v>3.5700760000000002E-3</v>
      </c>
      <c r="AO1356" s="1">
        <v>-3.9508449999999997E-3</v>
      </c>
      <c r="AP1356" s="1">
        <v>2.997127E-3</v>
      </c>
      <c r="AQ1356" s="1">
        <v>0.31799490000000002</v>
      </c>
      <c r="AR1356" s="1">
        <v>-9.0299000000000004E-2</v>
      </c>
      <c r="AS1356" s="1">
        <v>9.2907429999999999E-2</v>
      </c>
      <c r="AT1356" s="1">
        <v>2.4890999999999997E-4</v>
      </c>
      <c r="AU1356" s="1">
        <v>779.67470000000003</v>
      </c>
      <c r="AV1356" s="1">
        <v>5.8155289999999997</v>
      </c>
      <c r="AW1356" s="1">
        <v>99.758769999999998</v>
      </c>
      <c r="AX1356" s="1">
        <v>0.94911599999999996</v>
      </c>
      <c r="AY1356" s="1">
        <v>1.265897</v>
      </c>
      <c r="AZ1356" s="1">
        <v>1.4690190000000001E-2</v>
      </c>
      <c r="BA1356" s="1">
        <v>7.3129910000000002</v>
      </c>
      <c r="BB1356" s="1">
        <v>2.9877599999999999E-3</v>
      </c>
      <c r="BC1356" s="1">
        <v>7.1328899999999998E-4</v>
      </c>
      <c r="BD1356" s="1">
        <v>5.4376510000000003E-2</v>
      </c>
      <c r="BE1356" s="1">
        <v>1.2981680000000001E-2</v>
      </c>
      <c r="BF1356" s="1">
        <v>0</v>
      </c>
      <c r="BG1356" s="1">
        <v>0</v>
      </c>
      <c r="BH1356" s="1">
        <v>19</v>
      </c>
      <c r="BI1356" s="1">
        <v>0</v>
      </c>
      <c r="BJ1356" s="1">
        <v>1.607264</v>
      </c>
      <c r="BK1356" s="1">
        <v>0.59194360000000001</v>
      </c>
      <c r="BL1356" s="1">
        <v>0.68589129999999998</v>
      </c>
      <c r="BM1356" s="1">
        <v>4.6642089999999996</v>
      </c>
      <c r="BN1356" s="1">
        <v>86.30283</v>
      </c>
      <c r="BO1356" s="1">
        <v>1.263422</v>
      </c>
      <c r="BP1356" s="1">
        <v>-7.3006529999999996</v>
      </c>
      <c r="BQ1356" s="1">
        <v>-0.1459665</v>
      </c>
      <c r="BR1356" s="1">
        <v>-0.33664640000000001</v>
      </c>
      <c r="BS1356" s="1">
        <v>3.909352E-2</v>
      </c>
      <c r="BT1356" s="1">
        <v>315.60289999999998</v>
      </c>
      <c r="BU1356" s="1">
        <v>322.52780000000001</v>
      </c>
      <c r="BV1356" s="1">
        <v>274.51690000000002</v>
      </c>
      <c r="BW1356" s="1">
        <v>-6.3999620000000004</v>
      </c>
      <c r="BX1356" s="1">
        <v>0.52495069999999999</v>
      </c>
      <c r="BY1356" s="1">
        <v>-2.1015000000000001</v>
      </c>
      <c r="BZ1356" s="1">
        <v>1.7347859999999999</v>
      </c>
      <c r="CA1356" s="1">
        <v>0.99730339999999995</v>
      </c>
      <c r="CB1356" s="1">
        <v>274.85410000000002</v>
      </c>
      <c r="CC1356" s="1">
        <v>274.49209999999999</v>
      </c>
      <c r="CD1356" s="1" t="s">
        <v>95</v>
      </c>
      <c r="CE1356" s="1" t="s">
        <v>95</v>
      </c>
      <c r="CF1356" s="1" t="s">
        <v>95</v>
      </c>
      <c r="CG1356" s="1" t="s">
        <v>95</v>
      </c>
      <c r="CI1356" s="1">
        <v>8.3854190000000006</v>
      </c>
      <c r="CJ1356" s="1">
        <v>8.3118230000000004</v>
      </c>
      <c r="CK1356" s="1">
        <v>53.241419999999998</v>
      </c>
      <c r="CL1356" s="1">
        <v>0</v>
      </c>
      <c r="CM1356" s="1">
        <v>0</v>
      </c>
      <c r="CN1356" s="1">
        <v>-4.4569460000000003</v>
      </c>
      <c r="CO1356" s="1">
        <v>11.636369999999999</v>
      </c>
      <c r="CP1356" s="1">
        <v>360</v>
      </c>
      <c r="CQ1356" s="2">
        <f t="shared" si="43"/>
        <v>404.80233161913947</v>
      </c>
      <c r="CR1356" s="2">
        <f t="shared" si="42"/>
        <v>5.4044676972579939</v>
      </c>
    </row>
    <row r="1357" spans="1:96" x14ac:dyDescent="0.25">
      <c r="A1357" s="3">
        <v>41727.166666666664</v>
      </c>
      <c r="B1357" s="1">
        <v>3.0086909999999998</v>
      </c>
      <c r="C1357" s="1">
        <v>0.81019050000000004</v>
      </c>
      <c r="D1357" s="1">
        <v>0.79975099999999999</v>
      </c>
      <c r="E1357" s="1">
        <v>0.3354684</v>
      </c>
      <c r="F1357" s="1">
        <v>-9.7332630000000003E-2</v>
      </c>
      <c r="G1357" s="1">
        <v>8.1983059999999996E-2</v>
      </c>
      <c r="H1357" s="1">
        <v>2.3641589999999998E-3</v>
      </c>
      <c r="I1357" s="1">
        <v>1.308066</v>
      </c>
      <c r="J1357" s="1">
        <v>-0.75294110000000003</v>
      </c>
      <c r="K1357" s="1">
        <v>0.41603289999999998</v>
      </c>
      <c r="L1357" s="1">
        <v>1.3110930000000001</v>
      </c>
      <c r="M1357" s="1">
        <v>-0.4858055</v>
      </c>
      <c r="N1357" s="1">
        <v>0.6998316</v>
      </c>
      <c r="O1357" s="1">
        <v>5.7841110000000002</v>
      </c>
      <c r="P1357" s="1">
        <v>5.6850160000000001</v>
      </c>
      <c r="Q1357" s="1">
        <v>124.5702</v>
      </c>
      <c r="R1357" s="1">
        <v>10.60214</v>
      </c>
      <c r="S1357" s="1">
        <v>345.42970000000003</v>
      </c>
      <c r="T1357" s="1">
        <v>-3.2257760000000002</v>
      </c>
      <c r="U1357" s="1">
        <v>4.6812319999999996</v>
      </c>
      <c r="V1357" s="1">
        <v>-0.26698949999999999</v>
      </c>
      <c r="W1357" s="1">
        <v>1.389788</v>
      </c>
      <c r="X1357" s="1">
        <v>110</v>
      </c>
      <c r="Y1357" s="1">
        <v>17975</v>
      </c>
      <c r="Z1357" s="1">
        <v>0</v>
      </c>
      <c r="AA1357" s="1">
        <v>0</v>
      </c>
      <c r="AB1357" s="1">
        <v>0</v>
      </c>
      <c r="AC1357" s="1">
        <v>25</v>
      </c>
      <c r="AD1357" s="1">
        <v>0</v>
      </c>
      <c r="AE1357" s="1">
        <v>0</v>
      </c>
      <c r="AF1357" s="1">
        <v>3.5533539999999999E-3</v>
      </c>
      <c r="AG1357" s="1">
        <v>4.949535</v>
      </c>
      <c r="AH1357" s="1">
        <v>2.714413</v>
      </c>
      <c r="AI1357" s="1">
        <v>0.27409650000000002</v>
      </c>
      <c r="AJ1357" s="1">
        <v>5.5529179999999996E-3</v>
      </c>
      <c r="AK1357" s="1">
        <v>-2.9398819999999999E-2</v>
      </c>
      <c r="AL1357" s="1">
        <v>-4.5245179999999999E-3</v>
      </c>
      <c r="AM1357" s="1">
        <v>2.698006E-2</v>
      </c>
      <c r="AN1357" s="1">
        <v>3.6372280000000002E-3</v>
      </c>
      <c r="AO1357" s="1">
        <v>-5.040101E-3</v>
      </c>
      <c r="AP1357" s="1">
        <v>1.968652E-3</v>
      </c>
      <c r="AQ1357" s="1">
        <v>0.33408969999999999</v>
      </c>
      <c r="AR1357" s="1">
        <v>-9.7282380000000002E-2</v>
      </c>
      <c r="AS1357" s="1">
        <v>8.2157149999999998E-2</v>
      </c>
      <c r="AT1357" s="1">
        <v>2.1329220000000002E-3</v>
      </c>
      <c r="AU1357" s="1">
        <v>779.70320000000004</v>
      </c>
      <c r="AV1357" s="1">
        <v>5.7765779999999998</v>
      </c>
      <c r="AW1357" s="1">
        <v>99.746979999999994</v>
      </c>
      <c r="AX1357" s="1">
        <v>0.74611439999999996</v>
      </c>
      <c r="AY1357" s="1">
        <v>1.2667109999999999</v>
      </c>
      <c r="AZ1357" s="1">
        <v>-4.5245179999999999E-3</v>
      </c>
      <c r="BA1357" s="1">
        <v>4.8035100000000002</v>
      </c>
      <c r="BB1357" s="1">
        <v>1.9612420000000002E-3</v>
      </c>
      <c r="BC1357" s="1">
        <v>6.1166299999999996E-3</v>
      </c>
      <c r="BD1357" s="1">
        <v>3.5453770000000003E-2</v>
      </c>
      <c r="BE1357" s="1">
        <v>0.1105715</v>
      </c>
      <c r="BF1357" s="1">
        <v>0</v>
      </c>
      <c r="BG1357" s="1">
        <v>0</v>
      </c>
      <c r="BH1357" s="1">
        <v>19</v>
      </c>
      <c r="BI1357" s="1">
        <v>0</v>
      </c>
      <c r="BJ1357" s="1">
        <v>1.4254119999999999</v>
      </c>
      <c r="BK1357" s="1">
        <v>0.58737830000000002</v>
      </c>
      <c r="BL1357" s="1">
        <v>0.67700709999999997</v>
      </c>
      <c r="BM1357" s="1">
        <v>4.6313009999999997</v>
      </c>
      <c r="BN1357" s="1">
        <v>86.761020000000002</v>
      </c>
      <c r="BO1357" s="1">
        <v>1.264418</v>
      </c>
      <c r="BP1357" s="1">
        <v>-7.0328309999999998</v>
      </c>
      <c r="BQ1357" s="1">
        <v>-2.803595E-2</v>
      </c>
      <c r="BR1357" s="1">
        <v>-0.32576490000000002</v>
      </c>
      <c r="BS1357" s="1">
        <v>8.1352400000000004E-4</v>
      </c>
      <c r="BT1357" s="1">
        <v>315.32619999999997</v>
      </c>
      <c r="BU1357" s="1">
        <v>322.03250000000003</v>
      </c>
      <c r="BV1357" s="1">
        <v>274.3426</v>
      </c>
      <c r="BW1357" s="1">
        <v>-5.859375</v>
      </c>
      <c r="BX1357" s="1">
        <v>0.8468774</v>
      </c>
      <c r="BY1357" s="1">
        <v>-2.1623209999999999</v>
      </c>
      <c r="BZ1357" s="1">
        <v>1.6712450000000001</v>
      </c>
      <c r="CA1357" s="1">
        <v>0.9651305</v>
      </c>
      <c r="CB1357" s="1">
        <v>274.78050000000002</v>
      </c>
      <c r="CC1357" s="1">
        <v>274.3141</v>
      </c>
      <c r="CD1357" s="1" t="s">
        <v>95</v>
      </c>
      <c r="CE1357" s="1" t="s">
        <v>95</v>
      </c>
      <c r="CF1357" s="1" t="s">
        <v>95</v>
      </c>
      <c r="CG1357" s="1" t="s">
        <v>95</v>
      </c>
      <c r="CI1357" s="1">
        <v>8.7409789999999994</v>
      </c>
      <c r="CJ1357" s="1">
        <v>8.6655709999999999</v>
      </c>
      <c r="CK1357" s="1">
        <v>51.753189999999996</v>
      </c>
      <c r="CL1357" s="1">
        <v>0</v>
      </c>
      <c r="CM1357" s="1">
        <v>0</v>
      </c>
      <c r="CN1357" s="1">
        <v>-4.5249629999999996</v>
      </c>
      <c r="CO1357" s="1">
        <v>11.618539999999999</v>
      </c>
      <c r="CP1357" s="1">
        <v>360</v>
      </c>
      <c r="CQ1357" s="2">
        <f t="shared" si="43"/>
        <v>404.56512904421572</v>
      </c>
      <c r="CR1357" s="2">
        <f t="shared" si="42"/>
        <v>5.3379978389004847</v>
      </c>
    </row>
    <row r="1358" spans="1:96" x14ac:dyDescent="0.25">
      <c r="A1358" s="3">
        <v>41727.1875</v>
      </c>
      <c r="B1358" s="1">
        <v>6.1643230000000004</v>
      </c>
      <c r="C1358" s="1">
        <v>0.773316</v>
      </c>
      <c r="D1358" s="1">
        <v>0.78121940000000001</v>
      </c>
      <c r="E1358" s="1">
        <v>0.32278669999999998</v>
      </c>
      <c r="F1358" s="1">
        <v>-9.0559539999999994E-2</v>
      </c>
      <c r="G1358" s="1">
        <v>8.6922730000000004E-2</v>
      </c>
      <c r="H1358" s="1">
        <v>4.8422930000000001E-3</v>
      </c>
      <c r="I1358" s="1">
        <v>1.385953</v>
      </c>
      <c r="J1358" s="1">
        <v>-0.69197660000000005</v>
      </c>
      <c r="K1358" s="1">
        <v>0.48148849999999999</v>
      </c>
      <c r="L1358" s="1">
        <v>1.192215</v>
      </c>
      <c r="M1358" s="1">
        <v>-0.3750193</v>
      </c>
      <c r="N1358" s="1">
        <v>0.72535490000000002</v>
      </c>
      <c r="O1358" s="1">
        <v>5.4598430000000002</v>
      </c>
      <c r="P1358" s="1">
        <v>5.3494469999999996</v>
      </c>
      <c r="Q1358" s="1">
        <v>127.30970000000001</v>
      </c>
      <c r="R1358" s="1">
        <v>11.517849999999999</v>
      </c>
      <c r="S1358" s="1">
        <v>342.69029999999998</v>
      </c>
      <c r="T1358" s="1">
        <v>-3.2424210000000002</v>
      </c>
      <c r="U1358" s="1">
        <v>4.2547940000000004</v>
      </c>
      <c r="V1358" s="1">
        <v>-0.29109499999999999</v>
      </c>
      <c r="W1358" s="1">
        <v>1.2247349999999999</v>
      </c>
      <c r="X1358" s="1">
        <v>110</v>
      </c>
      <c r="Y1358" s="1">
        <v>17987</v>
      </c>
      <c r="Z1358" s="1">
        <v>0</v>
      </c>
      <c r="AA1358" s="1">
        <v>0</v>
      </c>
      <c r="AB1358" s="1">
        <v>0</v>
      </c>
      <c r="AC1358" s="1">
        <v>13</v>
      </c>
      <c r="AD1358" s="1">
        <v>0</v>
      </c>
      <c r="AE1358" s="1">
        <v>0</v>
      </c>
      <c r="AF1358" s="1">
        <v>7.7806610000000003E-3</v>
      </c>
      <c r="AG1358" s="1">
        <v>6.4672710000000002</v>
      </c>
      <c r="AH1358" s="1">
        <v>5.776529</v>
      </c>
      <c r="AI1358" s="1">
        <v>0.53014419999999995</v>
      </c>
      <c r="AJ1358" s="1">
        <v>-6.4135789999999998E-2</v>
      </c>
      <c r="AK1358" s="1">
        <v>9.2060450000000002E-2</v>
      </c>
      <c r="AL1358" s="1">
        <v>-7.7774819999999996E-3</v>
      </c>
      <c r="AM1358" s="1">
        <v>2.696026E-2</v>
      </c>
      <c r="AN1358" s="1">
        <v>6.2594749999999996E-3</v>
      </c>
      <c r="AO1358" s="1">
        <v>-6.7563420000000003E-3</v>
      </c>
      <c r="AP1358" s="1">
        <v>2.5359750000000002E-3</v>
      </c>
      <c r="AQ1358" s="1">
        <v>0.3214147</v>
      </c>
      <c r="AR1358" s="1">
        <v>-9.0827900000000003E-2</v>
      </c>
      <c r="AS1358" s="1">
        <v>8.7267010000000006E-2</v>
      </c>
      <c r="AT1358" s="1">
        <v>4.5376669999999996E-3</v>
      </c>
      <c r="AU1358" s="1">
        <v>780.33920000000001</v>
      </c>
      <c r="AV1358" s="1">
        <v>5.7452319999999997</v>
      </c>
      <c r="AW1358" s="1">
        <v>99.717380000000006</v>
      </c>
      <c r="AX1358" s="1">
        <v>0.58512589999999998</v>
      </c>
      <c r="AY1358" s="1">
        <v>1.2670999999999999</v>
      </c>
      <c r="AZ1358" s="1">
        <v>-7.7774819999999996E-3</v>
      </c>
      <c r="BA1358" s="1">
        <v>6.1877779999999998</v>
      </c>
      <c r="BB1358" s="1">
        <v>2.527648E-3</v>
      </c>
      <c r="BC1358" s="1">
        <v>1.30305E-2</v>
      </c>
      <c r="BD1358" s="1">
        <v>4.540781E-2</v>
      </c>
      <c r="BE1358" s="1">
        <v>0.23408570000000001</v>
      </c>
      <c r="BF1358" s="1">
        <v>0</v>
      </c>
      <c r="BG1358" s="1">
        <v>0</v>
      </c>
      <c r="BH1358" s="1">
        <v>19</v>
      </c>
      <c r="BI1358" s="1">
        <v>0</v>
      </c>
      <c r="BJ1358" s="1">
        <v>1.2559849999999999</v>
      </c>
      <c r="BK1358" s="1">
        <v>0.58483649999999998</v>
      </c>
      <c r="BL1358" s="1">
        <v>0.66881170000000001</v>
      </c>
      <c r="BM1358" s="1">
        <v>4.6141069999999997</v>
      </c>
      <c r="BN1358" s="1">
        <v>87.444109999999995</v>
      </c>
      <c r="BO1358" s="1">
        <v>1.265061</v>
      </c>
      <c r="BP1358" s="1">
        <v>-7.0445000000000002</v>
      </c>
      <c r="BQ1358" s="1">
        <v>-5.1361049999999998E-2</v>
      </c>
      <c r="BR1358" s="1">
        <v>-0.31803910000000002</v>
      </c>
      <c r="BS1358" s="1">
        <v>1.2525369999999999E-2</v>
      </c>
      <c r="BT1358" s="1">
        <v>314.9153</v>
      </c>
      <c r="BU1358" s="1">
        <v>321.62920000000003</v>
      </c>
      <c r="BV1358" s="1">
        <v>274.17660000000001</v>
      </c>
      <c r="BW1358" s="1">
        <v>-5.4935130000000001</v>
      </c>
      <c r="BX1358" s="1">
        <v>1.220423</v>
      </c>
      <c r="BY1358" s="1">
        <v>-2.3594909999999998</v>
      </c>
      <c r="BZ1358" s="1">
        <v>1.5807310000000001</v>
      </c>
      <c r="CA1358" s="1">
        <v>0.94045619999999996</v>
      </c>
      <c r="CB1358" s="1">
        <v>274.68150000000003</v>
      </c>
      <c r="CC1358" s="1">
        <v>274.15320000000003</v>
      </c>
      <c r="CD1358" s="1" t="s">
        <v>95</v>
      </c>
      <c r="CE1358" s="1" t="s">
        <v>95</v>
      </c>
      <c r="CF1358" s="1" t="s">
        <v>95</v>
      </c>
      <c r="CG1358" s="1" t="s">
        <v>95</v>
      </c>
      <c r="CI1358" s="1">
        <v>8.4411710000000006</v>
      </c>
      <c r="CJ1358" s="1">
        <v>8.3825789999999998</v>
      </c>
      <c r="CK1358" s="1">
        <v>47.25291</v>
      </c>
      <c r="CL1358" s="1">
        <v>0</v>
      </c>
      <c r="CM1358" s="1">
        <v>0</v>
      </c>
      <c r="CN1358" s="1">
        <v>-4.5912170000000003</v>
      </c>
      <c r="CO1358" s="1">
        <v>11.603730000000001</v>
      </c>
      <c r="CP1358" s="1">
        <v>360</v>
      </c>
      <c r="CQ1358" s="2">
        <f t="shared" si="43"/>
        <v>404.77726271889486</v>
      </c>
      <c r="CR1358" s="2">
        <f t="shared" si="42"/>
        <v>5.2766355216343239</v>
      </c>
    </row>
    <row r="1359" spans="1:96" x14ac:dyDescent="0.25">
      <c r="A1359" s="3">
        <v>41727.208333333336</v>
      </c>
      <c r="B1359" s="1">
        <v>3.0074429999999999</v>
      </c>
      <c r="C1359" s="1">
        <v>0.78422590000000003</v>
      </c>
      <c r="D1359" s="1">
        <v>0.78655079999999999</v>
      </c>
      <c r="E1359" s="1">
        <v>0.32368039999999998</v>
      </c>
      <c r="F1359" s="1">
        <v>-9.6823580000000006E-2</v>
      </c>
      <c r="G1359" s="1">
        <v>8.5416420000000007E-2</v>
      </c>
      <c r="H1359" s="1">
        <v>2.3614909999999999E-3</v>
      </c>
      <c r="I1359" s="1">
        <v>1.310745</v>
      </c>
      <c r="J1359" s="1">
        <v>-0.70255900000000004</v>
      </c>
      <c r="K1359" s="1">
        <v>0.44975229999999999</v>
      </c>
      <c r="L1359" s="1">
        <v>1.2269410000000001</v>
      </c>
      <c r="M1359" s="1">
        <v>-0.42481249999999998</v>
      </c>
      <c r="N1359" s="1">
        <v>0.72006599999999998</v>
      </c>
      <c r="O1359" s="1">
        <v>5.5600329999999998</v>
      </c>
      <c r="P1359" s="1">
        <v>5.4585860000000004</v>
      </c>
      <c r="Q1359" s="1">
        <v>126.1208</v>
      </c>
      <c r="R1359" s="1">
        <v>10.941229999999999</v>
      </c>
      <c r="S1359" s="1">
        <v>343.87920000000003</v>
      </c>
      <c r="T1359" s="1">
        <v>-3.217784</v>
      </c>
      <c r="U1359" s="1">
        <v>4.4093359999999997</v>
      </c>
      <c r="V1359" s="1">
        <v>-0.30560739999999997</v>
      </c>
      <c r="W1359" s="1">
        <v>1.1740870000000001</v>
      </c>
      <c r="X1359" s="1">
        <v>110</v>
      </c>
      <c r="Y1359" s="1">
        <v>17992</v>
      </c>
      <c r="Z1359" s="1">
        <v>0</v>
      </c>
      <c r="AA1359" s="1">
        <v>0</v>
      </c>
      <c r="AB1359" s="1">
        <v>0</v>
      </c>
      <c r="AC1359" s="1">
        <v>8</v>
      </c>
      <c r="AD1359" s="1">
        <v>0</v>
      </c>
      <c r="AE1359" s="1">
        <v>0</v>
      </c>
      <c r="AF1359" s="1">
        <v>6.9194180000000001E-3</v>
      </c>
      <c r="AG1359" s="1">
        <v>5.7117659999999999</v>
      </c>
      <c r="AH1359" s="1">
        <v>2.6738529999999998</v>
      </c>
      <c r="AI1359" s="1">
        <v>0.27722190000000002</v>
      </c>
      <c r="AJ1359" s="1">
        <v>1.228803E-2</v>
      </c>
      <c r="AK1359" s="1">
        <v>-1.3326620000000001E-2</v>
      </c>
      <c r="AL1359" s="1">
        <v>-1.384676E-3</v>
      </c>
      <c r="AM1359" s="1">
        <v>2.4096759999999998E-2</v>
      </c>
      <c r="AN1359" s="1">
        <v>4.1321719999999999E-3</v>
      </c>
      <c r="AO1359" s="1">
        <v>-5.0075989999999997E-3</v>
      </c>
      <c r="AP1359" s="1">
        <v>2.2800429999999998E-3</v>
      </c>
      <c r="AQ1359" s="1">
        <v>0.32225330000000002</v>
      </c>
      <c r="AR1359" s="1">
        <v>-9.6820619999999996E-2</v>
      </c>
      <c r="AS1359" s="1">
        <v>8.5556080000000007E-2</v>
      </c>
      <c r="AT1359" s="1">
        <v>2.0995509999999998E-3</v>
      </c>
      <c r="AU1359" s="1">
        <v>780.57929999999999</v>
      </c>
      <c r="AV1359" s="1">
        <v>5.7193370000000003</v>
      </c>
      <c r="AW1359" s="1">
        <v>99.739339999999999</v>
      </c>
      <c r="AX1359" s="1">
        <v>0.53772819999999999</v>
      </c>
      <c r="AY1359" s="1">
        <v>1.2676160000000001</v>
      </c>
      <c r="AZ1359" s="1">
        <v>-1.384676E-3</v>
      </c>
      <c r="BA1359" s="1">
        <v>5.5633059999999999</v>
      </c>
      <c r="BB1359" s="1">
        <v>2.2722799999999998E-3</v>
      </c>
      <c r="BC1359" s="1">
        <v>6.0318139999999999E-3</v>
      </c>
      <c r="BD1359" s="1">
        <v>4.0623779999999998E-2</v>
      </c>
      <c r="BE1359" s="1">
        <v>0.10783669999999999</v>
      </c>
      <c r="BF1359" s="1">
        <v>0</v>
      </c>
      <c r="BG1359" s="1">
        <v>0</v>
      </c>
      <c r="BH1359" s="1">
        <v>19</v>
      </c>
      <c r="BI1359" s="1">
        <v>0</v>
      </c>
      <c r="BJ1359" s="1">
        <v>1.211546</v>
      </c>
      <c r="BK1359" s="1">
        <v>0.58362219999999998</v>
      </c>
      <c r="BL1359" s="1">
        <v>0.6666782</v>
      </c>
      <c r="BM1359" s="1">
        <v>4.6052720000000003</v>
      </c>
      <c r="BN1359" s="1">
        <v>87.541809999999998</v>
      </c>
      <c r="BO1359" s="1">
        <v>1.264896</v>
      </c>
      <c r="BP1359" s="1">
        <v>-7.7496130000000001</v>
      </c>
      <c r="BQ1359" s="1">
        <v>-0.1204992</v>
      </c>
      <c r="BR1359" s="1">
        <v>-0.34001439999999999</v>
      </c>
      <c r="BS1359" s="1">
        <v>3.8389529999999998E-2</v>
      </c>
      <c r="BT1359" s="1">
        <v>314.06060000000002</v>
      </c>
      <c r="BU1359" s="1">
        <v>321.43180000000001</v>
      </c>
      <c r="BV1359" s="1">
        <v>274.13220000000001</v>
      </c>
      <c r="BW1359" s="1">
        <v>-6.1409750000000001</v>
      </c>
      <c r="BX1359" s="1">
        <v>1.2302329999999999</v>
      </c>
      <c r="BY1359" s="1">
        <v>-2.2632639999999999</v>
      </c>
      <c r="BZ1359" s="1">
        <v>1.5669109999999999</v>
      </c>
      <c r="CA1359" s="1">
        <v>0.89019789999999999</v>
      </c>
      <c r="CB1359" s="1">
        <v>274.66539999999998</v>
      </c>
      <c r="CC1359" s="1">
        <v>274.10919999999999</v>
      </c>
      <c r="CD1359" s="1" t="s">
        <v>95</v>
      </c>
      <c r="CE1359" s="1" t="s">
        <v>95</v>
      </c>
      <c r="CF1359" s="1" t="s">
        <v>95</v>
      </c>
      <c r="CG1359" s="1" t="s">
        <v>95</v>
      </c>
      <c r="CI1359" s="1">
        <v>8.5595040000000004</v>
      </c>
      <c r="CJ1359" s="1">
        <v>8.4857750000000003</v>
      </c>
      <c r="CK1359" s="1">
        <v>49.054969999999997</v>
      </c>
      <c r="CL1359" s="1">
        <v>0</v>
      </c>
      <c r="CM1359" s="1">
        <v>0</v>
      </c>
      <c r="CN1359" s="1">
        <v>-4.6579540000000001</v>
      </c>
      <c r="CO1359" s="1">
        <v>11.59681</v>
      </c>
      <c r="CP1359" s="1">
        <v>360</v>
      </c>
      <c r="CQ1359" s="2">
        <f t="shared" si="43"/>
        <v>404.74256449392811</v>
      </c>
      <c r="CR1359" s="2">
        <f t="shared" si="42"/>
        <v>5.2606550708478412</v>
      </c>
    </row>
    <row r="1360" spans="1:96" x14ac:dyDescent="0.25">
      <c r="A1360" s="3">
        <v>41727.229166666664</v>
      </c>
      <c r="B1360" s="1">
        <v>4.2048230000000002</v>
      </c>
      <c r="C1360" s="1">
        <v>0.81042800000000004</v>
      </c>
      <c r="D1360" s="1">
        <v>0.7994945</v>
      </c>
      <c r="E1360" s="1">
        <v>0.3406788</v>
      </c>
      <c r="F1360" s="1">
        <v>-9.559964E-2</v>
      </c>
      <c r="G1360" s="1">
        <v>9.7046489999999999E-2</v>
      </c>
      <c r="H1360" s="1">
        <v>3.3009649999999999E-3</v>
      </c>
      <c r="I1360" s="1">
        <v>1.3389120000000001</v>
      </c>
      <c r="J1360" s="1">
        <v>-0.74986569999999997</v>
      </c>
      <c r="K1360" s="1">
        <v>0.40638570000000002</v>
      </c>
      <c r="L1360" s="1">
        <v>1.407132</v>
      </c>
      <c r="M1360" s="1">
        <v>-0.49337249999999999</v>
      </c>
      <c r="N1360" s="1">
        <v>0.70280140000000002</v>
      </c>
      <c r="O1360" s="1">
        <v>5.8360459999999996</v>
      </c>
      <c r="P1360" s="1">
        <v>5.7267890000000001</v>
      </c>
      <c r="Q1360" s="1">
        <v>124.7008</v>
      </c>
      <c r="R1360" s="1">
        <v>11.08283</v>
      </c>
      <c r="S1360" s="1">
        <v>345.29919999999998</v>
      </c>
      <c r="T1360" s="1">
        <v>-3.2602199999999999</v>
      </c>
      <c r="U1360" s="1">
        <v>4.7081920000000004</v>
      </c>
      <c r="V1360" s="1">
        <v>-0.21965660000000001</v>
      </c>
      <c r="W1360" s="1">
        <v>1.057364</v>
      </c>
      <c r="X1360" s="1">
        <v>110</v>
      </c>
      <c r="Y1360" s="1">
        <v>17971</v>
      </c>
      <c r="Z1360" s="1">
        <v>0</v>
      </c>
      <c r="AA1360" s="1">
        <v>0</v>
      </c>
      <c r="AB1360" s="1">
        <v>0</v>
      </c>
      <c r="AC1360" s="1">
        <v>29</v>
      </c>
      <c r="AD1360" s="1">
        <v>0</v>
      </c>
      <c r="AE1360" s="1">
        <v>0</v>
      </c>
      <c r="AF1360" s="1">
        <v>7.1631170000000001E-3</v>
      </c>
      <c r="AG1360" s="1">
        <v>5.9840299999999997</v>
      </c>
      <c r="AH1360" s="1">
        <v>3.8510490000000002</v>
      </c>
      <c r="AI1360" s="1">
        <v>0.32638270000000003</v>
      </c>
      <c r="AJ1360" s="1">
        <v>-5.3236109999999998E-3</v>
      </c>
      <c r="AK1360" s="1">
        <v>4.5344000000000002E-2</v>
      </c>
      <c r="AL1360" s="1">
        <v>-3.8959680000000001E-3</v>
      </c>
      <c r="AM1360" s="1">
        <v>2.3657379999999999E-2</v>
      </c>
      <c r="AN1360" s="1">
        <v>3.9550749999999997E-3</v>
      </c>
      <c r="AO1360" s="1">
        <v>-6.514555E-3</v>
      </c>
      <c r="AP1360" s="1">
        <v>2.3716969999999999E-3</v>
      </c>
      <c r="AQ1360" s="1">
        <v>0.3391788</v>
      </c>
      <c r="AR1360" s="1">
        <v>-9.5589640000000003E-2</v>
      </c>
      <c r="AS1360" s="1">
        <v>9.733725E-2</v>
      </c>
      <c r="AT1360" s="1">
        <v>3.0232369999999998E-3</v>
      </c>
      <c r="AU1360" s="1">
        <v>781.07849999999996</v>
      </c>
      <c r="AV1360" s="1">
        <v>5.704936</v>
      </c>
      <c r="AW1360" s="1">
        <v>99.718770000000006</v>
      </c>
      <c r="AX1360" s="1">
        <v>0.42301270000000002</v>
      </c>
      <c r="AY1360" s="1">
        <v>1.267895</v>
      </c>
      <c r="AZ1360" s="1">
        <v>-3.8959680000000001E-3</v>
      </c>
      <c r="BA1360" s="1">
        <v>5.7869400000000004</v>
      </c>
      <c r="BB1360" s="1">
        <v>2.3645820000000001E-3</v>
      </c>
      <c r="BC1360" s="1">
        <v>8.6945029999999993E-3</v>
      </c>
      <c r="BD1360" s="1">
        <v>4.2140560000000001E-2</v>
      </c>
      <c r="BE1360" s="1">
        <v>0.1549497</v>
      </c>
      <c r="BF1360" s="1">
        <v>0</v>
      </c>
      <c r="BG1360" s="1">
        <v>0</v>
      </c>
      <c r="BH1360" s="1">
        <v>19</v>
      </c>
      <c r="BI1360" s="1">
        <v>0</v>
      </c>
      <c r="BJ1360" s="1">
        <v>1.0899840000000001</v>
      </c>
      <c r="BK1360" s="1">
        <v>0.58237890000000003</v>
      </c>
      <c r="BL1360" s="1">
        <v>0.66087019999999996</v>
      </c>
      <c r="BM1360" s="1">
        <v>4.597499</v>
      </c>
      <c r="BN1360" s="1">
        <v>88.123040000000003</v>
      </c>
      <c r="BO1360" s="1">
        <v>1.2657419999999999</v>
      </c>
      <c r="BP1360" s="1">
        <v>-8.7393319999999992</v>
      </c>
      <c r="BQ1360" s="1">
        <v>-0.14159459999999999</v>
      </c>
      <c r="BR1360" s="1">
        <v>-0.37643749999999998</v>
      </c>
      <c r="BS1360" s="1">
        <v>5.2216749999999999E-2</v>
      </c>
      <c r="BT1360" s="1">
        <v>312.78230000000002</v>
      </c>
      <c r="BU1360" s="1">
        <v>321.09300000000002</v>
      </c>
      <c r="BV1360" s="1">
        <v>274.01170000000002</v>
      </c>
      <c r="BW1360" s="1">
        <v>-6.8568499999999997</v>
      </c>
      <c r="BX1360" s="1">
        <v>1.453827</v>
      </c>
      <c r="BY1360" s="1">
        <v>-2.2962660000000001</v>
      </c>
      <c r="BZ1360" s="1">
        <v>1.5931420000000001</v>
      </c>
      <c r="CA1360" s="1">
        <v>0.82749839999999997</v>
      </c>
      <c r="CB1360" s="1">
        <v>274.69740000000002</v>
      </c>
      <c r="CC1360" s="1">
        <v>273.98840000000001</v>
      </c>
      <c r="CD1360" s="1" t="s">
        <v>95</v>
      </c>
      <c r="CE1360" s="1" t="s">
        <v>95</v>
      </c>
      <c r="CF1360" s="1" t="s">
        <v>95</v>
      </c>
      <c r="CG1360" s="1" t="s">
        <v>95</v>
      </c>
      <c r="CI1360" s="1">
        <v>8.8358899999999991</v>
      </c>
      <c r="CJ1360" s="1">
        <v>8.7583529999999996</v>
      </c>
      <c r="CK1360" s="1">
        <v>52.568190000000001</v>
      </c>
      <c r="CL1360" s="1">
        <v>0</v>
      </c>
      <c r="CM1360" s="1">
        <v>0</v>
      </c>
      <c r="CN1360" s="1">
        <v>-4.7210089999999996</v>
      </c>
      <c r="CO1360" s="1">
        <v>11.580920000000001</v>
      </c>
      <c r="CP1360" s="1">
        <v>360</v>
      </c>
      <c r="CQ1360" s="2">
        <f t="shared" si="43"/>
        <v>404.91516092952685</v>
      </c>
      <c r="CR1360" s="2">
        <f t="shared" si="42"/>
        <v>5.2171366054222261</v>
      </c>
    </row>
    <row r="1361" spans="1:96" x14ac:dyDescent="0.25">
      <c r="A1361" s="3">
        <v>41727.25</v>
      </c>
      <c r="B1361" s="1">
        <v>10.957140000000001</v>
      </c>
      <c r="C1361" s="1">
        <v>0.84990319999999997</v>
      </c>
      <c r="D1361" s="1">
        <v>0.81866640000000002</v>
      </c>
      <c r="E1361" s="1">
        <v>0.3501436</v>
      </c>
      <c r="F1361" s="1">
        <v>-8.5400489999999996E-2</v>
      </c>
      <c r="G1361" s="1">
        <v>9.4752320000000001E-2</v>
      </c>
      <c r="H1361" s="1">
        <v>8.6003910000000006E-3</v>
      </c>
      <c r="I1361" s="1">
        <v>1.327369</v>
      </c>
      <c r="J1361" s="1">
        <v>-0.83574250000000005</v>
      </c>
      <c r="K1361" s="1">
        <v>0.34685110000000002</v>
      </c>
      <c r="L1361" s="1">
        <v>1.5226949999999999</v>
      </c>
      <c r="M1361" s="1">
        <v>-0.57348239999999995</v>
      </c>
      <c r="N1361" s="1">
        <v>0.68180320000000005</v>
      </c>
      <c r="O1361" s="1">
        <v>6.134436</v>
      </c>
      <c r="P1361" s="1">
        <v>6.0293659999999996</v>
      </c>
      <c r="Q1361" s="1">
        <v>123.1324</v>
      </c>
      <c r="R1361" s="1">
        <v>10.600809999999999</v>
      </c>
      <c r="S1361" s="1">
        <v>346.86759999999998</v>
      </c>
      <c r="T1361" s="1">
        <v>-3.2955199999999998</v>
      </c>
      <c r="U1361" s="1">
        <v>5.0490409999999999</v>
      </c>
      <c r="V1361" s="1">
        <v>-0.1906185</v>
      </c>
      <c r="W1361" s="1">
        <v>1.026759</v>
      </c>
      <c r="X1361" s="1">
        <v>110</v>
      </c>
      <c r="Y1361" s="1">
        <v>17946</v>
      </c>
      <c r="Z1361" s="1">
        <v>0</v>
      </c>
      <c r="AA1361" s="1">
        <v>0</v>
      </c>
      <c r="AB1361" s="1">
        <v>0</v>
      </c>
      <c r="AC1361" s="1">
        <v>54</v>
      </c>
      <c r="AD1361" s="1">
        <v>0</v>
      </c>
      <c r="AE1361" s="1">
        <v>0</v>
      </c>
      <c r="AF1361" s="1">
        <v>1.033446E-2</v>
      </c>
      <c r="AG1361" s="1">
        <v>7.5448469999999999</v>
      </c>
      <c r="AH1361" s="1">
        <v>10.4985</v>
      </c>
      <c r="AI1361" s="1">
        <v>0.2996413</v>
      </c>
      <c r="AJ1361" s="1">
        <v>-1.8154920000000001E-2</v>
      </c>
      <c r="AK1361" s="1">
        <v>1.8660260000000001E-2</v>
      </c>
      <c r="AL1361" s="1">
        <v>-1.626329E-2</v>
      </c>
      <c r="AM1361" s="1">
        <v>2.5635620000000001E-2</v>
      </c>
      <c r="AN1361" s="1">
        <v>5.0693789999999997E-3</v>
      </c>
      <c r="AO1361" s="1">
        <v>-8.0099460000000004E-3</v>
      </c>
      <c r="AP1361" s="1">
        <v>2.8985460000000001E-3</v>
      </c>
      <c r="AQ1361" s="1">
        <v>0.34853849999999997</v>
      </c>
      <c r="AR1361" s="1">
        <v>-8.5556279999999998E-2</v>
      </c>
      <c r="AS1361" s="1">
        <v>9.5187129999999995E-2</v>
      </c>
      <c r="AT1361" s="1">
        <v>8.2404020000000008E-3</v>
      </c>
      <c r="AU1361" s="1">
        <v>781.31410000000005</v>
      </c>
      <c r="AV1361" s="1">
        <v>5.6871710000000002</v>
      </c>
      <c r="AW1361" s="1">
        <v>99.724050000000005</v>
      </c>
      <c r="AX1361" s="1">
        <v>0.39455289999999998</v>
      </c>
      <c r="AY1361" s="1">
        <v>1.268106</v>
      </c>
      <c r="AZ1361" s="1">
        <v>-1.626329E-2</v>
      </c>
      <c r="BA1361" s="1">
        <v>7.0724520000000002</v>
      </c>
      <c r="BB1361" s="1">
        <v>2.8901999999999999E-3</v>
      </c>
      <c r="BC1361" s="1">
        <v>2.3707550000000001E-2</v>
      </c>
      <c r="BD1361" s="1">
        <v>5.1332030000000001E-2</v>
      </c>
      <c r="BE1361" s="1">
        <v>0.42106320000000003</v>
      </c>
      <c r="BF1361" s="1">
        <v>0</v>
      </c>
      <c r="BG1361" s="1">
        <v>0</v>
      </c>
      <c r="BH1361" s="1">
        <v>19</v>
      </c>
      <c r="BI1361" s="1">
        <v>0</v>
      </c>
      <c r="BJ1361" s="1">
        <v>1.051893</v>
      </c>
      <c r="BK1361" s="1">
        <v>0.58109690000000003</v>
      </c>
      <c r="BL1361" s="1">
        <v>0.6590606</v>
      </c>
      <c r="BM1361" s="1">
        <v>4.5880169999999998</v>
      </c>
      <c r="BN1361" s="1">
        <v>88.170490000000001</v>
      </c>
      <c r="BO1361" s="1">
        <v>1.2656620000000001</v>
      </c>
      <c r="BP1361" s="1">
        <v>-8.9112729999999996</v>
      </c>
      <c r="BQ1361" s="1">
        <v>-0.203929</v>
      </c>
      <c r="BR1361" s="1">
        <v>-0.38961109999999999</v>
      </c>
      <c r="BS1361" s="1">
        <v>7.7702019999999997E-2</v>
      </c>
      <c r="BT1361" s="1">
        <v>312.46129999999999</v>
      </c>
      <c r="BU1361" s="1">
        <v>320.90519999999998</v>
      </c>
      <c r="BV1361" s="1">
        <v>273.9726</v>
      </c>
      <c r="BW1361" s="1">
        <v>-6.9950239999999999</v>
      </c>
      <c r="BX1361" s="1">
        <v>1.4489369999999999</v>
      </c>
      <c r="BY1361" s="1">
        <v>-2.252713</v>
      </c>
      <c r="BZ1361" s="1">
        <v>1.6496280000000001</v>
      </c>
      <c r="CA1361" s="1">
        <v>0.79662160000000004</v>
      </c>
      <c r="CB1361" s="1">
        <v>274.76299999999998</v>
      </c>
      <c r="CC1361" s="1">
        <v>273.9522</v>
      </c>
      <c r="CD1361" s="1" t="s">
        <v>95</v>
      </c>
      <c r="CE1361" s="1" t="s">
        <v>95</v>
      </c>
      <c r="CF1361" s="1" t="s">
        <v>95</v>
      </c>
      <c r="CG1361" s="1" t="s">
        <v>95</v>
      </c>
      <c r="CI1361" s="1">
        <v>9.0951079999999997</v>
      </c>
      <c r="CJ1361" s="1">
        <v>9.0181310000000003</v>
      </c>
      <c r="CK1361" s="1">
        <v>55.096440000000001</v>
      </c>
      <c r="CL1361" s="1">
        <v>0</v>
      </c>
      <c r="CM1361" s="1">
        <v>0</v>
      </c>
      <c r="CN1361" s="1">
        <v>-4.774254</v>
      </c>
      <c r="CO1361" s="1">
        <v>11.569990000000001</v>
      </c>
      <c r="CP1361" s="1">
        <v>360</v>
      </c>
      <c r="CQ1361" s="2">
        <f t="shared" si="43"/>
        <v>404.97371825062396</v>
      </c>
      <c r="CR1361" s="2">
        <f t="shared" si="42"/>
        <v>5.203573759450931</v>
      </c>
    </row>
    <row r="1362" spans="1:96" x14ac:dyDescent="0.25">
      <c r="A1362" s="3">
        <v>41727.270833333336</v>
      </c>
      <c r="B1362" s="1">
        <v>6.431514</v>
      </c>
      <c r="C1362" s="1">
        <v>0.79453240000000003</v>
      </c>
      <c r="D1362" s="1">
        <v>0.79149689999999995</v>
      </c>
      <c r="E1362" s="1">
        <v>0.33366119999999999</v>
      </c>
      <c r="F1362" s="1">
        <v>-9.1879349999999999E-2</v>
      </c>
      <c r="G1362" s="1">
        <v>8.5485950000000005E-2</v>
      </c>
      <c r="H1362" s="1">
        <v>5.0475040000000004E-3</v>
      </c>
      <c r="I1362" s="1">
        <v>1.318173</v>
      </c>
      <c r="J1362" s="1">
        <v>-0.73457969999999995</v>
      </c>
      <c r="K1362" s="1">
        <v>0.4235546</v>
      </c>
      <c r="L1362" s="1">
        <v>1.3221700000000001</v>
      </c>
      <c r="M1362" s="1">
        <v>-0.46158729999999998</v>
      </c>
      <c r="N1362" s="1">
        <v>0.71055639999999998</v>
      </c>
      <c r="O1362" s="1">
        <v>5.8667920000000002</v>
      </c>
      <c r="P1362" s="1">
        <v>5.7658310000000004</v>
      </c>
      <c r="Q1362" s="1">
        <v>124.75790000000001</v>
      </c>
      <c r="R1362" s="1">
        <v>10.62585</v>
      </c>
      <c r="S1362" s="1">
        <v>345.24209999999999</v>
      </c>
      <c r="T1362" s="1">
        <v>-3.2871570000000001</v>
      </c>
      <c r="U1362" s="1">
        <v>4.7370210000000004</v>
      </c>
      <c r="V1362" s="1">
        <v>-0.28800799999999999</v>
      </c>
      <c r="W1362" s="1">
        <v>0.98146259999999996</v>
      </c>
      <c r="X1362" s="1">
        <v>110</v>
      </c>
      <c r="Y1362" s="1">
        <v>17995</v>
      </c>
      <c r="Z1362" s="1">
        <v>0</v>
      </c>
      <c r="AA1362" s="1">
        <v>0</v>
      </c>
      <c r="AB1362" s="1">
        <v>0</v>
      </c>
      <c r="AC1362" s="1">
        <v>5</v>
      </c>
      <c r="AD1362" s="1">
        <v>0</v>
      </c>
      <c r="AE1362" s="1">
        <v>0</v>
      </c>
      <c r="AF1362" s="1">
        <v>-1.522308E-2</v>
      </c>
      <c r="AG1362" s="1">
        <v>7.375591</v>
      </c>
      <c r="AH1362" s="1">
        <v>5.9902939999999996</v>
      </c>
      <c r="AI1362" s="1">
        <v>0.46730290000000002</v>
      </c>
      <c r="AJ1362" s="1">
        <v>-1.5563860000000001E-2</v>
      </c>
      <c r="AK1362" s="1">
        <v>-3.4924579999999997E-2</v>
      </c>
      <c r="AL1362" s="1">
        <v>-3.1651279999999997E-2</v>
      </c>
      <c r="AM1362" s="1">
        <v>2.704521E-2</v>
      </c>
      <c r="AN1362" s="1">
        <v>3.9178570000000003E-3</v>
      </c>
      <c r="AO1362" s="1">
        <v>-3.7308749999999998E-3</v>
      </c>
      <c r="AP1362" s="1">
        <v>2.903512E-3</v>
      </c>
      <c r="AQ1362" s="1">
        <v>0.33222489999999999</v>
      </c>
      <c r="AR1362" s="1">
        <v>-9.1892589999999996E-2</v>
      </c>
      <c r="AS1362" s="1">
        <v>8.5484470000000007E-2</v>
      </c>
      <c r="AT1362" s="1">
        <v>4.7012310000000002E-3</v>
      </c>
      <c r="AU1362" s="1">
        <v>781.60569999999996</v>
      </c>
      <c r="AV1362" s="1">
        <v>5.6745939999999999</v>
      </c>
      <c r="AW1362" s="1">
        <v>99.72072</v>
      </c>
      <c r="AX1362" s="1">
        <v>0.3508385</v>
      </c>
      <c r="AY1362" s="1">
        <v>1.2682739999999999</v>
      </c>
      <c r="AZ1362" s="1">
        <v>-3.1651279999999997E-2</v>
      </c>
      <c r="BA1362" s="1">
        <v>7.084568</v>
      </c>
      <c r="BB1362" s="1">
        <v>2.8958170000000002E-3</v>
      </c>
      <c r="BC1362" s="1">
        <v>1.353237E-2</v>
      </c>
      <c r="BD1362" s="1">
        <v>5.1298900000000001E-2</v>
      </c>
      <c r="BE1362" s="1">
        <v>0.23972370000000001</v>
      </c>
      <c r="BF1362" s="1">
        <v>0</v>
      </c>
      <c r="BG1362" s="1">
        <v>0</v>
      </c>
      <c r="BH1362" s="1">
        <v>19</v>
      </c>
      <c r="BI1362" s="1">
        <v>0</v>
      </c>
      <c r="BJ1362" s="1">
        <v>1.0110699999999999</v>
      </c>
      <c r="BK1362" s="1">
        <v>0.58005649999999997</v>
      </c>
      <c r="BL1362" s="1">
        <v>0.65712530000000002</v>
      </c>
      <c r="BM1362" s="1">
        <v>4.5804830000000001</v>
      </c>
      <c r="BN1362" s="1">
        <v>88.271829999999994</v>
      </c>
      <c r="BO1362" s="1">
        <v>1.2659229999999999</v>
      </c>
      <c r="BP1362" s="1">
        <v>-9.1056930000000005</v>
      </c>
      <c r="BQ1362" s="1" t="s">
        <v>95</v>
      </c>
      <c r="BR1362" s="1">
        <v>0.2296145</v>
      </c>
      <c r="BS1362" s="1">
        <v>0.1883725</v>
      </c>
      <c r="BT1362" s="1">
        <v>311.57749999999999</v>
      </c>
      <c r="BU1362" s="1">
        <v>320.72449999999998</v>
      </c>
      <c r="BV1362" s="1">
        <v>273.93329999999997</v>
      </c>
      <c r="BW1362" s="1">
        <v>-7.6954900000000004</v>
      </c>
      <c r="BX1362" s="1">
        <v>1.4514450000000001</v>
      </c>
      <c r="BY1362" s="1">
        <v>-0.39604840000000002</v>
      </c>
      <c r="BZ1362" s="1">
        <v>1.5569299999999999</v>
      </c>
      <c r="CA1362" s="1">
        <v>0.76404369999999999</v>
      </c>
      <c r="CB1362" s="1">
        <v>274.66090000000003</v>
      </c>
      <c r="CC1362" s="1">
        <v>273.91590000000002</v>
      </c>
      <c r="CD1362" s="1" t="s">
        <v>95</v>
      </c>
      <c r="CE1362" s="1" t="s">
        <v>95</v>
      </c>
      <c r="CF1362" s="1" t="s">
        <v>95</v>
      </c>
      <c r="CG1362" s="1" t="s">
        <v>95</v>
      </c>
      <c r="CI1362" s="1">
        <v>8.8775110000000002</v>
      </c>
      <c r="CJ1362" s="1">
        <v>8.742127</v>
      </c>
      <c r="CK1362" s="1">
        <v>50.560989999999997</v>
      </c>
      <c r="CL1362" s="1">
        <v>0</v>
      </c>
      <c r="CM1362" s="1">
        <v>0</v>
      </c>
      <c r="CN1362" s="1">
        <v>-4.819763</v>
      </c>
      <c r="CO1362" s="1">
        <v>11.563639999999999</v>
      </c>
      <c r="CP1362" s="1">
        <v>360</v>
      </c>
      <c r="CQ1362" s="2">
        <f t="shared" si="43"/>
        <v>405.07364587224112</v>
      </c>
      <c r="CR1362" s="2">
        <f t="shared" si="42"/>
        <v>5.1890662582521401</v>
      </c>
    </row>
    <row r="1363" spans="1:96" x14ac:dyDescent="0.25">
      <c r="A1363" s="3">
        <v>41727.291666666664</v>
      </c>
      <c r="B1363" s="1">
        <v>10.144690000000001</v>
      </c>
      <c r="C1363" s="1">
        <v>0.85433060000000005</v>
      </c>
      <c r="D1363" s="1">
        <v>0.82074590000000003</v>
      </c>
      <c r="E1363" s="1">
        <v>0.33403379999999999</v>
      </c>
      <c r="F1363" s="1">
        <v>-9.7373459999999995E-2</v>
      </c>
      <c r="G1363" s="1">
        <v>9.6016509999999999E-2</v>
      </c>
      <c r="H1363" s="1">
        <v>7.9617200000000003E-3</v>
      </c>
      <c r="I1363" s="1">
        <v>1.4546779999999999</v>
      </c>
      <c r="J1363" s="1">
        <v>-0.79957750000000005</v>
      </c>
      <c r="K1363" s="1">
        <v>0.54905720000000002</v>
      </c>
      <c r="L1363" s="1">
        <v>1.25048</v>
      </c>
      <c r="M1363" s="1">
        <v>-0.39026309999999997</v>
      </c>
      <c r="N1363" s="1">
        <v>0.76053610000000005</v>
      </c>
      <c r="O1363" s="1">
        <v>5.6102540000000003</v>
      </c>
      <c r="P1363" s="1">
        <v>5.4944879999999996</v>
      </c>
      <c r="Q1363" s="1">
        <v>127.9862</v>
      </c>
      <c r="R1363" s="1">
        <v>11.635479999999999</v>
      </c>
      <c r="S1363" s="1">
        <v>342.0138</v>
      </c>
      <c r="T1363" s="1">
        <v>-3.3817010000000001</v>
      </c>
      <c r="U1363" s="1">
        <v>4.3305300000000004</v>
      </c>
      <c r="V1363" s="1">
        <v>-0.29845379999999999</v>
      </c>
      <c r="W1363" s="1">
        <v>0.99155070000000001</v>
      </c>
      <c r="X1363" s="1">
        <v>110</v>
      </c>
      <c r="Y1363" s="1">
        <v>17984</v>
      </c>
      <c r="Z1363" s="1">
        <v>0</v>
      </c>
      <c r="AA1363" s="1">
        <v>0</v>
      </c>
      <c r="AB1363" s="1">
        <v>0</v>
      </c>
      <c r="AC1363" s="1">
        <v>16</v>
      </c>
      <c r="AD1363" s="1">
        <v>0</v>
      </c>
      <c r="AE1363" s="1">
        <v>0</v>
      </c>
      <c r="AF1363" s="1">
        <v>9.9176139999999999E-3</v>
      </c>
      <c r="AG1363" s="1">
        <v>8.1770080000000007</v>
      </c>
      <c r="AH1363" s="1">
        <v>9.6534879999999994</v>
      </c>
      <c r="AI1363" s="1">
        <v>0.31677040000000001</v>
      </c>
      <c r="AJ1363" s="1">
        <v>-2.906156E-2</v>
      </c>
      <c r="AK1363" s="1">
        <v>2.2495270000000001E-2</v>
      </c>
      <c r="AL1363" s="1">
        <v>-1.5069539999999999E-2</v>
      </c>
      <c r="AM1363" s="1">
        <v>2.8850230000000001E-2</v>
      </c>
      <c r="AN1363" s="1">
        <v>6.0270970000000004E-3</v>
      </c>
      <c r="AO1363" s="1">
        <v>-6.8918950000000003E-3</v>
      </c>
      <c r="AP1363" s="1">
        <v>3.170413E-3</v>
      </c>
      <c r="AQ1363" s="1">
        <v>0.33250249999999998</v>
      </c>
      <c r="AR1363" s="1">
        <v>-9.7581760000000003E-2</v>
      </c>
      <c r="AS1363" s="1">
        <v>9.6319139999999998E-2</v>
      </c>
      <c r="AT1363" s="1">
        <v>7.5762160000000002E-3</v>
      </c>
      <c r="AU1363" s="1">
        <v>782.1857</v>
      </c>
      <c r="AV1363" s="1">
        <v>5.6602930000000002</v>
      </c>
      <c r="AW1363" s="1">
        <v>99.723209999999995</v>
      </c>
      <c r="AX1363" s="1">
        <v>0.36248170000000002</v>
      </c>
      <c r="AY1363" s="1">
        <v>1.2682610000000001</v>
      </c>
      <c r="AZ1363" s="1">
        <v>-1.5069539999999999E-2</v>
      </c>
      <c r="BA1363" s="1">
        <v>7.7358070000000003</v>
      </c>
      <c r="BB1363" s="1">
        <v>3.1643560000000001E-3</v>
      </c>
      <c r="BC1363" s="1">
        <v>2.18228E-2</v>
      </c>
      <c r="BD1363" s="1">
        <v>5.5873279999999997E-2</v>
      </c>
      <c r="BE1363" s="1">
        <v>0.38532699999999998</v>
      </c>
      <c r="BF1363" s="1">
        <v>0</v>
      </c>
      <c r="BG1363" s="1">
        <v>0</v>
      </c>
      <c r="BH1363" s="1">
        <v>19</v>
      </c>
      <c r="BI1363" s="1">
        <v>0</v>
      </c>
      <c r="BJ1363" s="1">
        <v>1.0303340000000001</v>
      </c>
      <c r="BK1363" s="1">
        <v>0.57790699999999995</v>
      </c>
      <c r="BL1363" s="1">
        <v>0.65803750000000005</v>
      </c>
      <c r="BM1363" s="1">
        <v>4.5631890000000004</v>
      </c>
      <c r="BN1363" s="1">
        <v>87.822810000000004</v>
      </c>
      <c r="BO1363" s="1">
        <v>1.2658020000000001</v>
      </c>
      <c r="BP1363" s="1">
        <v>-0.40383219999999997</v>
      </c>
      <c r="BQ1363" s="1">
        <v>0.13570879999999999</v>
      </c>
      <c r="BR1363" s="1">
        <v>10.43831</v>
      </c>
      <c r="BS1363" s="1">
        <v>1.2874859999999999</v>
      </c>
      <c r="BT1363" s="1">
        <v>311.1225</v>
      </c>
      <c r="BU1363" s="1">
        <v>320.6771</v>
      </c>
      <c r="BV1363" s="1">
        <v>273.959</v>
      </c>
      <c r="BW1363" s="1">
        <v>-8.270486</v>
      </c>
      <c r="BX1363" s="1">
        <v>1.2841739999999999</v>
      </c>
      <c r="BY1363" s="1">
        <v>20.298649999999999</v>
      </c>
      <c r="BZ1363" s="1">
        <v>1.3988940000000001</v>
      </c>
      <c r="CA1363" s="1">
        <v>0.73453279999999999</v>
      </c>
      <c r="CB1363" s="1">
        <v>274.48480000000001</v>
      </c>
      <c r="CC1363" s="1">
        <v>273.947</v>
      </c>
      <c r="CD1363" s="1" t="s">
        <v>95</v>
      </c>
      <c r="CE1363" s="1" t="s">
        <v>95</v>
      </c>
      <c r="CF1363" s="1" t="s">
        <v>95</v>
      </c>
      <c r="CG1363" s="1" t="s">
        <v>95</v>
      </c>
      <c r="CI1363" s="1">
        <v>8.5695499999999996</v>
      </c>
      <c r="CJ1363" s="1">
        <v>8.4699059999999999</v>
      </c>
      <c r="CK1363" s="1">
        <v>45.737659999999998</v>
      </c>
      <c r="CL1363" s="1">
        <v>0</v>
      </c>
      <c r="CM1363" s="1">
        <v>0</v>
      </c>
      <c r="CN1363" s="1">
        <v>-4.8685340000000004</v>
      </c>
      <c r="CO1363" s="1">
        <v>11.58953</v>
      </c>
      <c r="CP1363" s="1">
        <v>360</v>
      </c>
      <c r="CQ1363" s="2">
        <f t="shared" si="43"/>
        <v>405.38137060437253</v>
      </c>
      <c r="CR1363" s="2">
        <f t="shared" si="42"/>
        <v>5.1959044599072168</v>
      </c>
    </row>
    <row r="1364" spans="1:96" x14ac:dyDescent="0.25">
      <c r="A1364" s="3">
        <v>41727.3125</v>
      </c>
      <c r="B1364" s="1">
        <v>12.804309999999999</v>
      </c>
      <c r="C1364" s="1">
        <v>0.87071229999999999</v>
      </c>
      <c r="D1364" s="1">
        <v>0.82856819999999998</v>
      </c>
      <c r="E1364" s="1">
        <v>0.32609320000000003</v>
      </c>
      <c r="F1364" s="1">
        <v>-8.1896750000000004E-2</v>
      </c>
      <c r="G1364" s="1">
        <v>0.1091197</v>
      </c>
      <c r="H1364" s="1">
        <v>1.004881E-2</v>
      </c>
      <c r="I1364" s="1">
        <v>1.5595060000000001</v>
      </c>
      <c r="J1364" s="1">
        <v>-0.78102640000000001</v>
      </c>
      <c r="K1364" s="1">
        <v>0.59048239999999996</v>
      </c>
      <c r="L1364" s="1">
        <v>1.2313259999999999</v>
      </c>
      <c r="M1364" s="1">
        <v>-0.35021069999999999</v>
      </c>
      <c r="N1364" s="1">
        <v>0.7809798</v>
      </c>
      <c r="O1364" s="1">
        <v>5.5383760000000004</v>
      </c>
      <c r="P1364" s="1">
        <v>5.4088339999999997</v>
      </c>
      <c r="Q1364" s="1">
        <v>130.90010000000001</v>
      </c>
      <c r="R1364" s="1">
        <v>12.387969999999999</v>
      </c>
      <c r="S1364" s="1">
        <v>339.09989999999999</v>
      </c>
      <c r="T1364" s="1">
        <v>-3.5413890000000001</v>
      </c>
      <c r="U1364" s="1">
        <v>4.0882709999999998</v>
      </c>
      <c r="V1364" s="1">
        <v>-0.28986410000000001</v>
      </c>
      <c r="W1364" s="1">
        <v>1.0140709999999999</v>
      </c>
      <c r="X1364" s="1">
        <v>110</v>
      </c>
      <c r="Y1364" s="1">
        <v>17979</v>
      </c>
      <c r="Z1364" s="1">
        <v>0</v>
      </c>
      <c r="AA1364" s="1">
        <v>0</v>
      </c>
      <c r="AB1364" s="1">
        <v>0</v>
      </c>
      <c r="AC1364" s="1">
        <v>21</v>
      </c>
      <c r="AD1364" s="1">
        <v>0</v>
      </c>
      <c r="AE1364" s="1">
        <v>0</v>
      </c>
      <c r="AF1364" s="1">
        <v>2.47899E-2</v>
      </c>
      <c r="AG1364" s="1">
        <v>5.9702630000000001</v>
      </c>
      <c r="AH1364" s="1">
        <v>12.432219999999999</v>
      </c>
      <c r="AI1364" s="1">
        <v>0.32336670000000001</v>
      </c>
      <c r="AJ1364" s="1">
        <v>-6.3056650000000002E-3</v>
      </c>
      <c r="AK1364" s="1">
        <v>5.2449480000000001E-3</v>
      </c>
      <c r="AL1364" s="1">
        <v>-5.5345419999999999E-3</v>
      </c>
      <c r="AM1364" s="1">
        <v>3.1810400000000003E-2</v>
      </c>
      <c r="AN1364" s="1">
        <v>4.0056739999999999E-3</v>
      </c>
      <c r="AO1364" s="1">
        <v>-5.8819199999999997E-3</v>
      </c>
      <c r="AP1364" s="1">
        <v>2.22799E-3</v>
      </c>
      <c r="AQ1364" s="1">
        <v>0.32476280000000002</v>
      </c>
      <c r="AR1364" s="1">
        <v>-8.1964549999999997E-2</v>
      </c>
      <c r="AS1364" s="1">
        <v>0.1092713</v>
      </c>
      <c r="AT1364" s="1">
        <v>9.7567959999999999E-3</v>
      </c>
      <c r="AU1364" s="1">
        <v>782.18589999999995</v>
      </c>
      <c r="AV1364" s="1">
        <v>5.6447079999999996</v>
      </c>
      <c r="AW1364" s="1">
        <v>99.73348</v>
      </c>
      <c r="AX1364" s="1">
        <v>0.38669219999999999</v>
      </c>
      <c r="AY1364" s="1">
        <v>1.268289</v>
      </c>
      <c r="AZ1364" s="1">
        <v>-5.5345419999999999E-3</v>
      </c>
      <c r="BA1364" s="1">
        <v>5.4362959999999996</v>
      </c>
      <c r="BB1364" s="1">
        <v>2.223657E-3</v>
      </c>
      <c r="BC1364" s="1">
        <v>2.8100779999999999E-2</v>
      </c>
      <c r="BD1364" s="1">
        <v>3.9155179999999998E-2</v>
      </c>
      <c r="BE1364" s="1">
        <v>0.49481150000000002</v>
      </c>
      <c r="BF1364" s="1">
        <v>0</v>
      </c>
      <c r="BG1364" s="1">
        <v>0</v>
      </c>
      <c r="BH1364" s="1">
        <v>19</v>
      </c>
      <c r="BI1364" s="1">
        <v>0</v>
      </c>
      <c r="BJ1364" s="1">
        <v>1.050254</v>
      </c>
      <c r="BK1364" s="1">
        <v>0.57671079999999997</v>
      </c>
      <c r="BL1364" s="1">
        <v>0.65898259999999997</v>
      </c>
      <c r="BM1364" s="1">
        <v>4.5534119999999998</v>
      </c>
      <c r="BN1364" s="1">
        <v>87.515330000000006</v>
      </c>
      <c r="BO1364" s="1">
        <v>1.265747</v>
      </c>
      <c r="BP1364" s="1">
        <v>6.7025269999999999</v>
      </c>
      <c r="BQ1364" s="1">
        <v>0.11668870000000001</v>
      </c>
      <c r="BR1364" s="1">
        <v>18.703299999999999</v>
      </c>
      <c r="BS1364" s="1">
        <v>2.1805159999999999</v>
      </c>
      <c r="BT1364" s="1">
        <v>310.87569999999999</v>
      </c>
      <c r="BU1364" s="1">
        <v>320.69600000000003</v>
      </c>
      <c r="BV1364" s="1">
        <v>273.98340000000002</v>
      </c>
      <c r="BW1364" s="1">
        <v>-8.6311800000000005</v>
      </c>
      <c r="BX1364" s="1">
        <v>1.189076</v>
      </c>
      <c r="BY1364" s="1">
        <v>40.595260000000003</v>
      </c>
      <c r="BZ1364" s="1">
        <v>1.2800199999999999</v>
      </c>
      <c r="CA1364" s="1">
        <v>0.71533080000000004</v>
      </c>
      <c r="CB1364" s="1">
        <v>274.35480000000001</v>
      </c>
      <c r="CC1364" s="1">
        <v>273.98739999999998</v>
      </c>
      <c r="CD1364" s="1" t="s">
        <v>95</v>
      </c>
      <c r="CE1364" s="1" t="s">
        <v>95</v>
      </c>
      <c r="CF1364" s="1" t="s">
        <v>95</v>
      </c>
      <c r="CG1364" s="1" t="s">
        <v>95</v>
      </c>
      <c r="CI1364" s="1">
        <v>8.1687709999999996</v>
      </c>
      <c r="CJ1364" s="1">
        <v>8.0727510000000002</v>
      </c>
      <c r="CK1364" s="1">
        <v>43.256779999999999</v>
      </c>
      <c r="CL1364" s="1">
        <v>0</v>
      </c>
      <c r="CM1364" s="1">
        <v>0</v>
      </c>
      <c r="CN1364" s="1">
        <v>-4.9225430000000001</v>
      </c>
      <c r="CO1364" s="1">
        <v>11.605589999999999</v>
      </c>
      <c r="CP1364" s="1">
        <v>360</v>
      </c>
      <c r="CQ1364" s="2">
        <f t="shared" si="43"/>
        <v>405.37560977499407</v>
      </c>
      <c r="CR1364" s="2">
        <f t="shared" si="42"/>
        <v>5.2029890151645803</v>
      </c>
    </row>
    <row r="1365" spans="1:96" x14ac:dyDescent="0.25">
      <c r="A1365" s="3">
        <v>41727.333333333336</v>
      </c>
      <c r="B1365" s="1">
        <v>12.746639999999999</v>
      </c>
      <c r="C1365" s="1">
        <v>0.9103367</v>
      </c>
      <c r="D1365" s="1">
        <v>0.84726710000000005</v>
      </c>
      <c r="E1365" s="1">
        <v>0.34008860000000002</v>
      </c>
      <c r="F1365" s="1">
        <v>-8.137026E-2</v>
      </c>
      <c r="G1365" s="1">
        <v>0.1124537</v>
      </c>
      <c r="H1365" s="1">
        <v>1.0004860000000001E-2</v>
      </c>
      <c r="I1365" s="1">
        <v>1.6545609999999999</v>
      </c>
      <c r="J1365" s="1">
        <v>-0.84851120000000002</v>
      </c>
      <c r="K1365" s="1">
        <v>0.63543640000000001</v>
      </c>
      <c r="L1365" s="1">
        <v>1.2698400000000001</v>
      </c>
      <c r="M1365" s="1">
        <v>-0.33398470000000002</v>
      </c>
      <c r="N1365" s="1">
        <v>0.78590249999999995</v>
      </c>
      <c r="O1365" s="1">
        <v>5.7729619999999997</v>
      </c>
      <c r="P1365" s="1">
        <v>5.6360749999999999</v>
      </c>
      <c r="Q1365" s="1">
        <v>131.7585</v>
      </c>
      <c r="R1365" s="1">
        <v>12.47288</v>
      </c>
      <c r="S1365" s="1">
        <v>338.24149999999997</v>
      </c>
      <c r="T1365" s="1">
        <v>-3.7535790000000002</v>
      </c>
      <c r="U1365" s="1">
        <v>4.2042770000000003</v>
      </c>
      <c r="V1365" s="1">
        <v>-0.30042740000000001</v>
      </c>
      <c r="W1365" s="1">
        <v>1.0562609999999999</v>
      </c>
      <c r="X1365" s="1">
        <v>110</v>
      </c>
      <c r="Y1365" s="1">
        <v>17970</v>
      </c>
      <c r="Z1365" s="1">
        <v>0</v>
      </c>
      <c r="AA1365" s="1">
        <v>0</v>
      </c>
      <c r="AB1365" s="1">
        <v>0</v>
      </c>
      <c r="AC1365" s="1">
        <v>30</v>
      </c>
      <c r="AD1365" s="1">
        <v>0</v>
      </c>
      <c r="AE1365" s="1">
        <v>0</v>
      </c>
      <c r="AF1365" s="1">
        <v>2.436996E-2</v>
      </c>
      <c r="AG1365" s="1">
        <v>8.1377319999999997</v>
      </c>
      <c r="AH1365" s="1">
        <v>12.24746</v>
      </c>
      <c r="AI1365" s="1">
        <v>0.3079286</v>
      </c>
      <c r="AJ1365" s="1">
        <v>1.058573E-2</v>
      </c>
      <c r="AK1365" s="1">
        <v>-1.9153469999999999E-2</v>
      </c>
      <c r="AL1365" s="1">
        <v>-6.4106809999999997E-3</v>
      </c>
      <c r="AM1365" s="1">
        <v>3.9862160000000001E-2</v>
      </c>
      <c r="AN1365" s="1">
        <v>3.4184570000000002E-3</v>
      </c>
      <c r="AO1365" s="1">
        <v>-3.220194E-3</v>
      </c>
      <c r="AP1365" s="1">
        <v>3.11481E-3</v>
      </c>
      <c r="AQ1365" s="1">
        <v>0.33897470000000002</v>
      </c>
      <c r="AR1365" s="1">
        <v>-8.1369490000000003E-2</v>
      </c>
      <c r="AS1365" s="1">
        <v>0.11228100000000001</v>
      </c>
      <c r="AT1365" s="1">
        <v>9.6130520000000004E-3</v>
      </c>
      <c r="AU1365" s="1">
        <v>781.9633</v>
      </c>
      <c r="AV1365" s="1">
        <v>5.5972410000000004</v>
      </c>
      <c r="AW1365" s="1">
        <v>99.735439999999997</v>
      </c>
      <c r="AX1365" s="1">
        <v>0.43396709999999999</v>
      </c>
      <c r="AY1365" s="1">
        <v>1.2681229999999999</v>
      </c>
      <c r="AZ1365" s="1">
        <v>-6.4106809999999997E-3</v>
      </c>
      <c r="BA1365" s="1">
        <v>7.6001370000000001</v>
      </c>
      <c r="BB1365" s="1">
        <v>3.1081590000000001E-3</v>
      </c>
      <c r="BC1365" s="1">
        <v>2.7672479999999999E-2</v>
      </c>
      <c r="BD1365" s="1">
        <v>5.4285109999999998E-2</v>
      </c>
      <c r="BE1365" s="1">
        <v>0.48330960000000001</v>
      </c>
      <c r="BF1365" s="1">
        <v>0</v>
      </c>
      <c r="BG1365" s="1">
        <v>0</v>
      </c>
      <c r="BH1365" s="1">
        <v>19</v>
      </c>
      <c r="BI1365" s="1">
        <v>0</v>
      </c>
      <c r="BJ1365" s="1">
        <v>1.1074619999999999</v>
      </c>
      <c r="BK1365" s="1">
        <v>0.57108170000000003</v>
      </c>
      <c r="BL1365" s="1">
        <v>0.66170320000000005</v>
      </c>
      <c r="BM1365" s="1">
        <v>4.5080280000000004</v>
      </c>
      <c r="BN1365" s="1">
        <v>86.304820000000007</v>
      </c>
      <c r="BO1365" s="1">
        <v>1.265641</v>
      </c>
      <c r="BP1365" s="1">
        <v>23.140180000000001</v>
      </c>
      <c r="BQ1365" s="1">
        <v>0.11923400000000001</v>
      </c>
      <c r="BR1365" s="1">
        <v>37.697479999999999</v>
      </c>
      <c r="BS1365" s="1">
        <v>4.4895019999999999</v>
      </c>
      <c r="BT1365" s="1">
        <v>310.74149999999997</v>
      </c>
      <c r="BU1365" s="1">
        <v>320.80919999999998</v>
      </c>
      <c r="BV1365" s="1">
        <v>274.0532</v>
      </c>
      <c r="BW1365" s="1">
        <v>-9.0909320000000005</v>
      </c>
      <c r="BX1365" s="1">
        <v>0.97685630000000001</v>
      </c>
      <c r="BY1365" s="1">
        <v>83.785889999999995</v>
      </c>
      <c r="BZ1365" s="1">
        <v>1.218529</v>
      </c>
      <c r="CA1365" s="1">
        <v>0.70816460000000003</v>
      </c>
      <c r="CB1365" s="1">
        <v>274.28789999999998</v>
      </c>
      <c r="CC1365" s="1">
        <v>274.0754</v>
      </c>
      <c r="CD1365" s="1" t="s">
        <v>95</v>
      </c>
      <c r="CE1365" s="1" t="s">
        <v>95</v>
      </c>
      <c r="CF1365" s="1" t="s">
        <v>95</v>
      </c>
      <c r="CG1365" s="1" t="s">
        <v>95</v>
      </c>
      <c r="CI1365" s="1">
        <v>8.3519500000000004</v>
      </c>
      <c r="CJ1365" s="1">
        <v>8.2401649999999993</v>
      </c>
      <c r="CK1365" s="1">
        <v>42.853520000000003</v>
      </c>
      <c r="CL1365" s="1">
        <v>0</v>
      </c>
      <c r="CM1365" s="1">
        <v>0</v>
      </c>
      <c r="CN1365" s="1">
        <v>-4.9723420000000003</v>
      </c>
      <c r="CO1365" s="1">
        <v>11.672840000000001</v>
      </c>
      <c r="CP1365" s="1">
        <v>360</v>
      </c>
      <c r="CQ1365" s="2">
        <f t="shared" si="43"/>
        <v>405.32232003395734</v>
      </c>
      <c r="CR1365" s="2">
        <f t="shared" si="42"/>
        <v>5.2233796948067646</v>
      </c>
    </row>
    <row r="1366" spans="1:96" x14ac:dyDescent="0.25">
      <c r="A1366" s="3">
        <v>41727.354166666664</v>
      </c>
      <c r="B1366" s="1">
        <v>14.0009</v>
      </c>
      <c r="C1366" s="1">
        <v>0.88800239999999997</v>
      </c>
      <c r="D1366" s="1">
        <v>0.83673500000000001</v>
      </c>
      <c r="E1366" s="1">
        <v>0.34144600000000003</v>
      </c>
      <c r="F1366" s="1">
        <v>-3.031903E-2</v>
      </c>
      <c r="G1366" s="1">
        <v>0.1237436</v>
      </c>
      <c r="H1366" s="1">
        <v>1.098739E-2</v>
      </c>
      <c r="I1366" s="1">
        <v>1.900638</v>
      </c>
      <c r="J1366" s="1">
        <v>-0.74532529999999997</v>
      </c>
      <c r="K1366" s="1">
        <v>0.64652370000000003</v>
      </c>
      <c r="L1366" s="1">
        <v>1.2657389999999999</v>
      </c>
      <c r="M1366" s="1">
        <v>-0.26866869999999998</v>
      </c>
      <c r="N1366" s="1">
        <v>0.76652509999999996</v>
      </c>
      <c r="O1366" s="1">
        <v>6.5804130000000001</v>
      </c>
      <c r="P1366" s="1">
        <v>6.4284369999999997</v>
      </c>
      <c r="Q1366" s="1">
        <v>137.76509999999999</v>
      </c>
      <c r="R1366" s="1">
        <v>12.309670000000001</v>
      </c>
      <c r="S1366" s="1">
        <v>332.23489999999998</v>
      </c>
      <c r="T1366" s="1">
        <v>-4.7595710000000002</v>
      </c>
      <c r="U1366" s="1">
        <v>4.3210129999999998</v>
      </c>
      <c r="V1366" s="1">
        <v>-0.34341660000000002</v>
      </c>
      <c r="W1366" s="1">
        <v>1.0433209999999999</v>
      </c>
      <c r="X1366" s="1">
        <v>110</v>
      </c>
      <c r="Y1366" s="1">
        <v>17903</v>
      </c>
      <c r="Z1366" s="1">
        <v>0</v>
      </c>
      <c r="AA1366" s="1">
        <v>0</v>
      </c>
      <c r="AB1366" s="1">
        <v>0</v>
      </c>
      <c r="AC1366" s="1">
        <v>97</v>
      </c>
      <c r="AD1366" s="1">
        <v>0</v>
      </c>
      <c r="AE1366" s="1">
        <v>0</v>
      </c>
      <c r="AF1366" s="1">
        <v>2.3734229999999999E-2</v>
      </c>
      <c r="AG1366" s="1">
        <v>8.5900529999999993</v>
      </c>
      <c r="AH1366" s="1">
        <v>13.47564</v>
      </c>
      <c r="AI1366" s="1">
        <v>0.27997309999999997</v>
      </c>
      <c r="AJ1366" s="1">
        <v>-4.0812569999999999E-2</v>
      </c>
      <c r="AK1366" s="1">
        <v>5.1508320000000002E-3</v>
      </c>
      <c r="AL1366" s="1">
        <v>-9.9945850000000003E-3</v>
      </c>
      <c r="AM1366" s="1">
        <v>4.1617500000000002E-2</v>
      </c>
      <c r="AN1366" s="1">
        <v>6.7340029999999997E-3</v>
      </c>
      <c r="AO1366" s="1">
        <v>-4.9336900000000001E-3</v>
      </c>
      <c r="AP1366" s="1">
        <v>3.2811189999999999E-3</v>
      </c>
      <c r="AQ1366" s="1">
        <v>0.34002159999999998</v>
      </c>
      <c r="AR1366" s="1">
        <v>-3.09235E-2</v>
      </c>
      <c r="AS1366" s="1">
        <v>0.1237332</v>
      </c>
      <c r="AT1366" s="1">
        <v>1.057518E-2</v>
      </c>
      <c r="AU1366" s="1">
        <v>782.29319999999996</v>
      </c>
      <c r="AV1366" s="1">
        <v>5.5524269999999998</v>
      </c>
      <c r="AW1366" s="1">
        <v>99.748069999999998</v>
      </c>
      <c r="AX1366" s="1">
        <v>0.42613380000000001</v>
      </c>
      <c r="AY1366" s="1">
        <v>1.268348</v>
      </c>
      <c r="AZ1366" s="1">
        <v>-9.9945850000000003E-3</v>
      </c>
      <c r="BA1366" s="1">
        <v>8.0059290000000001</v>
      </c>
      <c r="BB1366" s="1">
        <v>3.2747940000000001E-3</v>
      </c>
      <c r="BC1366" s="1">
        <v>3.0454019999999998E-2</v>
      </c>
      <c r="BD1366" s="1">
        <v>5.6713600000000003E-2</v>
      </c>
      <c r="BE1366" s="1">
        <v>0.52740940000000003</v>
      </c>
      <c r="BF1366" s="1">
        <v>0</v>
      </c>
      <c r="BG1366" s="1">
        <v>0</v>
      </c>
      <c r="BH1366" s="1">
        <v>19</v>
      </c>
      <c r="BI1366" s="1">
        <v>0</v>
      </c>
      <c r="BJ1366" s="1">
        <v>1.156401</v>
      </c>
      <c r="BK1366" s="1">
        <v>0.56491809999999998</v>
      </c>
      <c r="BL1366" s="1">
        <v>0.66403690000000004</v>
      </c>
      <c r="BM1366" s="1">
        <v>4.4585780000000002</v>
      </c>
      <c r="BN1366" s="1">
        <v>85.073300000000003</v>
      </c>
      <c r="BO1366" s="1">
        <v>1.2654700000000001</v>
      </c>
      <c r="BP1366" s="1">
        <v>53.181950000000001</v>
      </c>
      <c r="BQ1366" s="1">
        <v>0.1107509</v>
      </c>
      <c r="BR1366" s="1">
        <v>71.476659999999995</v>
      </c>
      <c r="BS1366" s="1">
        <v>7.9004130000000004</v>
      </c>
      <c r="BT1366" s="1">
        <v>310.60430000000002</v>
      </c>
      <c r="BU1366" s="1">
        <v>320.99860000000001</v>
      </c>
      <c r="BV1366" s="1">
        <v>274.12889999999999</v>
      </c>
      <c r="BW1366" s="1">
        <v>-9.5816870000000005</v>
      </c>
      <c r="BX1366" s="1">
        <v>0.812608</v>
      </c>
      <c r="BY1366" s="1">
        <v>157.0812</v>
      </c>
      <c r="BZ1366" s="1">
        <v>1.162091</v>
      </c>
      <c r="CA1366" s="1">
        <v>0.68743149999999997</v>
      </c>
      <c r="CB1366" s="1">
        <v>274.22609999999997</v>
      </c>
      <c r="CC1366" s="1">
        <v>274.16750000000002</v>
      </c>
      <c r="CD1366" s="1" t="s">
        <v>95</v>
      </c>
      <c r="CE1366" s="1" t="s">
        <v>95</v>
      </c>
      <c r="CF1366" s="1" t="s">
        <v>95</v>
      </c>
      <c r="CG1366" s="1" t="s">
        <v>95</v>
      </c>
      <c r="CI1366" s="1">
        <v>8.3049250000000008</v>
      </c>
      <c r="CJ1366" s="1">
        <v>8.1917179999999998</v>
      </c>
      <c r="CK1366" s="1">
        <v>37.683889999999998</v>
      </c>
      <c r="CL1366" s="1">
        <v>0</v>
      </c>
      <c r="CM1366" s="1">
        <v>0</v>
      </c>
      <c r="CN1366" s="1">
        <v>-5.0196149999999999</v>
      </c>
      <c r="CO1366" s="1">
        <v>11.78801</v>
      </c>
      <c r="CP1366" s="1">
        <v>360</v>
      </c>
      <c r="CQ1366" s="2">
        <f t="shared" si="43"/>
        <v>405.43036833862664</v>
      </c>
      <c r="CR1366" s="2">
        <f t="shared" si="42"/>
        <v>5.2408663612820368</v>
      </c>
    </row>
    <row r="1367" spans="1:96" x14ac:dyDescent="0.25">
      <c r="A1367" s="3">
        <v>41727.375</v>
      </c>
      <c r="B1367" s="1">
        <v>3.5967250000000002</v>
      </c>
      <c r="C1367" s="1">
        <v>0.4431909</v>
      </c>
      <c r="D1367" s="1">
        <v>0.59092960000000005</v>
      </c>
      <c r="E1367" s="1">
        <v>0.25443009999999999</v>
      </c>
      <c r="F1367" s="1">
        <v>5.4061100000000001E-2</v>
      </c>
      <c r="G1367" s="1">
        <v>8.2937930000000007E-2</v>
      </c>
      <c r="H1367" s="1">
        <v>2.820749E-3</v>
      </c>
      <c r="I1367" s="1">
        <v>1.5124439999999999</v>
      </c>
      <c r="J1367" s="1">
        <v>-0.12154959999999999</v>
      </c>
      <c r="K1367" s="1">
        <v>0.34122449999999999</v>
      </c>
      <c r="L1367" s="1">
        <v>0.94303579999999998</v>
      </c>
      <c r="M1367" s="1">
        <v>-7.4195360000000002E-2</v>
      </c>
      <c r="N1367" s="1">
        <v>0.59839540000000002</v>
      </c>
      <c r="O1367" s="1">
        <v>6.5104569999999997</v>
      </c>
      <c r="P1367" s="1">
        <v>6.4005840000000003</v>
      </c>
      <c r="Q1367" s="1">
        <v>146.8021</v>
      </c>
      <c r="R1367" s="1">
        <v>10.522629999999999</v>
      </c>
      <c r="S1367" s="1">
        <v>323.1979</v>
      </c>
      <c r="T1367" s="1">
        <v>-5.355918</v>
      </c>
      <c r="U1367" s="1">
        <v>3.5045310000000001</v>
      </c>
      <c r="V1367" s="1">
        <v>-0.25034030000000002</v>
      </c>
      <c r="W1367" s="1">
        <v>0.83038319999999999</v>
      </c>
      <c r="X1367" s="1">
        <v>110</v>
      </c>
      <c r="Y1367" s="1">
        <v>18000</v>
      </c>
      <c r="Z1367" s="1">
        <v>0</v>
      </c>
      <c r="AA1367" s="1">
        <v>0</v>
      </c>
      <c r="AB1367" s="1">
        <v>0</v>
      </c>
      <c r="AC1367" s="1">
        <v>0</v>
      </c>
      <c r="AD1367" s="1">
        <v>0</v>
      </c>
      <c r="AE1367" s="1">
        <v>0</v>
      </c>
      <c r="AF1367" s="1">
        <v>6.1311949999999997E-2</v>
      </c>
      <c r="AG1367" s="1">
        <v>13.17229</v>
      </c>
      <c r="AH1367" s="1">
        <v>2.8277450000000002</v>
      </c>
      <c r="AI1367" s="1">
        <v>1.1100300000000001</v>
      </c>
      <c r="AJ1367" s="1">
        <v>-0.47109129999999999</v>
      </c>
      <c r="AK1367" s="1">
        <v>-0.25184319999999999</v>
      </c>
      <c r="AL1367" s="1">
        <v>4.95868E-2</v>
      </c>
      <c r="AM1367" s="1">
        <v>5.849381E-2</v>
      </c>
      <c r="AN1367" s="1">
        <v>-1.5701079999999999E-2</v>
      </c>
      <c r="AO1367" s="1">
        <v>-1.6030450000000002E-2</v>
      </c>
      <c r="AP1367" s="1">
        <v>5.3149790000000001E-3</v>
      </c>
      <c r="AQ1367" s="1">
        <v>0.25614419999999999</v>
      </c>
      <c r="AR1367" s="1">
        <v>5.5576149999999998E-2</v>
      </c>
      <c r="AS1367" s="1">
        <v>8.4346580000000004E-2</v>
      </c>
      <c r="AT1367" s="1">
        <v>2.2176729999999999E-3</v>
      </c>
      <c r="AU1367" s="1">
        <v>784.43740000000003</v>
      </c>
      <c r="AV1367" s="1">
        <v>5.5865280000000004</v>
      </c>
      <c r="AW1367" s="1">
        <v>99.735349999999997</v>
      </c>
      <c r="AX1367" s="1">
        <v>0.21030309999999999</v>
      </c>
      <c r="AY1367" s="1">
        <v>1.269169</v>
      </c>
      <c r="AZ1367" s="1">
        <v>4.95868E-2</v>
      </c>
      <c r="BA1367" s="1">
        <v>12.96855</v>
      </c>
      <c r="BB1367" s="1">
        <v>5.3159610000000001E-3</v>
      </c>
      <c r="BC1367" s="1">
        <v>6.4091850000000004E-3</v>
      </c>
      <c r="BD1367" s="1">
        <v>9.2375189999999996E-2</v>
      </c>
      <c r="BE1367" s="1">
        <v>0.1113721</v>
      </c>
      <c r="BF1367" s="1">
        <v>0</v>
      </c>
      <c r="BG1367" s="1">
        <v>0</v>
      </c>
      <c r="BH1367" s="1">
        <v>19</v>
      </c>
      <c r="BI1367" s="1">
        <v>0</v>
      </c>
      <c r="BJ1367" s="1">
        <v>1.0510459999999999</v>
      </c>
      <c r="BK1367" s="1">
        <v>0.56464230000000004</v>
      </c>
      <c r="BL1367" s="1">
        <v>0.6590279</v>
      </c>
      <c r="BM1367" s="1">
        <v>4.458113</v>
      </c>
      <c r="BN1367" s="1">
        <v>85.678049999999999</v>
      </c>
      <c r="BO1367" s="1">
        <v>1.2661180000000001</v>
      </c>
      <c r="BP1367" s="1">
        <v>70.084530000000001</v>
      </c>
      <c r="BQ1367" s="1">
        <v>0.10972469999999999</v>
      </c>
      <c r="BR1367" s="1">
        <v>91.137280000000004</v>
      </c>
      <c r="BS1367" s="1">
        <v>9.9754260000000006</v>
      </c>
      <c r="BT1367" s="1">
        <v>309.88850000000002</v>
      </c>
      <c r="BU1367" s="1">
        <v>320.96589999999998</v>
      </c>
      <c r="BV1367" s="1">
        <v>274.05709999999999</v>
      </c>
      <c r="BW1367" s="1">
        <v>-9.9624740000000003</v>
      </c>
      <c r="BX1367" s="1">
        <v>1.1148389999999999</v>
      </c>
      <c r="BY1367" s="1">
        <v>201.9769</v>
      </c>
      <c r="BZ1367" s="1">
        <v>1.1030310000000001</v>
      </c>
      <c r="CA1367" s="1">
        <v>0.62326349999999997</v>
      </c>
      <c r="CB1367" s="1">
        <v>274.15800000000002</v>
      </c>
      <c r="CC1367" s="1">
        <v>274.10079999999999</v>
      </c>
      <c r="CD1367" s="1" t="s">
        <v>95</v>
      </c>
      <c r="CE1367" s="1" t="s">
        <v>95</v>
      </c>
      <c r="CF1367" s="1" t="s">
        <v>95</v>
      </c>
      <c r="CG1367" s="1" t="s">
        <v>95</v>
      </c>
      <c r="CI1367" s="1">
        <v>6.7452240000000003</v>
      </c>
      <c r="CJ1367" s="1">
        <v>6.6412630000000004</v>
      </c>
      <c r="CK1367" s="1">
        <v>30.63307</v>
      </c>
      <c r="CL1367" s="1">
        <v>0</v>
      </c>
      <c r="CM1367" s="1">
        <v>0</v>
      </c>
      <c r="CN1367" s="1">
        <v>-5.0578190000000003</v>
      </c>
      <c r="CO1367" s="1">
        <v>11.8643</v>
      </c>
      <c r="CP1367" s="1">
        <v>360</v>
      </c>
      <c r="CQ1367" s="2">
        <f t="shared" si="43"/>
        <v>406.27269703212869</v>
      </c>
      <c r="CR1367" s="2">
        <f t="shared" si="42"/>
        <v>5.2033316514546701</v>
      </c>
    </row>
    <row r="1368" spans="1:96" x14ac:dyDescent="0.25">
      <c r="A1368" s="3">
        <v>41727.395833333336</v>
      </c>
      <c r="B1368" s="1">
        <v>8.5594999999999999</v>
      </c>
      <c r="C1368" s="1">
        <v>0.2261059</v>
      </c>
      <c r="D1368" s="1">
        <v>0.42189159999999998</v>
      </c>
      <c r="E1368" s="1">
        <v>0.14426559999999999</v>
      </c>
      <c r="F1368" s="1">
        <v>6.6727269999999998E-3</v>
      </c>
      <c r="G1368" s="1">
        <v>1.204407E-2</v>
      </c>
      <c r="H1368" s="1">
        <v>6.706793E-3</v>
      </c>
      <c r="I1368" s="1">
        <v>1.0202690000000001</v>
      </c>
      <c r="J1368" s="1">
        <v>-0.1054915</v>
      </c>
      <c r="K1368" s="1">
        <v>0.17708489999999999</v>
      </c>
      <c r="L1368" s="1">
        <v>0.74306479999999997</v>
      </c>
      <c r="M1368" s="1">
        <v>1.7952409999999999E-2</v>
      </c>
      <c r="N1368" s="1">
        <v>0.4926044</v>
      </c>
      <c r="O1368" s="1">
        <v>8.1363880000000002</v>
      </c>
      <c r="P1368" s="1">
        <v>8.0975090000000005</v>
      </c>
      <c r="Q1368" s="1">
        <v>156.84440000000001</v>
      </c>
      <c r="R1368" s="1">
        <v>5.5991600000000004</v>
      </c>
      <c r="S1368" s="1">
        <v>313.15559999999999</v>
      </c>
      <c r="T1368" s="1">
        <v>-7.4451919999999996</v>
      </c>
      <c r="U1368" s="1">
        <v>3.1841569999999999</v>
      </c>
      <c r="V1368" s="1">
        <v>-0.2175503</v>
      </c>
      <c r="W1368" s="1">
        <v>0.63830370000000003</v>
      </c>
      <c r="X1368" s="1">
        <v>110</v>
      </c>
      <c r="Y1368" s="1">
        <v>18000</v>
      </c>
      <c r="Z1368" s="1">
        <v>0</v>
      </c>
      <c r="AA1368" s="1">
        <v>0</v>
      </c>
      <c r="AB1368" s="1">
        <v>0</v>
      </c>
      <c r="AC1368" s="1">
        <v>0</v>
      </c>
      <c r="AD1368" s="1">
        <v>0</v>
      </c>
      <c r="AE1368" s="1">
        <v>0</v>
      </c>
      <c r="AF1368" s="1">
        <v>1.145669E-2</v>
      </c>
      <c r="AG1368" s="1">
        <v>5.6502910000000002</v>
      </c>
      <c r="AH1368" s="1">
        <v>8.2142769999999992</v>
      </c>
      <c r="AI1368" s="1">
        <v>0.28756769999999998</v>
      </c>
      <c r="AJ1368" s="1">
        <v>-6.3160510000000003E-2</v>
      </c>
      <c r="AK1368" s="1">
        <v>3.8552660000000002E-2</v>
      </c>
      <c r="AL1368" s="1">
        <v>-9.353653E-3</v>
      </c>
      <c r="AM1368" s="1">
        <v>3.1666329999999999E-2</v>
      </c>
      <c r="AN1368" s="1">
        <v>1.1850609999999999E-2</v>
      </c>
      <c r="AO1368" s="1">
        <v>-2.7166209999999998E-3</v>
      </c>
      <c r="AP1368" s="1">
        <v>2.1664570000000001E-3</v>
      </c>
      <c r="AQ1368" s="1">
        <v>0.1437725</v>
      </c>
      <c r="AR1368" s="1">
        <v>5.3129700000000002E-3</v>
      </c>
      <c r="AS1368" s="1">
        <v>1.2289649999999999E-2</v>
      </c>
      <c r="AT1368" s="1">
        <v>6.4362940000000004E-3</v>
      </c>
      <c r="AU1368" s="1">
        <v>785.56190000000004</v>
      </c>
      <c r="AV1368" s="1">
        <v>5.6334439999999999</v>
      </c>
      <c r="AW1368" s="1">
        <v>99.755459999999999</v>
      </c>
      <c r="AX1368" s="1">
        <v>1.4024490000000001E-2</v>
      </c>
      <c r="AY1368" s="1">
        <v>1.270311</v>
      </c>
      <c r="AZ1368" s="1">
        <v>-9.353653E-3</v>
      </c>
      <c r="BA1368" s="1">
        <v>5.2861560000000001</v>
      </c>
      <c r="BB1368" s="1">
        <v>2.1680839999999998E-3</v>
      </c>
      <c r="BC1368" s="1">
        <v>1.8642249999999999E-2</v>
      </c>
      <c r="BD1368" s="1">
        <v>3.7936709999999998E-2</v>
      </c>
      <c r="BE1368" s="1">
        <v>0.3261984</v>
      </c>
      <c r="BF1368" s="1">
        <v>0</v>
      </c>
      <c r="BG1368" s="1">
        <v>0</v>
      </c>
      <c r="BH1368" s="1">
        <v>19</v>
      </c>
      <c r="BI1368" s="1">
        <v>0</v>
      </c>
      <c r="BJ1368" s="1">
        <v>0.85286960000000001</v>
      </c>
      <c r="BK1368" s="1">
        <v>0.572739</v>
      </c>
      <c r="BL1368" s="1">
        <v>0.64967410000000003</v>
      </c>
      <c r="BM1368" s="1">
        <v>4.5253110000000003</v>
      </c>
      <c r="BN1368" s="1">
        <v>88.157889999999995</v>
      </c>
      <c r="BO1368" s="1">
        <v>1.2668330000000001</v>
      </c>
      <c r="BP1368" s="1">
        <v>83.916290000000004</v>
      </c>
      <c r="BQ1368" s="1">
        <v>0.10985159999999999</v>
      </c>
      <c r="BR1368" s="1">
        <v>107.5</v>
      </c>
      <c r="BS1368" s="1">
        <v>11.809799999999999</v>
      </c>
      <c r="BT1368" s="1">
        <v>309.1703</v>
      </c>
      <c r="BU1368" s="1">
        <v>320.94420000000002</v>
      </c>
      <c r="BV1368" s="1">
        <v>273.96730000000002</v>
      </c>
      <c r="BW1368" s="1">
        <v>-10.261649999999999</v>
      </c>
      <c r="BX1368" s="1">
        <v>1.5122880000000001</v>
      </c>
      <c r="BY1368" s="1">
        <v>243.1036</v>
      </c>
      <c r="BZ1368" s="1">
        <v>0.99595199999999995</v>
      </c>
      <c r="CA1368" s="1">
        <v>0.61858610000000003</v>
      </c>
      <c r="CB1368" s="1">
        <v>274.04390000000001</v>
      </c>
      <c r="CC1368" s="1">
        <v>274.13549999999998</v>
      </c>
      <c r="CD1368" s="1" t="s">
        <v>95</v>
      </c>
      <c r="CE1368" s="1" t="s">
        <v>95</v>
      </c>
      <c r="CF1368" s="1" t="s">
        <v>95</v>
      </c>
      <c r="CG1368" s="1" t="s">
        <v>95</v>
      </c>
      <c r="CI1368" s="1">
        <v>7.2704950000000004</v>
      </c>
      <c r="CJ1368" s="1">
        <v>7.1490559999999999</v>
      </c>
      <c r="CK1368" s="1">
        <v>19.47381</v>
      </c>
      <c r="CL1368" s="1">
        <v>0</v>
      </c>
      <c r="CM1368" s="1">
        <v>0</v>
      </c>
      <c r="CN1368" s="1">
        <v>-5.0940139999999996</v>
      </c>
      <c r="CO1368" s="1">
        <v>11.94018</v>
      </c>
      <c r="CP1368" s="1">
        <v>360</v>
      </c>
      <c r="CQ1368" s="2">
        <f t="shared" si="43"/>
        <v>406.48100260362543</v>
      </c>
      <c r="CR1368" s="2">
        <f t="shared" si="42"/>
        <v>5.1331890192109926</v>
      </c>
    </row>
    <row r="1369" spans="1:96" x14ac:dyDescent="0.25">
      <c r="A1369" s="3">
        <v>41727.416666666664</v>
      </c>
      <c r="B1369" s="1">
        <v>6.3739629999999998</v>
      </c>
      <c r="C1369" s="1">
        <v>0.24167730000000001</v>
      </c>
      <c r="D1369" s="1">
        <v>0.43615389999999998</v>
      </c>
      <c r="E1369" s="1">
        <v>0.125917</v>
      </c>
      <c r="F1369" s="1">
        <v>5.8084879999999997E-3</v>
      </c>
      <c r="G1369" s="1">
        <v>-8.24794E-4</v>
      </c>
      <c r="H1369" s="1">
        <v>4.9937829999999999E-3</v>
      </c>
      <c r="I1369" s="1">
        <v>0.97311409999999998</v>
      </c>
      <c r="J1369" s="1">
        <v>-0.2620884</v>
      </c>
      <c r="K1369" s="1">
        <v>0.17834630000000001</v>
      </c>
      <c r="L1369" s="1">
        <v>0.85751239999999995</v>
      </c>
      <c r="M1369" s="1">
        <v>-6.6182699999999997E-2</v>
      </c>
      <c r="N1369" s="1">
        <v>0.48916920000000003</v>
      </c>
      <c r="O1369" s="1">
        <v>7.702426</v>
      </c>
      <c r="P1369" s="1">
        <v>7.6576230000000001</v>
      </c>
      <c r="Q1369" s="1">
        <v>162.2199</v>
      </c>
      <c r="R1369" s="1">
        <v>6.1776809999999998</v>
      </c>
      <c r="S1369" s="1">
        <v>307.7801</v>
      </c>
      <c r="T1369" s="1">
        <v>-7.2918760000000002</v>
      </c>
      <c r="U1369" s="1">
        <v>2.3383569999999998</v>
      </c>
      <c r="V1369" s="1">
        <v>-0.17624509999999999</v>
      </c>
      <c r="W1369" s="1">
        <v>0.63435569999999997</v>
      </c>
      <c r="X1369" s="1">
        <v>110</v>
      </c>
      <c r="Y1369" s="1">
        <v>18000</v>
      </c>
      <c r="Z1369" s="1">
        <v>0</v>
      </c>
      <c r="AA1369" s="1">
        <v>0</v>
      </c>
      <c r="AB1369" s="1">
        <v>0</v>
      </c>
      <c r="AC1369" s="1">
        <v>0</v>
      </c>
      <c r="AD1369" s="1">
        <v>0</v>
      </c>
      <c r="AE1369" s="1">
        <v>0</v>
      </c>
      <c r="AF1369" s="1">
        <v>-8.4231789999999994E-3</v>
      </c>
      <c r="AG1369" s="1">
        <v>3.8968739999999999</v>
      </c>
      <c r="AH1369" s="1">
        <v>6.1351430000000002</v>
      </c>
      <c r="AI1369" s="1">
        <v>0.3836948</v>
      </c>
      <c r="AJ1369" s="1">
        <v>-0.10199</v>
      </c>
      <c r="AK1369" s="1">
        <v>0.17070080000000001</v>
      </c>
      <c r="AL1369" s="1">
        <v>-2.38243E-2</v>
      </c>
      <c r="AM1369" s="1">
        <v>2.752858E-2</v>
      </c>
      <c r="AN1369" s="1">
        <v>6.7393460000000002E-3</v>
      </c>
      <c r="AO1369" s="1">
        <v>3.2620729999999999E-3</v>
      </c>
      <c r="AP1369" s="1">
        <v>1.4873810000000001E-3</v>
      </c>
      <c r="AQ1369" s="1">
        <v>0.1256004</v>
      </c>
      <c r="AR1369" s="1">
        <v>5.0365399999999999E-3</v>
      </c>
      <c r="AS1369" s="1">
        <v>-1.177654E-3</v>
      </c>
      <c r="AT1369" s="1">
        <v>4.8066760000000002E-3</v>
      </c>
      <c r="AU1369" s="1">
        <v>785.12469999999996</v>
      </c>
      <c r="AV1369" s="1">
        <v>5.5922660000000004</v>
      </c>
      <c r="AW1369" s="1">
        <v>99.764340000000004</v>
      </c>
      <c r="AX1369" s="1">
        <v>1.470224E-2</v>
      </c>
      <c r="AY1369" s="1">
        <v>1.2704470000000001</v>
      </c>
      <c r="AZ1369" s="1">
        <v>-2.38243E-2</v>
      </c>
      <c r="BA1369" s="1">
        <v>3.6292089999999999</v>
      </c>
      <c r="BB1369" s="1">
        <v>1.4874619999999999E-3</v>
      </c>
      <c r="BC1369" s="1">
        <v>1.391366E-2</v>
      </c>
      <c r="BD1369" s="1">
        <v>2.5851450000000002E-2</v>
      </c>
      <c r="BE1369" s="1">
        <v>0.24181340000000001</v>
      </c>
      <c r="BF1369" s="1">
        <v>0</v>
      </c>
      <c r="BG1369" s="1">
        <v>0</v>
      </c>
      <c r="BH1369" s="1">
        <v>19</v>
      </c>
      <c r="BI1369" s="1">
        <v>0</v>
      </c>
      <c r="BJ1369" s="1">
        <v>0.8691352</v>
      </c>
      <c r="BK1369" s="1">
        <v>0.5682258</v>
      </c>
      <c r="BL1369" s="1">
        <v>0.65043660000000003</v>
      </c>
      <c r="BM1369" s="1">
        <v>4.4893850000000004</v>
      </c>
      <c r="BN1369" s="1">
        <v>87.360659999999996</v>
      </c>
      <c r="BO1369" s="1">
        <v>1.2670349999999999</v>
      </c>
      <c r="BP1369" s="1">
        <v>102.5236</v>
      </c>
      <c r="BQ1369" s="1">
        <v>0.10808180000000001</v>
      </c>
      <c r="BR1369" s="1">
        <v>130.1909</v>
      </c>
      <c r="BS1369" s="1">
        <v>14.072430000000001</v>
      </c>
      <c r="BT1369" s="1">
        <v>307.57769999999999</v>
      </c>
      <c r="BU1369" s="1">
        <v>321.17259999999999</v>
      </c>
      <c r="BV1369" s="1">
        <v>274.07760000000002</v>
      </c>
      <c r="BW1369" s="1">
        <v>-12.368550000000001</v>
      </c>
      <c r="BX1369" s="1">
        <v>1.226332</v>
      </c>
      <c r="BY1369" s="1">
        <v>294.863</v>
      </c>
      <c r="BZ1369" s="1">
        <v>0.95428820000000003</v>
      </c>
      <c r="CA1369" s="1">
        <v>0.5545099</v>
      </c>
      <c r="CB1369" s="1">
        <v>273.99849999999998</v>
      </c>
      <c r="CC1369" s="1">
        <v>274.30180000000001</v>
      </c>
      <c r="CD1369" s="1" t="s">
        <v>95</v>
      </c>
      <c r="CE1369" s="1" t="s">
        <v>95</v>
      </c>
      <c r="CF1369" s="1" t="s">
        <v>95</v>
      </c>
      <c r="CG1369" s="1" t="s">
        <v>95</v>
      </c>
      <c r="CI1369" s="1">
        <v>6.6588409999999998</v>
      </c>
      <c r="CJ1369" s="1">
        <v>6.4301450000000004</v>
      </c>
      <c r="CK1369" s="1">
        <v>12.34643</v>
      </c>
      <c r="CL1369" s="1">
        <v>0</v>
      </c>
      <c r="CM1369" s="1">
        <v>0</v>
      </c>
      <c r="CN1369" s="1">
        <v>-5.1377819999999996</v>
      </c>
      <c r="CO1369" s="1">
        <v>12.04415</v>
      </c>
      <c r="CP1369" s="1">
        <v>360</v>
      </c>
      <c r="CQ1369" s="2">
        <f t="shared" si="43"/>
        <v>406.21962515003969</v>
      </c>
      <c r="CR1369" s="2">
        <f t="shared" si="42"/>
        <v>5.138908605031328</v>
      </c>
    </row>
    <row r="1370" spans="1:96" x14ac:dyDescent="0.25">
      <c r="A1370" s="3">
        <v>41727.4375</v>
      </c>
      <c r="B1370" s="1">
        <v>4.607799</v>
      </c>
      <c r="C1370" s="1">
        <v>0.17615819999999999</v>
      </c>
      <c r="D1370" s="1">
        <v>0.37245040000000001</v>
      </c>
      <c r="E1370" s="1">
        <v>0.1655537</v>
      </c>
      <c r="F1370" s="1">
        <v>-3.2590929999999998E-3</v>
      </c>
      <c r="G1370" s="1">
        <v>-1.062511E-2</v>
      </c>
      <c r="H1370" s="1">
        <v>3.6116389999999998E-3</v>
      </c>
      <c r="I1370" s="1">
        <v>1.012348</v>
      </c>
      <c r="J1370" s="1">
        <v>-0.37807790000000002</v>
      </c>
      <c r="K1370" s="1">
        <v>0.132156</v>
      </c>
      <c r="L1370" s="1">
        <v>0.73998299999999995</v>
      </c>
      <c r="M1370" s="1">
        <v>-4.2164439999999997E-2</v>
      </c>
      <c r="N1370" s="1">
        <v>0.46594629999999998</v>
      </c>
      <c r="O1370" s="1">
        <v>6.6803990000000004</v>
      </c>
      <c r="P1370" s="1">
        <v>6.6438579999999998</v>
      </c>
      <c r="Q1370" s="1">
        <v>170.3784</v>
      </c>
      <c r="R1370" s="1">
        <v>5.9906379999999997</v>
      </c>
      <c r="S1370" s="1">
        <v>299.6216</v>
      </c>
      <c r="T1370" s="1">
        <v>-6.5504040000000003</v>
      </c>
      <c r="U1370" s="1">
        <v>1.110457</v>
      </c>
      <c r="V1370" s="1">
        <v>-4.7997680000000001E-2</v>
      </c>
      <c r="W1370" s="1">
        <v>0.69509200000000004</v>
      </c>
      <c r="X1370" s="1">
        <v>110</v>
      </c>
      <c r="Y1370" s="1">
        <v>18000</v>
      </c>
      <c r="Z1370" s="1">
        <v>0</v>
      </c>
      <c r="AA1370" s="1">
        <v>0</v>
      </c>
      <c r="AB1370" s="1">
        <v>0</v>
      </c>
      <c r="AC1370" s="1">
        <v>0</v>
      </c>
      <c r="AD1370" s="1">
        <v>0</v>
      </c>
      <c r="AE1370" s="1">
        <v>0</v>
      </c>
      <c r="AF1370" s="1">
        <v>7.4650699999999999E-3</v>
      </c>
      <c r="AG1370" s="1">
        <v>3.4921989999999998</v>
      </c>
      <c r="AH1370" s="1">
        <v>4.396204</v>
      </c>
      <c r="AI1370" s="1">
        <v>0.36926100000000001</v>
      </c>
      <c r="AJ1370" s="1">
        <v>-0.1065055</v>
      </c>
      <c r="AK1370" s="1">
        <v>7.4628949999999999E-2</v>
      </c>
      <c r="AL1370" s="1">
        <v>-3.8422349999999998E-3</v>
      </c>
      <c r="AM1370" s="1">
        <v>2.7466440000000002E-2</v>
      </c>
      <c r="AN1370" s="1">
        <v>5.0498160000000004E-3</v>
      </c>
      <c r="AO1370" s="1">
        <v>3.1401900000000002E-4</v>
      </c>
      <c r="AP1370" s="1">
        <v>1.35118E-3</v>
      </c>
      <c r="AQ1370" s="1">
        <v>0.1654756</v>
      </c>
      <c r="AR1370" s="1">
        <v>-3.8150549999999999E-3</v>
      </c>
      <c r="AS1370" s="1">
        <v>-1.0600719999999999E-2</v>
      </c>
      <c r="AT1370" s="1">
        <v>3.4457889999999999E-3</v>
      </c>
      <c r="AU1370" s="1">
        <v>784.01559999999995</v>
      </c>
      <c r="AV1370" s="1">
        <v>5.5503390000000001</v>
      </c>
      <c r="AW1370" s="1">
        <v>99.742400000000004</v>
      </c>
      <c r="AX1370" s="1">
        <v>7.9666989999999993E-2</v>
      </c>
      <c r="AY1370" s="1">
        <v>1.269889</v>
      </c>
      <c r="AZ1370" s="1">
        <v>-3.8422349999999998E-3</v>
      </c>
      <c r="BA1370" s="1">
        <v>3.2968799999999998</v>
      </c>
      <c r="BB1370" s="1">
        <v>1.349895E-3</v>
      </c>
      <c r="BC1370" s="1">
        <v>9.9574090000000004E-3</v>
      </c>
      <c r="BD1370" s="1">
        <v>2.3317649999999999E-2</v>
      </c>
      <c r="BE1370" s="1">
        <v>0.17200099999999999</v>
      </c>
      <c r="BF1370" s="1">
        <v>0</v>
      </c>
      <c r="BG1370" s="1">
        <v>0</v>
      </c>
      <c r="BH1370" s="1">
        <v>19</v>
      </c>
      <c r="BI1370" s="1">
        <v>0</v>
      </c>
      <c r="BJ1370" s="1">
        <v>0.97445199999999998</v>
      </c>
      <c r="BK1370" s="1">
        <v>0.56360449999999995</v>
      </c>
      <c r="BL1370" s="1">
        <v>0.65539729999999996</v>
      </c>
      <c r="BM1370" s="1">
        <v>4.4511630000000002</v>
      </c>
      <c r="BN1370" s="1">
        <v>85.994330000000005</v>
      </c>
      <c r="BO1370" s="1">
        <v>1.2666839999999999</v>
      </c>
      <c r="BP1370" s="1">
        <v>145.50640000000001</v>
      </c>
      <c r="BQ1370" s="1">
        <v>0.10985789999999999</v>
      </c>
      <c r="BR1370" s="1">
        <v>183.34569999999999</v>
      </c>
      <c r="BS1370" s="1">
        <v>20.13165</v>
      </c>
      <c r="BT1370" s="1">
        <v>304.15499999999997</v>
      </c>
      <c r="BU1370" s="1">
        <v>321.86270000000002</v>
      </c>
      <c r="BV1370" s="1">
        <v>274.43549999999999</v>
      </c>
      <c r="BW1370" s="1">
        <v>-17.466570000000001</v>
      </c>
      <c r="BX1370" s="1">
        <v>0.24111640000000001</v>
      </c>
      <c r="BY1370" s="1">
        <v>412.33499999999998</v>
      </c>
      <c r="BZ1370" s="1">
        <v>0.94322910000000004</v>
      </c>
      <c r="CA1370" s="1">
        <v>0.33779350000000002</v>
      </c>
      <c r="CB1370" s="1">
        <v>273.98419999999999</v>
      </c>
      <c r="CC1370" s="1">
        <v>274.76479999999998</v>
      </c>
      <c r="CD1370" s="1" t="s">
        <v>95</v>
      </c>
      <c r="CE1370" s="1" t="s">
        <v>95</v>
      </c>
      <c r="CF1370" s="1" t="s">
        <v>95</v>
      </c>
      <c r="CG1370" s="1" t="s">
        <v>95</v>
      </c>
      <c r="CI1370" s="1">
        <v>6.5117849999999997</v>
      </c>
      <c r="CJ1370" s="1">
        <v>6.0440659999999999</v>
      </c>
      <c r="CK1370" s="1">
        <v>1.927891</v>
      </c>
      <c r="CL1370" s="1">
        <v>0</v>
      </c>
      <c r="CM1370" s="1">
        <v>0</v>
      </c>
      <c r="CN1370" s="1">
        <v>-5.1780179999999998</v>
      </c>
      <c r="CO1370" s="1">
        <v>12.277670000000001</v>
      </c>
      <c r="CP1370" s="1">
        <v>360</v>
      </c>
      <c r="CQ1370" s="2">
        <f t="shared" si="43"/>
        <v>405.83150381957597</v>
      </c>
      <c r="CR1370" s="2">
        <f t="shared" si="42"/>
        <v>5.1761122468686063</v>
      </c>
    </row>
    <row r="1371" spans="1:96" x14ac:dyDescent="0.25">
      <c r="A1371" s="3">
        <v>41727.458333333336</v>
      </c>
      <c r="B1371" s="1">
        <v>-8.2459229999999994</v>
      </c>
      <c r="C1371" s="1">
        <v>0.23933199999999999</v>
      </c>
      <c r="D1371" s="1">
        <v>0.43431330000000001</v>
      </c>
      <c r="E1371" s="1">
        <v>0.17529020000000001</v>
      </c>
      <c r="F1371" s="1">
        <v>-6.0127680000000003E-2</v>
      </c>
      <c r="G1371" s="1">
        <v>6.2565410000000002E-2</v>
      </c>
      <c r="H1371" s="1">
        <v>-6.4687649999999996E-3</v>
      </c>
      <c r="I1371" s="1">
        <v>1.0581719999999999</v>
      </c>
      <c r="J1371" s="1">
        <v>-0.62553910000000001</v>
      </c>
      <c r="K1371" s="1">
        <v>0.16028049999999999</v>
      </c>
      <c r="L1371" s="1">
        <v>1.028065</v>
      </c>
      <c r="M1371" s="1">
        <v>-9.9452079999999998E-2</v>
      </c>
      <c r="N1371" s="1">
        <v>0.45479389999999997</v>
      </c>
      <c r="O1371" s="1">
        <v>7.0077150000000001</v>
      </c>
      <c r="P1371" s="1">
        <v>6.9485609999999998</v>
      </c>
      <c r="Q1371" s="1">
        <v>166.1429</v>
      </c>
      <c r="R1371" s="1">
        <v>7.4419870000000001</v>
      </c>
      <c r="S1371" s="1">
        <v>303.8571</v>
      </c>
      <c r="T1371" s="1">
        <v>-6.7463040000000003</v>
      </c>
      <c r="U1371" s="1">
        <v>1.6641889999999999</v>
      </c>
      <c r="V1371" s="1">
        <v>-0.12165960000000001</v>
      </c>
      <c r="W1371" s="1">
        <v>0.85701470000000002</v>
      </c>
      <c r="X1371" s="1">
        <v>110</v>
      </c>
      <c r="Y1371" s="1">
        <v>18000</v>
      </c>
      <c r="Z1371" s="1">
        <v>0</v>
      </c>
      <c r="AA1371" s="1">
        <v>0</v>
      </c>
      <c r="AB1371" s="1">
        <v>0</v>
      </c>
      <c r="AC1371" s="1">
        <v>0</v>
      </c>
      <c r="AD1371" s="1">
        <v>0</v>
      </c>
      <c r="AE1371" s="1">
        <v>0</v>
      </c>
      <c r="AF1371" s="1">
        <v>4.0083000000000002E-4</v>
      </c>
      <c r="AG1371" s="1">
        <v>12.15232</v>
      </c>
      <c r="AH1371" s="1">
        <v>-8.9232829999999996</v>
      </c>
      <c r="AI1371" s="1">
        <v>0.2642197</v>
      </c>
      <c r="AJ1371" s="1">
        <v>0.1070965</v>
      </c>
      <c r="AK1371" s="1">
        <v>-0.12906090000000001</v>
      </c>
      <c r="AL1371" s="1">
        <v>1.550782E-2</v>
      </c>
      <c r="AM1371" s="1">
        <v>5.2552130000000002E-2</v>
      </c>
      <c r="AN1371" s="1">
        <v>2.8855200000000001E-2</v>
      </c>
      <c r="AO1371" s="1">
        <v>-3.5191970000000003E-2</v>
      </c>
      <c r="AP1371" s="1">
        <v>5.0866319999999998E-3</v>
      </c>
      <c r="AQ1371" s="1">
        <v>0.17785799999999999</v>
      </c>
      <c r="AR1371" s="1">
        <v>-6.3038869999999997E-2</v>
      </c>
      <c r="AS1371" s="1">
        <v>6.6160910000000003E-2</v>
      </c>
      <c r="AT1371" s="1">
        <v>-7.0001409999999997E-3</v>
      </c>
      <c r="AU1371" s="1">
        <v>782.86760000000004</v>
      </c>
      <c r="AV1371" s="1">
        <v>5.5021000000000004</v>
      </c>
      <c r="AW1371" s="1">
        <v>99.715739999999997</v>
      </c>
      <c r="AX1371" s="1">
        <v>0.2460463</v>
      </c>
      <c r="AY1371" s="1">
        <v>1.268804</v>
      </c>
      <c r="AZ1371" s="1">
        <v>1.550782E-2</v>
      </c>
      <c r="BA1371" s="1">
        <v>12.411379999999999</v>
      </c>
      <c r="BB1371" s="1">
        <v>5.0785190000000001E-3</v>
      </c>
      <c r="BC1371" s="1">
        <v>-2.018551E-2</v>
      </c>
      <c r="BD1371" s="1">
        <v>8.7089769999999997E-2</v>
      </c>
      <c r="BE1371" s="1">
        <v>-0.34615420000000002</v>
      </c>
      <c r="BF1371" s="1">
        <v>0</v>
      </c>
      <c r="BG1371" s="1">
        <v>0</v>
      </c>
      <c r="BH1371" s="1">
        <v>19</v>
      </c>
      <c r="BI1371" s="1">
        <v>0</v>
      </c>
      <c r="BJ1371" s="1">
        <v>1.0821240000000001</v>
      </c>
      <c r="BK1371" s="1">
        <v>0.55841799999999997</v>
      </c>
      <c r="BL1371" s="1">
        <v>0.6605065</v>
      </c>
      <c r="BM1371" s="1">
        <v>4.4084700000000003</v>
      </c>
      <c r="BN1371" s="1">
        <v>84.543899999999994</v>
      </c>
      <c r="BO1371" s="1">
        <v>1.2659320000000001</v>
      </c>
      <c r="BP1371" s="1">
        <v>115.3289</v>
      </c>
      <c r="BQ1371" s="1">
        <v>0.1053378</v>
      </c>
      <c r="BR1371" s="1">
        <v>141.38929999999999</v>
      </c>
      <c r="BS1371" s="1">
        <v>14.87663</v>
      </c>
      <c r="BT1371" s="1">
        <v>311.23809999999997</v>
      </c>
      <c r="BU1371" s="1">
        <v>322.42180000000002</v>
      </c>
      <c r="BV1371" s="1">
        <v>274.51159999999999</v>
      </c>
      <c r="BW1371" s="1">
        <v>-10.739839999999999</v>
      </c>
      <c r="BX1371" s="1">
        <v>0.44385799999999997</v>
      </c>
      <c r="BY1371" s="1">
        <v>333.84739999999999</v>
      </c>
      <c r="BZ1371" s="1">
        <v>0.99375230000000003</v>
      </c>
      <c r="CA1371" s="1">
        <v>0.67456939999999999</v>
      </c>
      <c r="CB1371" s="1">
        <v>274.03230000000002</v>
      </c>
      <c r="CC1371" s="1">
        <v>274.74059999999997</v>
      </c>
      <c r="CD1371" s="1" t="s">
        <v>95</v>
      </c>
      <c r="CE1371" s="1" t="s">
        <v>95</v>
      </c>
      <c r="CF1371" s="1" t="s">
        <v>95</v>
      </c>
      <c r="CG1371" s="1" t="s">
        <v>95</v>
      </c>
      <c r="CI1371" s="1">
        <v>6.5323609999999999</v>
      </c>
      <c r="CJ1371" s="1">
        <v>6.164695</v>
      </c>
      <c r="CK1371" s="1">
        <v>6.1669580000000002</v>
      </c>
      <c r="CL1371" s="1">
        <v>0</v>
      </c>
      <c r="CM1371" s="1">
        <v>0</v>
      </c>
      <c r="CN1371" s="1">
        <v>-5.19564</v>
      </c>
      <c r="CO1371" s="1">
        <v>12.21035</v>
      </c>
      <c r="CP1371" s="1">
        <v>360</v>
      </c>
      <c r="CQ1371" s="2">
        <f t="shared" si="43"/>
        <v>405.59243603150043</v>
      </c>
      <c r="CR1371" s="2">
        <f t="shared" si="42"/>
        <v>5.214414883054082</v>
      </c>
    </row>
    <row r="1372" spans="1:96" x14ac:dyDescent="0.25">
      <c r="A1372" s="3">
        <v>41727.479166666664</v>
      </c>
      <c r="B1372" s="1">
        <v>-2.2355109999999998</v>
      </c>
      <c r="C1372" s="1">
        <v>0.12800049999999999</v>
      </c>
      <c r="D1372" s="1">
        <v>0.31773109999999999</v>
      </c>
      <c r="E1372" s="1">
        <v>0.19070970000000001</v>
      </c>
      <c r="F1372" s="1">
        <v>-3.216273E-2</v>
      </c>
      <c r="G1372" s="1">
        <v>-1.073812E-2</v>
      </c>
      <c r="H1372" s="1">
        <v>-1.7549359999999999E-3</v>
      </c>
      <c r="I1372" s="1">
        <v>0.94929839999999999</v>
      </c>
      <c r="J1372" s="1">
        <v>-0.23384640000000001</v>
      </c>
      <c r="K1372" s="1">
        <v>9.9276119999999995E-2</v>
      </c>
      <c r="L1372" s="1">
        <v>0.76036429999999999</v>
      </c>
      <c r="M1372" s="1">
        <v>-1.8324110000000001E-2</v>
      </c>
      <c r="N1372" s="1">
        <v>0.43631690000000001</v>
      </c>
      <c r="O1372" s="1">
        <v>6.8968939999999996</v>
      </c>
      <c r="P1372" s="1">
        <v>6.8571210000000002</v>
      </c>
      <c r="Q1372" s="1">
        <v>170.88890000000001</v>
      </c>
      <c r="R1372" s="1">
        <v>6.1510689999999997</v>
      </c>
      <c r="S1372" s="1">
        <v>299.11110000000002</v>
      </c>
      <c r="T1372" s="1">
        <v>-6.7706080000000002</v>
      </c>
      <c r="U1372" s="1">
        <v>1.08582</v>
      </c>
      <c r="V1372" s="1">
        <v>-0.1003054</v>
      </c>
      <c r="W1372" s="1">
        <v>1.028233</v>
      </c>
      <c r="X1372" s="1">
        <v>110</v>
      </c>
      <c r="Y1372" s="1">
        <v>18000</v>
      </c>
      <c r="Z1372" s="1">
        <v>0</v>
      </c>
      <c r="AA1372" s="1">
        <v>0</v>
      </c>
      <c r="AB1372" s="1">
        <v>0</v>
      </c>
      <c r="AC1372" s="1">
        <v>0</v>
      </c>
      <c r="AD1372" s="1">
        <v>0</v>
      </c>
      <c r="AE1372" s="1">
        <v>0</v>
      </c>
      <c r="AF1372" s="1">
        <v>4.7781550000000001E-3</v>
      </c>
      <c r="AG1372" s="1">
        <v>3.7437100000000001</v>
      </c>
      <c r="AH1372" s="1">
        <v>-2.4437449999999998</v>
      </c>
      <c r="AI1372" s="1">
        <v>0.2211564</v>
      </c>
      <c r="AJ1372" s="1">
        <v>3.3391909999999997E-2</v>
      </c>
      <c r="AK1372" s="1">
        <v>2.1423060000000001E-2</v>
      </c>
      <c r="AL1372" s="1">
        <v>8.7438780000000001E-3</v>
      </c>
      <c r="AM1372" s="1">
        <v>3.5647949999999998E-2</v>
      </c>
      <c r="AN1372" s="1">
        <v>9.558927E-3</v>
      </c>
      <c r="AO1372" s="1">
        <v>-6.07538E-3</v>
      </c>
      <c r="AP1372" s="1">
        <v>1.561968E-3</v>
      </c>
      <c r="AQ1372" s="1">
        <v>0.19092529999999999</v>
      </c>
      <c r="AR1372" s="1">
        <v>-3.3068550000000002E-2</v>
      </c>
      <c r="AS1372" s="1">
        <v>-9.9919480000000005E-3</v>
      </c>
      <c r="AT1372" s="1">
        <v>-1.918405E-3</v>
      </c>
      <c r="AU1372" s="1">
        <v>782.50829999999996</v>
      </c>
      <c r="AV1372" s="1">
        <v>5.4579440000000004</v>
      </c>
      <c r="AW1372" s="1">
        <v>99.708320000000001</v>
      </c>
      <c r="AX1372" s="1">
        <v>0.42135220000000001</v>
      </c>
      <c r="AY1372" s="1">
        <v>1.2679210000000001</v>
      </c>
      <c r="AZ1372" s="1">
        <v>8.7438780000000001E-3</v>
      </c>
      <c r="BA1372" s="1">
        <v>3.8112020000000002</v>
      </c>
      <c r="BB1372" s="1">
        <v>1.5597969999999999E-3</v>
      </c>
      <c r="BC1372" s="1">
        <v>-5.5255210000000003E-3</v>
      </c>
      <c r="BD1372" s="1">
        <v>2.6545929999999999E-2</v>
      </c>
      <c r="BE1372" s="1">
        <v>-9.4037949999999995E-2</v>
      </c>
      <c r="BF1372" s="1">
        <v>0</v>
      </c>
      <c r="BG1372" s="1">
        <v>0</v>
      </c>
      <c r="BH1372" s="1">
        <v>19</v>
      </c>
      <c r="BI1372" s="1">
        <v>0</v>
      </c>
      <c r="BJ1372" s="1">
        <v>1.24024</v>
      </c>
      <c r="BK1372" s="1">
        <v>0.55228390000000005</v>
      </c>
      <c r="BL1372" s="1">
        <v>0.66805409999999998</v>
      </c>
      <c r="BM1372" s="1">
        <v>4.357532</v>
      </c>
      <c r="BN1372" s="1">
        <v>82.670529999999999</v>
      </c>
      <c r="BO1372" s="1">
        <v>1.264894</v>
      </c>
      <c r="BP1372" s="1">
        <v>95.11909</v>
      </c>
      <c r="BQ1372" s="1">
        <v>0.1219705</v>
      </c>
      <c r="BR1372" s="1">
        <v>119.49679999999999</v>
      </c>
      <c r="BS1372" s="1">
        <v>14.57039</v>
      </c>
      <c r="BT1372" s="1">
        <v>312.34820000000002</v>
      </c>
      <c r="BU1372" s="1">
        <v>322.15550000000002</v>
      </c>
      <c r="BV1372" s="1">
        <v>274.53719999999998</v>
      </c>
      <c r="BW1372" s="1">
        <v>-9.7499640000000003</v>
      </c>
      <c r="BX1372" s="1">
        <v>5.7359319999999998E-2</v>
      </c>
      <c r="BY1372" s="1">
        <v>291.1585</v>
      </c>
      <c r="BZ1372" s="1">
        <v>1.095486</v>
      </c>
      <c r="CA1372" s="1">
        <v>0.32751730000000001</v>
      </c>
      <c r="CB1372" s="1">
        <v>274.14370000000002</v>
      </c>
      <c r="CC1372" s="1">
        <v>274.74310000000003</v>
      </c>
      <c r="CD1372" s="1" t="s">
        <v>95</v>
      </c>
      <c r="CE1372" s="1" t="s">
        <v>95</v>
      </c>
      <c r="CF1372" s="1" t="s">
        <v>95</v>
      </c>
      <c r="CG1372" s="1" t="s">
        <v>95</v>
      </c>
      <c r="CI1372" s="1">
        <v>7.0652210000000002</v>
      </c>
      <c r="CJ1372" s="1">
        <v>6.5735250000000001</v>
      </c>
      <c r="CK1372" s="1">
        <v>359.27</v>
      </c>
      <c r="CL1372" s="1">
        <v>0</v>
      </c>
      <c r="CM1372" s="1">
        <v>0</v>
      </c>
      <c r="CN1372" s="1">
        <v>-5.1913140000000002</v>
      </c>
      <c r="CO1372" s="1">
        <v>12.117050000000001</v>
      </c>
      <c r="CP1372" s="1">
        <v>360</v>
      </c>
      <c r="CQ1372" s="2">
        <f t="shared" si="43"/>
        <v>405.6964293314071</v>
      </c>
      <c r="CR1372" s="2">
        <f t="shared" ref="CR1372:CR1435" si="44">IF(BL1372="NAN","NAN",BL1372/8.3143/(BJ1372+273.15)*18*1000)</f>
        <v>5.2709608245167541</v>
      </c>
    </row>
    <row r="1373" spans="1:96" x14ac:dyDescent="0.25">
      <c r="A1373" s="3">
        <v>41727.5</v>
      </c>
      <c r="B1373" s="1">
        <v>-0.33365080000000003</v>
      </c>
      <c r="C1373" s="1">
        <v>0.23324349999999999</v>
      </c>
      <c r="D1373" s="1">
        <v>0.42897730000000001</v>
      </c>
      <c r="E1373" s="1">
        <v>0.1865906</v>
      </c>
      <c r="F1373" s="1">
        <v>-2.9687709999999999E-2</v>
      </c>
      <c r="G1373" s="1">
        <v>7.1786699999999998E-3</v>
      </c>
      <c r="H1373" s="1">
        <v>-2.6201600000000001E-4</v>
      </c>
      <c r="I1373" s="1">
        <v>1.2174469999999999</v>
      </c>
      <c r="J1373" s="1">
        <v>-0.77317910000000001</v>
      </c>
      <c r="K1373" s="1">
        <v>0.16527610000000001</v>
      </c>
      <c r="L1373" s="1">
        <v>1.095985</v>
      </c>
      <c r="M1373" s="1">
        <v>-8.0918000000000004E-2</v>
      </c>
      <c r="N1373" s="1">
        <v>0.49629119999999999</v>
      </c>
      <c r="O1373" s="1">
        <v>8.3688819999999993</v>
      </c>
      <c r="P1373" s="1">
        <v>8.3124800000000008</v>
      </c>
      <c r="Q1373" s="1">
        <v>166.68430000000001</v>
      </c>
      <c r="R1373" s="1">
        <v>6.6496500000000003</v>
      </c>
      <c r="S1373" s="1">
        <v>303.31569999999999</v>
      </c>
      <c r="T1373" s="1">
        <v>-8.0890109999999993</v>
      </c>
      <c r="U1373" s="1">
        <v>1.9144920000000001</v>
      </c>
      <c r="V1373" s="1">
        <v>-0.1538949</v>
      </c>
      <c r="W1373" s="1">
        <v>1.0039640000000001</v>
      </c>
      <c r="X1373" s="1">
        <v>110</v>
      </c>
      <c r="Y1373" s="1">
        <v>18000</v>
      </c>
      <c r="Z1373" s="1">
        <v>0</v>
      </c>
      <c r="AA1373" s="1">
        <v>0</v>
      </c>
      <c r="AB1373" s="1">
        <v>0</v>
      </c>
      <c r="AC1373" s="1">
        <v>0</v>
      </c>
      <c r="AD1373" s="1">
        <v>0</v>
      </c>
      <c r="AE1373" s="1">
        <v>0</v>
      </c>
      <c r="AF1373" s="1">
        <v>-3.3477720000000002E-2</v>
      </c>
      <c r="AG1373" s="1">
        <v>8.3687129999999996</v>
      </c>
      <c r="AH1373" s="1">
        <v>-0.8067069</v>
      </c>
      <c r="AI1373" s="1">
        <v>0.79265799999999997</v>
      </c>
      <c r="AJ1373" s="1">
        <v>-0.4078118</v>
      </c>
      <c r="AK1373" s="1">
        <v>0.60809880000000005</v>
      </c>
      <c r="AL1373" s="1">
        <v>-3.5070219999999999E-2</v>
      </c>
      <c r="AM1373" s="1">
        <v>3.9491480000000002E-2</v>
      </c>
      <c r="AN1373" s="1">
        <v>2.7438819999999999E-2</v>
      </c>
      <c r="AO1373" s="1">
        <v>-1.9348480000000001E-2</v>
      </c>
      <c r="AP1373" s="1">
        <v>3.4187219999999999E-3</v>
      </c>
      <c r="AQ1373" s="1">
        <v>0.1870869</v>
      </c>
      <c r="AR1373" s="1">
        <v>-3.2521429999999997E-2</v>
      </c>
      <c r="AS1373" s="1">
        <v>9.1992389999999997E-3</v>
      </c>
      <c r="AT1373" s="1">
        <v>-6.3350699999999995E-4</v>
      </c>
      <c r="AU1373" s="1">
        <v>783.57240000000002</v>
      </c>
      <c r="AV1373" s="1">
        <v>5.451117</v>
      </c>
      <c r="AW1373" s="1">
        <v>99.664760000000001</v>
      </c>
      <c r="AX1373" s="1">
        <v>0.3976847</v>
      </c>
      <c r="AY1373" s="1">
        <v>1.2674799999999999</v>
      </c>
      <c r="AZ1373" s="1">
        <v>-3.5070219999999999E-2</v>
      </c>
      <c r="BA1373" s="1">
        <v>8.3416809999999995</v>
      </c>
      <c r="BB1373" s="1">
        <v>3.4197889999999999E-3</v>
      </c>
      <c r="BC1373" s="1">
        <v>-1.8272970000000001E-3</v>
      </c>
      <c r="BD1373" s="1">
        <v>5.8049089999999998E-2</v>
      </c>
      <c r="BE1373" s="1">
        <v>-3.1017400000000001E-2</v>
      </c>
      <c r="BF1373" s="1">
        <v>0</v>
      </c>
      <c r="BG1373" s="1">
        <v>0</v>
      </c>
      <c r="BH1373" s="1">
        <v>19</v>
      </c>
      <c r="BI1373" s="1">
        <v>0</v>
      </c>
      <c r="BJ1373" s="1">
        <v>1.232251</v>
      </c>
      <c r="BK1373" s="1">
        <v>0.55219750000000001</v>
      </c>
      <c r="BL1373" s="1">
        <v>0.6676725</v>
      </c>
      <c r="BM1373" s="1">
        <v>4.3569769999999997</v>
      </c>
      <c r="BN1373" s="1">
        <v>82.704840000000004</v>
      </c>
      <c r="BO1373" s="1">
        <v>1.264837</v>
      </c>
      <c r="BP1373" s="1">
        <v>112.1437</v>
      </c>
      <c r="BQ1373" s="1">
        <v>0.10752440000000001</v>
      </c>
      <c r="BR1373" s="1">
        <v>136.42140000000001</v>
      </c>
      <c r="BS1373" s="1">
        <v>14.62556</v>
      </c>
      <c r="BT1373" s="1">
        <v>313.00029999999998</v>
      </c>
      <c r="BU1373" s="1">
        <v>322.65249999999997</v>
      </c>
      <c r="BV1373" s="1">
        <v>274.52370000000002</v>
      </c>
      <c r="BW1373" s="1">
        <v>-9.0343889999999991</v>
      </c>
      <c r="BX1373" s="1">
        <v>0.61781249999999999</v>
      </c>
      <c r="BY1373" s="1">
        <v>331.27089999999998</v>
      </c>
      <c r="BZ1373" s="1">
        <v>1.1050310000000001</v>
      </c>
      <c r="CA1373" s="1">
        <v>0.70871700000000004</v>
      </c>
      <c r="CB1373" s="1">
        <v>274.1558</v>
      </c>
      <c r="CC1373" s="1">
        <v>274.72309999999999</v>
      </c>
      <c r="CD1373" s="1" t="s">
        <v>95</v>
      </c>
      <c r="CE1373" s="1" t="s">
        <v>95</v>
      </c>
      <c r="CF1373" s="1" t="s">
        <v>95</v>
      </c>
      <c r="CG1373" s="1" t="s">
        <v>95</v>
      </c>
      <c r="CI1373" s="1">
        <v>7.929265</v>
      </c>
      <c r="CJ1373" s="1">
        <v>7.5821050000000003</v>
      </c>
      <c r="CK1373" s="1">
        <v>6.7239789999999999</v>
      </c>
      <c r="CL1373" s="1">
        <v>0</v>
      </c>
      <c r="CM1373" s="1">
        <v>0</v>
      </c>
      <c r="CN1373" s="1">
        <v>-5.1838769999999998</v>
      </c>
      <c r="CO1373" s="1">
        <v>12.16534</v>
      </c>
      <c r="CP1373" s="1">
        <v>360</v>
      </c>
      <c r="CQ1373" s="2">
        <f t="shared" si="43"/>
        <v>406.39051456310699</v>
      </c>
      <c r="CR1373" s="2">
        <f t="shared" si="44"/>
        <v>5.2681033758241975</v>
      </c>
    </row>
    <row r="1374" spans="1:96" x14ac:dyDescent="0.25">
      <c r="A1374" s="3">
        <v>41727.520833333336</v>
      </c>
      <c r="B1374" s="1">
        <v>6.184723</v>
      </c>
      <c r="C1374" s="1">
        <v>0.25961859999999998</v>
      </c>
      <c r="D1374" s="1">
        <v>0.45268140000000001</v>
      </c>
      <c r="E1374" s="1">
        <v>0.18936420000000001</v>
      </c>
      <c r="F1374" s="1">
        <v>-1.42509E-2</v>
      </c>
      <c r="G1374" s="1">
        <v>2.216423E-2</v>
      </c>
      <c r="H1374" s="1">
        <v>4.8589929999999998E-3</v>
      </c>
      <c r="I1374" s="1">
        <v>1.0823400000000001</v>
      </c>
      <c r="J1374" s="1">
        <v>-0.1537887</v>
      </c>
      <c r="K1374" s="1">
        <v>0.2030207</v>
      </c>
      <c r="L1374" s="1">
        <v>0.90071069999999998</v>
      </c>
      <c r="M1374" s="1">
        <v>2.7838499999999999E-2</v>
      </c>
      <c r="N1374" s="1">
        <v>0.56561150000000004</v>
      </c>
      <c r="O1374" s="1">
        <v>9.8306269999999998</v>
      </c>
      <c r="P1374" s="1">
        <v>9.7878220000000002</v>
      </c>
      <c r="Q1374" s="1">
        <v>157.84059999999999</v>
      </c>
      <c r="R1374" s="1">
        <v>5.3449549999999997</v>
      </c>
      <c r="S1374" s="1">
        <v>312.15940000000001</v>
      </c>
      <c r="T1374" s="1">
        <v>-9.0648769999999992</v>
      </c>
      <c r="U1374" s="1">
        <v>3.6917979999999999</v>
      </c>
      <c r="V1374" s="1">
        <v>-0.24100360000000001</v>
      </c>
      <c r="W1374" s="1">
        <v>0.99961219999999995</v>
      </c>
      <c r="X1374" s="1">
        <v>110</v>
      </c>
      <c r="Y1374" s="1">
        <v>18000</v>
      </c>
      <c r="Z1374" s="1">
        <v>0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2.5334590000000001E-2</v>
      </c>
      <c r="AG1374" s="1">
        <v>6.2896460000000003</v>
      </c>
      <c r="AH1374" s="1">
        <v>5.8083609999999997</v>
      </c>
      <c r="AI1374" s="1">
        <v>0.43546020000000002</v>
      </c>
      <c r="AJ1374" s="1">
        <v>-4.1451839999999997E-2</v>
      </c>
      <c r="AK1374" s="1">
        <v>8.4584619999999999E-2</v>
      </c>
      <c r="AL1374" s="1">
        <v>9.6633840000000006E-3</v>
      </c>
      <c r="AM1374" s="1">
        <v>3.1787030000000001E-2</v>
      </c>
      <c r="AN1374" s="1">
        <v>1.2631649999999999E-2</v>
      </c>
      <c r="AO1374" s="1">
        <v>-5.4559559999999997E-3</v>
      </c>
      <c r="AP1374" s="1">
        <v>2.469565E-3</v>
      </c>
      <c r="AQ1374" s="1">
        <v>0.1895356</v>
      </c>
      <c r="AR1374" s="1">
        <v>-1.5574630000000001E-2</v>
      </c>
      <c r="AS1374" s="1">
        <v>2.2650179999999999E-2</v>
      </c>
      <c r="AT1374" s="1">
        <v>4.5633059999999996E-3</v>
      </c>
      <c r="AU1374" s="1">
        <v>785.46569999999997</v>
      </c>
      <c r="AV1374" s="1">
        <v>5.4210979999999998</v>
      </c>
      <c r="AW1374" s="1">
        <v>99.619290000000007</v>
      </c>
      <c r="AX1374" s="1">
        <v>0.39640750000000002</v>
      </c>
      <c r="AY1374" s="1">
        <v>1.2669239999999999</v>
      </c>
      <c r="AZ1374" s="1">
        <v>9.6633840000000006E-3</v>
      </c>
      <c r="BA1374" s="1">
        <v>6.0257379999999996</v>
      </c>
      <c r="BB1374" s="1">
        <v>2.4773360000000001E-3</v>
      </c>
      <c r="BC1374" s="1">
        <v>1.319387E-2</v>
      </c>
      <c r="BD1374" s="1">
        <v>4.1719079999999999E-2</v>
      </c>
      <c r="BE1374" s="1">
        <v>0.22218879999999999</v>
      </c>
      <c r="BF1374" s="1">
        <v>0</v>
      </c>
      <c r="BG1374" s="1">
        <v>0</v>
      </c>
      <c r="BH1374" s="1">
        <v>19</v>
      </c>
      <c r="BI1374" s="1">
        <v>0</v>
      </c>
      <c r="BJ1374" s="1">
        <v>1.253754</v>
      </c>
      <c r="BK1374" s="1">
        <v>0.54787200000000003</v>
      </c>
      <c r="BL1374" s="1">
        <v>0.66870269999999998</v>
      </c>
      <c r="BM1374" s="1">
        <v>4.3225090000000002</v>
      </c>
      <c r="BN1374" s="1">
        <v>81.930589999999995</v>
      </c>
      <c r="BO1374" s="1">
        <v>1.264205</v>
      </c>
      <c r="BP1374" s="1">
        <v>105.7381</v>
      </c>
      <c r="BQ1374" s="1">
        <v>0.12955179999999999</v>
      </c>
      <c r="BR1374" s="1">
        <v>131.4101</v>
      </c>
      <c r="BS1374" s="1">
        <v>16.973590000000002</v>
      </c>
      <c r="BT1374" s="1">
        <v>313.48360000000002</v>
      </c>
      <c r="BU1374" s="1">
        <v>322.18200000000002</v>
      </c>
      <c r="BV1374" s="1">
        <v>274.40010000000001</v>
      </c>
      <c r="BW1374" s="1">
        <v>-7.9715199999999999</v>
      </c>
      <c r="BX1374" s="1">
        <v>0.72690149999999998</v>
      </c>
      <c r="BY1374" s="1">
        <v>321.33429999999998</v>
      </c>
      <c r="BZ1374" s="1">
        <v>1.1317550000000001</v>
      </c>
      <c r="CA1374" s="1">
        <v>0.59958929999999999</v>
      </c>
      <c r="CB1374" s="1">
        <v>274.18459999999999</v>
      </c>
      <c r="CC1374" s="1">
        <v>274.60270000000003</v>
      </c>
      <c r="CD1374" s="1" t="s">
        <v>95</v>
      </c>
      <c r="CE1374" s="1" t="s">
        <v>95</v>
      </c>
      <c r="CF1374" s="1" t="s">
        <v>95</v>
      </c>
      <c r="CG1374" s="1" t="s">
        <v>95</v>
      </c>
      <c r="CI1374" s="1">
        <v>8.6934760000000004</v>
      </c>
      <c r="CJ1374" s="1">
        <v>8.4178990000000002</v>
      </c>
      <c r="CK1374" s="1">
        <v>18.95918</v>
      </c>
      <c r="CL1374" s="1">
        <v>0</v>
      </c>
      <c r="CM1374" s="1">
        <v>0</v>
      </c>
      <c r="CN1374" s="1">
        <v>-5.1890020000000003</v>
      </c>
      <c r="CO1374" s="1">
        <v>12.16559</v>
      </c>
      <c r="CP1374" s="1">
        <v>360</v>
      </c>
      <c r="CQ1374" s="2">
        <f t="shared" si="43"/>
        <v>407.55648935905958</v>
      </c>
      <c r="CR1374" s="2">
        <f t="shared" si="44"/>
        <v>5.2758184526297489</v>
      </c>
    </row>
    <row r="1375" spans="1:96" x14ac:dyDescent="0.25">
      <c r="A1375" s="3">
        <v>41727.541666666664</v>
      </c>
      <c r="B1375" s="1">
        <v>0.80250330000000003</v>
      </c>
      <c r="C1375" s="1">
        <v>0.25711030000000001</v>
      </c>
      <c r="D1375" s="1">
        <v>0.45055010000000001</v>
      </c>
      <c r="E1375" s="1">
        <v>0.17686540000000001</v>
      </c>
      <c r="F1375" s="1">
        <v>-3.2376889999999998E-2</v>
      </c>
      <c r="G1375" s="1">
        <v>-2.5091470000000002E-3</v>
      </c>
      <c r="H1375" s="1">
        <v>6.3065300000000001E-4</v>
      </c>
      <c r="I1375" s="1">
        <v>1.110144</v>
      </c>
      <c r="J1375" s="1">
        <v>-0.30589909999999998</v>
      </c>
      <c r="K1375" s="1">
        <v>0.18676190000000001</v>
      </c>
      <c r="L1375" s="1">
        <v>0.85986419999999997</v>
      </c>
      <c r="M1375" s="1">
        <v>-7.9543409999999995E-2</v>
      </c>
      <c r="N1375" s="1">
        <v>0.54634559999999999</v>
      </c>
      <c r="O1375" s="1">
        <v>9.1877969999999998</v>
      </c>
      <c r="P1375" s="1">
        <v>9.1492100000000001</v>
      </c>
      <c r="Q1375" s="1">
        <v>164.28290000000001</v>
      </c>
      <c r="R1375" s="1">
        <v>5.2492770000000002</v>
      </c>
      <c r="S1375" s="1">
        <v>305.71710000000002</v>
      </c>
      <c r="T1375" s="1">
        <v>-8.8071120000000001</v>
      </c>
      <c r="U1375" s="1">
        <v>2.478415</v>
      </c>
      <c r="V1375" s="1">
        <v>-0.19081219999999999</v>
      </c>
      <c r="W1375" s="1">
        <v>1.0001119999999999</v>
      </c>
      <c r="X1375" s="1">
        <v>110</v>
      </c>
      <c r="Y1375" s="1">
        <v>18000</v>
      </c>
      <c r="Z1375" s="1">
        <v>0</v>
      </c>
      <c r="AA1375" s="1">
        <v>0</v>
      </c>
      <c r="AB1375" s="1">
        <v>0</v>
      </c>
      <c r="AC1375" s="1">
        <v>0</v>
      </c>
      <c r="AD1375" s="1">
        <v>0</v>
      </c>
      <c r="AE1375" s="1">
        <v>0</v>
      </c>
      <c r="AF1375" s="1">
        <v>2.806444E-2</v>
      </c>
      <c r="AG1375" s="1">
        <v>4.890536</v>
      </c>
      <c r="AH1375" s="1">
        <v>0.51723200000000003</v>
      </c>
      <c r="AI1375" s="1">
        <v>0.62839219999999996</v>
      </c>
      <c r="AJ1375" s="1">
        <v>-7.227886E-2</v>
      </c>
      <c r="AK1375" s="1">
        <v>-0.1714522</v>
      </c>
      <c r="AL1375" s="1">
        <v>2.489595E-2</v>
      </c>
      <c r="AM1375" s="1">
        <v>3.6960390000000003E-2</v>
      </c>
      <c r="AN1375" s="1">
        <v>1.8537419999999999E-2</v>
      </c>
      <c r="AO1375" s="1">
        <v>-1.2451000000000001E-4</v>
      </c>
      <c r="AP1375" s="1">
        <v>1.9824450000000002E-3</v>
      </c>
      <c r="AQ1375" s="1">
        <v>0.17782590000000001</v>
      </c>
      <c r="AR1375" s="1">
        <v>-3.4275420000000001E-2</v>
      </c>
      <c r="AS1375" s="1">
        <v>-2.4654529999999998E-3</v>
      </c>
      <c r="AT1375" s="1">
        <v>4.0646999999999998E-4</v>
      </c>
      <c r="AU1375" s="1">
        <v>786.46209999999996</v>
      </c>
      <c r="AV1375" s="1">
        <v>5.4292629999999997</v>
      </c>
      <c r="AW1375" s="1">
        <v>99.592640000000003</v>
      </c>
      <c r="AX1375" s="1">
        <v>0.39583849999999998</v>
      </c>
      <c r="AY1375" s="1">
        <v>1.2665820000000001</v>
      </c>
      <c r="AZ1375" s="1">
        <v>2.489595E-2</v>
      </c>
      <c r="BA1375" s="1">
        <v>4.8371649999999997</v>
      </c>
      <c r="BB1375" s="1">
        <v>1.9917590000000001E-3</v>
      </c>
      <c r="BC1375" s="1">
        <v>1.176734E-3</v>
      </c>
      <c r="BD1375" s="1">
        <v>3.3549780000000001E-2</v>
      </c>
      <c r="BE1375" s="1">
        <v>1.9821249999999999E-2</v>
      </c>
      <c r="BF1375" s="1">
        <v>0</v>
      </c>
      <c r="BG1375" s="1">
        <v>0</v>
      </c>
      <c r="BH1375" s="1">
        <v>19</v>
      </c>
      <c r="BI1375" s="1">
        <v>0</v>
      </c>
      <c r="BJ1375" s="1">
        <v>1.233948</v>
      </c>
      <c r="BK1375" s="1">
        <v>0.54878590000000005</v>
      </c>
      <c r="BL1375" s="1">
        <v>0.66775209999999996</v>
      </c>
      <c r="BM1375" s="1">
        <v>4.3300320000000001</v>
      </c>
      <c r="BN1375" s="1">
        <v>82.184070000000006</v>
      </c>
      <c r="BO1375" s="1">
        <v>1.2637130000000001</v>
      </c>
      <c r="BP1375" s="1">
        <v>95.888499999999993</v>
      </c>
      <c r="BQ1375" s="1">
        <v>0.1176209</v>
      </c>
      <c r="BR1375" s="1">
        <v>118.1996</v>
      </c>
      <c r="BS1375" s="1">
        <v>13.681340000000001</v>
      </c>
      <c r="BT1375" s="1">
        <v>313.74380000000002</v>
      </c>
      <c r="BU1375" s="1">
        <v>322.37349999999998</v>
      </c>
      <c r="BV1375" s="1">
        <v>274.40410000000003</v>
      </c>
      <c r="BW1375" s="1">
        <v>-7.7299199999999999</v>
      </c>
      <c r="BX1375" s="1">
        <v>0.89981279999999997</v>
      </c>
      <c r="BY1375" s="1">
        <v>292.55700000000002</v>
      </c>
      <c r="BZ1375" s="1">
        <v>1.1207510000000001</v>
      </c>
      <c r="CA1375" s="1">
        <v>0.64987249999999996</v>
      </c>
      <c r="CB1375" s="1">
        <v>274.17219999999998</v>
      </c>
      <c r="CC1375" s="1">
        <v>274.60270000000003</v>
      </c>
      <c r="CD1375" s="1" t="s">
        <v>95</v>
      </c>
      <c r="CE1375" s="1" t="s">
        <v>95</v>
      </c>
      <c r="CF1375" s="1" t="s">
        <v>95</v>
      </c>
      <c r="CG1375" s="1" t="s">
        <v>95</v>
      </c>
      <c r="CI1375" s="1">
        <v>8.0397280000000002</v>
      </c>
      <c r="CJ1375" s="1">
        <v>7.6233570000000004</v>
      </c>
      <c r="CK1375" s="1">
        <v>9.2128010000000007</v>
      </c>
      <c r="CL1375" s="1">
        <v>0</v>
      </c>
      <c r="CM1375" s="1">
        <v>0</v>
      </c>
      <c r="CN1375" s="1">
        <v>-5.2097439999999997</v>
      </c>
      <c r="CO1375" s="1">
        <v>12.14476</v>
      </c>
      <c r="CP1375" s="1">
        <v>360</v>
      </c>
      <c r="CQ1375" s="2">
        <f t="shared" si="43"/>
        <v>408.18184119290555</v>
      </c>
      <c r="CR1375" s="2">
        <f t="shared" si="44"/>
        <v>5.2686988539145547</v>
      </c>
    </row>
    <row r="1376" spans="1:96" x14ac:dyDescent="0.25">
      <c r="A1376" s="3">
        <v>41727.5625</v>
      </c>
      <c r="B1376" s="1">
        <v>-2.637038</v>
      </c>
      <c r="C1376" s="1">
        <v>0.3331153</v>
      </c>
      <c r="D1376" s="1">
        <v>0.51292389999999999</v>
      </c>
      <c r="E1376" s="1">
        <v>0.20281379999999999</v>
      </c>
      <c r="F1376" s="1">
        <v>-3.2583920000000002E-2</v>
      </c>
      <c r="G1376" s="1">
        <v>5.9811059999999999E-3</v>
      </c>
      <c r="H1376" s="1">
        <v>-2.0730229999999998E-3</v>
      </c>
      <c r="I1376" s="1">
        <v>1.167953</v>
      </c>
      <c r="J1376" s="1">
        <v>-0.51993739999999999</v>
      </c>
      <c r="K1376" s="1">
        <v>0.2437406</v>
      </c>
      <c r="L1376" s="1">
        <v>0.84099469999999998</v>
      </c>
      <c r="M1376" s="1">
        <v>-9.9032040000000002E-2</v>
      </c>
      <c r="N1376" s="1">
        <v>0.57516259999999997</v>
      </c>
      <c r="O1376" s="1">
        <v>8.7981040000000004</v>
      </c>
      <c r="P1376" s="1">
        <v>8.7641819999999999</v>
      </c>
      <c r="Q1376" s="1">
        <v>168.20179999999999</v>
      </c>
      <c r="R1376" s="1">
        <v>5.0295620000000003</v>
      </c>
      <c r="S1376" s="1">
        <v>301.79820000000001</v>
      </c>
      <c r="T1376" s="1">
        <v>-8.5790100000000002</v>
      </c>
      <c r="U1376" s="1">
        <v>1.7919689999999999</v>
      </c>
      <c r="V1376" s="1">
        <v>-0.1656678</v>
      </c>
      <c r="W1376" s="1">
        <v>0.96613660000000001</v>
      </c>
      <c r="X1376" s="1">
        <v>110</v>
      </c>
      <c r="Y1376" s="1">
        <v>18000</v>
      </c>
      <c r="Z1376" s="1">
        <v>0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-7.9273949999999996E-2</v>
      </c>
      <c r="AG1376" s="1">
        <v>7.4657220000000004</v>
      </c>
      <c r="AH1376" s="1">
        <v>-3.0535489999999998</v>
      </c>
      <c r="AI1376" s="1">
        <v>1.9444380000000001</v>
      </c>
      <c r="AJ1376" s="1">
        <v>-0.53384770000000004</v>
      </c>
      <c r="AK1376" s="1">
        <v>0.17581820000000001</v>
      </c>
      <c r="AL1376" s="1">
        <v>-7.5410840000000007E-2</v>
      </c>
      <c r="AM1376" s="1">
        <v>3.5121909999999999E-2</v>
      </c>
      <c r="AN1376" s="1">
        <v>1.7645870000000001E-2</v>
      </c>
      <c r="AO1376" s="1">
        <v>-4.8124889999999997E-3</v>
      </c>
      <c r="AP1376" s="1">
        <v>3.0863370000000002E-3</v>
      </c>
      <c r="AQ1376" s="1">
        <v>0.2031172</v>
      </c>
      <c r="AR1376" s="1">
        <v>-3.4351489999999998E-2</v>
      </c>
      <c r="AS1376" s="1">
        <v>6.4693060000000002E-3</v>
      </c>
      <c r="AT1376" s="1">
        <v>-2.4004500000000002E-3</v>
      </c>
      <c r="AU1376" s="1">
        <v>789.46540000000005</v>
      </c>
      <c r="AV1376" s="1">
        <v>5.438987</v>
      </c>
      <c r="AW1376" s="1">
        <v>99.547250000000005</v>
      </c>
      <c r="AX1376" s="1">
        <v>0.36065730000000001</v>
      </c>
      <c r="AY1376" s="1">
        <v>1.26616</v>
      </c>
      <c r="AZ1376" s="1">
        <v>-7.5410840000000007E-2</v>
      </c>
      <c r="BA1376" s="1">
        <v>7.5306620000000004</v>
      </c>
      <c r="BB1376" s="1">
        <v>3.113743E-3</v>
      </c>
      <c r="BC1376" s="1">
        <v>-6.976856E-3</v>
      </c>
      <c r="BD1376" s="1">
        <v>5.234287E-2</v>
      </c>
      <c r="BE1376" s="1">
        <v>-0.11728280000000001</v>
      </c>
      <c r="BF1376" s="1">
        <v>0</v>
      </c>
      <c r="BG1376" s="1">
        <v>0</v>
      </c>
      <c r="BH1376" s="1">
        <v>19</v>
      </c>
      <c r="BI1376" s="1">
        <v>0</v>
      </c>
      <c r="BJ1376" s="1">
        <v>1.1493409999999999</v>
      </c>
      <c r="BK1376" s="1">
        <v>0.54941430000000002</v>
      </c>
      <c r="BL1376" s="1">
        <v>0.66370030000000002</v>
      </c>
      <c r="BM1376" s="1">
        <v>4.3363269999999998</v>
      </c>
      <c r="BN1376" s="1">
        <v>82.780479999999997</v>
      </c>
      <c r="BO1376" s="1">
        <v>1.2637609999999999</v>
      </c>
      <c r="BP1376" s="1">
        <v>44.914490000000001</v>
      </c>
      <c r="BQ1376" s="1">
        <v>0.18706</v>
      </c>
      <c r="BR1376" s="1">
        <v>65.007350000000002</v>
      </c>
      <c r="BS1376" s="1">
        <v>12.248989999999999</v>
      </c>
      <c r="BT1376" s="1">
        <v>313.00560000000002</v>
      </c>
      <c r="BU1376" s="1">
        <v>320.8494</v>
      </c>
      <c r="BV1376" s="1">
        <v>274.28449999999998</v>
      </c>
      <c r="BW1376" s="1">
        <v>-7.9082210000000002</v>
      </c>
      <c r="BX1376" s="1">
        <v>-6.4348420000000003E-2</v>
      </c>
      <c r="BY1376" s="1">
        <v>170.74950000000001</v>
      </c>
      <c r="BZ1376" s="1">
        <v>1.089642</v>
      </c>
      <c r="CA1376" s="1">
        <v>0.22711110000000001</v>
      </c>
      <c r="CB1376" s="1">
        <v>274.13780000000003</v>
      </c>
      <c r="CC1376" s="1">
        <v>274.36950000000002</v>
      </c>
      <c r="CD1376" s="1" t="s">
        <v>95</v>
      </c>
      <c r="CE1376" s="1" t="s">
        <v>95</v>
      </c>
      <c r="CF1376" s="1" t="s">
        <v>95</v>
      </c>
      <c r="CG1376" s="1" t="s">
        <v>95</v>
      </c>
      <c r="CI1376" s="1">
        <v>8.1267630000000004</v>
      </c>
      <c r="CJ1376" s="1">
        <v>7.739357</v>
      </c>
      <c r="CK1376" s="1">
        <v>5.1216860000000004</v>
      </c>
      <c r="CL1376" s="1">
        <v>0</v>
      </c>
      <c r="CM1376" s="1">
        <v>0</v>
      </c>
      <c r="CN1376" s="1">
        <v>-5.216297</v>
      </c>
      <c r="CO1376" s="1">
        <v>11.91657</v>
      </c>
      <c r="CP1376" s="1">
        <v>360</v>
      </c>
      <c r="CQ1376" s="2">
        <f t="shared" si="43"/>
        <v>409.87469012875266</v>
      </c>
      <c r="CR1376" s="2">
        <f t="shared" si="44"/>
        <v>5.2383445911663848</v>
      </c>
    </row>
    <row r="1377" spans="1:96" x14ac:dyDescent="0.25">
      <c r="A1377" s="3">
        <v>41727.583333333336</v>
      </c>
      <c r="B1377" s="1">
        <v>0.43620320000000001</v>
      </c>
      <c r="C1377" s="1">
        <v>0.28457480000000002</v>
      </c>
      <c r="D1377" s="1">
        <v>0.47421259999999998</v>
      </c>
      <c r="E1377" s="1">
        <v>0.16357279999999999</v>
      </c>
      <c r="F1377" s="1">
        <v>-5.1104009999999998E-2</v>
      </c>
      <c r="G1377" s="1">
        <v>-2.2382439999999999E-3</v>
      </c>
      <c r="H1377" s="1">
        <v>3.4309599999999998E-4</v>
      </c>
      <c r="I1377" s="1">
        <v>1.3011330000000001</v>
      </c>
      <c r="J1377" s="1">
        <v>4.0638689999999998E-2</v>
      </c>
      <c r="K1377" s="1">
        <v>0.22391349999999999</v>
      </c>
      <c r="L1377" s="1">
        <v>0.76655379999999995</v>
      </c>
      <c r="M1377" s="1">
        <v>-2.0800900000000001E-2</v>
      </c>
      <c r="N1377" s="1">
        <v>0.52184680000000006</v>
      </c>
      <c r="O1377" s="1">
        <v>9.1202860000000001</v>
      </c>
      <c r="P1377" s="1">
        <v>9.0743589999999994</v>
      </c>
      <c r="Q1377" s="1">
        <v>159.9556</v>
      </c>
      <c r="R1377" s="1">
        <v>5.747941</v>
      </c>
      <c r="S1377" s="1">
        <v>310.0444</v>
      </c>
      <c r="T1377" s="1">
        <v>-8.5247039999999998</v>
      </c>
      <c r="U1377" s="1">
        <v>3.1102159999999999</v>
      </c>
      <c r="V1377" s="1">
        <v>-0.25114979999999998</v>
      </c>
      <c r="W1377" s="1">
        <v>0.92611500000000002</v>
      </c>
      <c r="X1377" s="1">
        <v>110</v>
      </c>
      <c r="Y1377" s="1">
        <v>18000</v>
      </c>
      <c r="Z1377" s="1">
        <v>0</v>
      </c>
      <c r="AA1377" s="1">
        <v>0</v>
      </c>
      <c r="AB1377" s="1">
        <v>0</v>
      </c>
      <c r="AC1377" s="1">
        <v>0</v>
      </c>
      <c r="AD1377" s="1">
        <v>0</v>
      </c>
      <c r="AE1377" s="1">
        <v>0</v>
      </c>
      <c r="AF1377" s="1">
        <v>5.917276E-3</v>
      </c>
      <c r="AG1377" s="1">
        <v>7.7795350000000001</v>
      </c>
      <c r="AH1377" s="1">
        <v>-1.53028E-2</v>
      </c>
      <c r="AI1377" s="1">
        <v>0.60809329999999995</v>
      </c>
      <c r="AJ1377" s="1">
        <v>-0.30703140000000001</v>
      </c>
      <c r="AK1377" s="1">
        <v>-0.15692229999999999</v>
      </c>
      <c r="AL1377" s="1">
        <v>2.7624070000000001E-3</v>
      </c>
      <c r="AM1377" s="1">
        <v>4.5834100000000003E-2</v>
      </c>
      <c r="AN1377" s="1">
        <v>3.6828220000000002E-2</v>
      </c>
      <c r="AO1377" s="1">
        <v>6.8886429999999998E-3</v>
      </c>
      <c r="AP1377" s="1">
        <v>3.1664839999999998E-3</v>
      </c>
      <c r="AQ1377" s="1">
        <v>0.1650662</v>
      </c>
      <c r="AR1377" s="1">
        <v>-5.5052999999999998E-2</v>
      </c>
      <c r="AS1377" s="1">
        <v>-3.0267240000000002E-3</v>
      </c>
      <c r="AT1377" s="4">
        <v>-1.2E-5</v>
      </c>
      <c r="AU1377" s="1">
        <v>787.83010000000002</v>
      </c>
      <c r="AV1377" s="1">
        <v>5.4563980000000001</v>
      </c>
      <c r="AW1377" s="1">
        <v>99.47824</v>
      </c>
      <c r="AX1377" s="1">
        <v>0.31845839999999997</v>
      </c>
      <c r="AY1377" s="1">
        <v>1.265466</v>
      </c>
      <c r="AZ1377" s="1">
        <v>2.7624070000000001E-3</v>
      </c>
      <c r="BA1377" s="1">
        <v>7.7262199999999996</v>
      </c>
      <c r="BB1377" s="1">
        <v>3.1897869999999999E-3</v>
      </c>
      <c r="BC1377" s="4">
        <v>-3.4900000000000001E-5</v>
      </c>
      <c r="BD1377" s="1">
        <v>5.3904489999999999E-2</v>
      </c>
      <c r="BE1377" s="1">
        <v>-5.9007199999999997E-4</v>
      </c>
      <c r="BF1377" s="1">
        <v>0</v>
      </c>
      <c r="BG1377" s="1">
        <v>0</v>
      </c>
      <c r="BH1377" s="1">
        <v>19</v>
      </c>
      <c r="BI1377" s="1">
        <v>0</v>
      </c>
      <c r="BJ1377" s="1">
        <v>1.125499</v>
      </c>
      <c r="BK1377" s="1">
        <v>0.55029220000000001</v>
      </c>
      <c r="BL1377" s="1">
        <v>0.66256669999999995</v>
      </c>
      <c r="BM1377" s="1">
        <v>4.3436329999999996</v>
      </c>
      <c r="BN1377" s="1">
        <v>83.05462</v>
      </c>
      <c r="BO1377" s="1">
        <v>1.26329</v>
      </c>
      <c r="BP1377" s="1">
        <v>48.605170000000001</v>
      </c>
      <c r="BQ1377" s="1">
        <v>0.1858822</v>
      </c>
      <c r="BR1377" s="1">
        <v>69.007230000000007</v>
      </c>
      <c r="BS1377" s="1">
        <v>12.92966</v>
      </c>
      <c r="BT1377" s="1">
        <v>312.79860000000002</v>
      </c>
      <c r="BU1377" s="1">
        <v>320.27089999999998</v>
      </c>
      <c r="BV1377" s="1">
        <v>274.18310000000002</v>
      </c>
      <c r="BW1377" s="1">
        <v>-7.6409250000000002</v>
      </c>
      <c r="BX1377" s="1">
        <v>-0.1685323</v>
      </c>
      <c r="BY1377" s="1">
        <v>180.74930000000001</v>
      </c>
      <c r="BZ1377" s="1">
        <v>1.068646</v>
      </c>
      <c r="CA1377" s="1">
        <v>0.1993317</v>
      </c>
      <c r="CB1377" s="1">
        <v>274.11689999999999</v>
      </c>
      <c r="CC1377" s="1">
        <v>274.27640000000002</v>
      </c>
      <c r="CD1377" s="1" t="s">
        <v>95</v>
      </c>
      <c r="CE1377" s="1" t="s">
        <v>95</v>
      </c>
      <c r="CF1377" s="1" t="s">
        <v>95</v>
      </c>
      <c r="CG1377" s="1" t="s">
        <v>95</v>
      </c>
      <c r="CI1377" s="1">
        <v>8.1184220000000007</v>
      </c>
      <c r="CJ1377" s="1">
        <v>7.866892</v>
      </c>
      <c r="CK1377" s="1">
        <v>14.35107</v>
      </c>
      <c r="CL1377" s="1">
        <v>0</v>
      </c>
      <c r="CM1377" s="1">
        <v>0</v>
      </c>
      <c r="CN1377" s="1">
        <v>-5.2197930000000001</v>
      </c>
      <c r="CO1377" s="1">
        <v>11.88025</v>
      </c>
      <c r="CP1377" s="1">
        <v>360</v>
      </c>
      <c r="CQ1377" s="2">
        <f t="shared" si="43"/>
        <v>409.24627332598976</v>
      </c>
      <c r="CR1377" s="2">
        <f t="shared" si="44"/>
        <v>5.2298520763520688</v>
      </c>
    </row>
    <row r="1378" spans="1:96" x14ac:dyDescent="0.25">
      <c r="A1378" s="3">
        <v>41727.604166666664</v>
      </c>
      <c r="B1378" s="1">
        <v>2.0279880000000001</v>
      </c>
      <c r="C1378" s="1">
        <v>0.36051509999999998</v>
      </c>
      <c r="D1378" s="1">
        <v>0.53394960000000002</v>
      </c>
      <c r="E1378" s="1">
        <v>0.24078669999999999</v>
      </c>
      <c r="F1378" s="1">
        <v>-7.2768540000000007E-2</v>
      </c>
      <c r="G1378" s="1">
        <v>8.1683779999999998E-2</v>
      </c>
      <c r="H1378" s="1">
        <v>1.5963170000000001E-3</v>
      </c>
      <c r="I1378" s="1">
        <v>1.5384279999999999</v>
      </c>
      <c r="J1378" s="1">
        <v>-0.54130259999999997</v>
      </c>
      <c r="K1378" s="1">
        <v>0.27945829999999999</v>
      </c>
      <c r="L1378" s="1">
        <v>1.041995</v>
      </c>
      <c r="M1378" s="1">
        <v>5.6447240000000003E-2</v>
      </c>
      <c r="N1378" s="1">
        <v>0.57521460000000002</v>
      </c>
      <c r="O1378" s="1">
        <v>9.5868280000000006</v>
      </c>
      <c r="P1378" s="1">
        <v>9.5349240000000002</v>
      </c>
      <c r="Q1378" s="1">
        <v>154.47739999999999</v>
      </c>
      <c r="R1378" s="1">
        <v>5.9600739999999996</v>
      </c>
      <c r="S1378" s="1">
        <v>315.52260000000001</v>
      </c>
      <c r="T1378" s="1">
        <v>-8.6044459999999994</v>
      </c>
      <c r="U1378" s="1">
        <v>4.108276</v>
      </c>
      <c r="V1378" s="1">
        <v>-0.20177320000000001</v>
      </c>
      <c r="W1378" s="1">
        <v>0.98162550000000004</v>
      </c>
      <c r="X1378" s="1">
        <v>110</v>
      </c>
      <c r="Y1378" s="1">
        <v>17967</v>
      </c>
      <c r="Z1378" s="1">
        <v>0</v>
      </c>
      <c r="AA1378" s="1">
        <v>0</v>
      </c>
      <c r="AB1378" s="1">
        <v>1</v>
      </c>
      <c r="AC1378" s="1">
        <v>32</v>
      </c>
      <c r="AD1378" s="1">
        <v>0</v>
      </c>
      <c r="AE1378" s="1">
        <v>0</v>
      </c>
      <c r="AF1378" s="1">
        <v>4.2166820000000001E-2</v>
      </c>
      <c r="AG1378" s="1">
        <v>6.5745829999999996</v>
      </c>
      <c r="AH1378" s="1">
        <v>1.6485609999999999</v>
      </c>
      <c r="AI1378" s="1">
        <v>2.6951179999999999</v>
      </c>
      <c r="AJ1378" s="1">
        <v>1.2053860000000001</v>
      </c>
      <c r="AK1378" s="1">
        <v>-0.71651339999999997</v>
      </c>
      <c r="AL1378" s="1">
        <v>3.5745770000000003E-2</v>
      </c>
      <c r="AM1378" s="1">
        <v>5.8209530000000002E-2</v>
      </c>
      <c r="AN1378" s="1">
        <v>3.3624689999999999E-2</v>
      </c>
      <c r="AO1378" s="1">
        <v>-1.8494110000000001E-2</v>
      </c>
      <c r="AP1378" s="1">
        <v>2.6498229999999999E-3</v>
      </c>
      <c r="AQ1378" s="1">
        <v>0.24128269999999999</v>
      </c>
      <c r="AR1378" s="1">
        <v>-7.6065900000000006E-2</v>
      </c>
      <c r="AS1378" s="1">
        <v>8.3303840000000004E-2</v>
      </c>
      <c r="AT1378" s="1">
        <v>1.297653E-3</v>
      </c>
      <c r="AU1378" s="1">
        <v>786.09910000000002</v>
      </c>
      <c r="AV1378" s="1">
        <v>5.4697050000000003</v>
      </c>
      <c r="AW1378" s="1">
        <v>99.423550000000006</v>
      </c>
      <c r="AX1378" s="1">
        <v>0.37191039999999997</v>
      </c>
      <c r="AY1378" s="1">
        <v>1.2645120000000001</v>
      </c>
      <c r="AZ1378" s="1">
        <v>3.5745770000000003E-2</v>
      </c>
      <c r="BA1378" s="1">
        <v>6.4655690000000003</v>
      </c>
      <c r="BB1378" s="1">
        <v>2.665504E-3</v>
      </c>
      <c r="BC1378" s="1">
        <v>3.7555430000000001E-3</v>
      </c>
      <c r="BD1378" s="1">
        <v>4.5253880000000003E-2</v>
      </c>
      <c r="BE1378" s="1">
        <v>6.3760140000000007E-2</v>
      </c>
      <c r="BF1378" s="1">
        <v>0</v>
      </c>
      <c r="BG1378" s="1">
        <v>0</v>
      </c>
      <c r="BH1378" s="1">
        <v>19.000330000000002</v>
      </c>
      <c r="BI1378" s="1">
        <v>0</v>
      </c>
      <c r="BJ1378" s="1">
        <v>1.124838</v>
      </c>
      <c r="BK1378" s="1">
        <v>0.55363019999999996</v>
      </c>
      <c r="BL1378" s="1">
        <v>0.66253850000000003</v>
      </c>
      <c r="BM1378" s="1">
        <v>4.3699909999999997</v>
      </c>
      <c r="BN1378" s="1">
        <v>83.561959999999999</v>
      </c>
      <c r="BO1378" s="1">
        <v>1.262399</v>
      </c>
      <c r="BP1378" s="1">
        <v>41.527479999999997</v>
      </c>
      <c r="BQ1378" s="1">
        <v>0.1762186</v>
      </c>
      <c r="BR1378" s="1">
        <v>59.701030000000003</v>
      </c>
      <c r="BS1378" s="1">
        <v>10.52633</v>
      </c>
      <c r="BT1378" s="1">
        <v>312.18939999999998</v>
      </c>
      <c r="BU1378" s="1">
        <v>319.83659999999998</v>
      </c>
      <c r="BV1378" s="1">
        <v>274.11790000000002</v>
      </c>
      <c r="BW1378" s="1">
        <v>-7.9453820000000004</v>
      </c>
      <c r="BX1378" s="1">
        <v>-0.29816759999999998</v>
      </c>
      <c r="BY1378" s="1">
        <v>158.78620000000001</v>
      </c>
      <c r="BZ1378" s="1">
        <v>1.0536859999999999</v>
      </c>
      <c r="CA1378" s="1">
        <v>7.687887E-3</v>
      </c>
      <c r="CB1378" s="1">
        <v>274.09809999999999</v>
      </c>
      <c r="CC1378" s="1">
        <v>274.19319999999999</v>
      </c>
      <c r="CD1378" s="1" t="s">
        <v>95</v>
      </c>
      <c r="CE1378" s="1" t="s">
        <v>95</v>
      </c>
      <c r="CF1378" s="1" t="s">
        <v>95</v>
      </c>
      <c r="CG1378" s="1" t="s">
        <v>95</v>
      </c>
      <c r="CI1378" s="1">
        <v>8.8112379999999995</v>
      </c>
      <c r="CJ1378" s="1">
        <v>8.625375</v>
      </c>
      <c r="CK1378" s="1">
        <v>21.847280000000001</v>
      </c>
      <c r="CL1378" s="1">
        <v>0</v>
      </c>
      <c r="CM1378" s="1">
        <v>0</v>
      </c>
      <c r="CN1378" s="1">
        <v>-5.2394400000000001</v>
      </c>
      <c r="CO1378" s="1">
        <v>11.81615</v>
      </c>
      <c r="CP1378" s="1">
        <v>360</v>
      </c>
      <c r="CQ1378" s="2">
        <f t="shared" si="43"/>
        <v>408.65156701009784</v>
      </c>
      <c r="CR1378" s="2">
        <f t="shared" si="44"/>
        <v>5.2296420880436632</v>
      </c>
    </row>
    <row r="1379" spans="1:96" x14ac:dyDescent="0.25">
      <c r="A1379" s="3">
        <v>41727.625</v>
      </c>
      <c r="B1379" s="1">
        <v>5.4840520000000001</v>
      </c>
      <c r="C1379" s="1">
        <v>0.35260249999999999</v>
      </c>
      <c r="D1379" s="1">
        <v>0.52807300000000001</v>
      </c>
      <c r="E1379" s="1">
        <v>0.24983240000000001</v>
      </c>
      <c r="F1379" s="1">
        <v>-6.008923E-2</v>
      </c>
      <c r="G1379" s="1">
        <v>8.9358569999999998E-2</v>
      </c>
      <c r="H1379" s="1">
        <v>4.3169860000000001E-3</v>
      </c>
      <c r="I1379" s="1">
        <v>1.463622</v>
      </c>
      <c r="J1379" s="1">
        <v>-0.63388540000000004</v>
      </c>
      <c r="K1379" s="1">
        <v>0.27484629999999999</v>
      </c>
      <c r="L1379" s="1">
        <v>1.2306950000000001</v>
      </c>
      <c r="M1379" s="1">
        <v>4.7149139999999999E-2</v>
      </c>
      <c r="N1379" s="1">
        <v>0.60518190000000005</v>
      </c>
      <c r="O1379" s="1">
        <v>10.12678</v>
      </c>
      <c r="P1379" s="1">
        <v>10.06326</v>
      </c>
      <c r="Q1379" s="1">
        <v>155.61869999999999</v>
      </c>
      <c r="R1379" s="1">
        <v>6.4152779999999998</v>
      </c>
      <c r="S1379" s="1">
        <v>314.38130000000001</v>
      </c>
      <c r="T1379" s="1">
        <v>-9.1657969999999995</v>
      </c>
      <c r="U1379" s="1">
        <v>4.1541920000000001</v>
      </c>
      <c r="V1379" s="1">
        <v>-0.2656152</v>
      </c>
      <c r="W1379" s="1">
        <v>0.90305199999999997</v>
      </c>
      <c r="X1379" s="1">
        <v>110</v>
      </c>
      <c r="Y1379" s="1">
        <v>17900</v>
      </c>
      <c r="Z1379" s="1">
        <v>0</v>
      </c>
      <c r="AA1379" s="1">
        <v>0</v>
      </c>
      <c r="AB1379" s="1">
        <v>12</v>
      </c>
      <c r="AC1379" s="1">
        <v>89</v>
      </c>
      <c r="AD1379" s="1">
        <v>3</v>
      </c>
      <c r="AE1379" s="1">
        <v>0</v>
      </c>
      <c r="AF1379" s="1">
        <v>4.3414599999999998E-2</v>
      </c>
      <c r="AG1379" s="1">
        <v>6.5181820000000004</v>
      </c>
      <c r="AH1379" s="1">
        <v>5.0967570000000002</v>
      </c>
      <c r="AI1379" s="1">
        <v>7.9456350000000002</v>
      </c>
      <c r="AJ1379" s="1">
        <v>0.17707819999999999</v>
      </c>
      <c r="AK1379" s="1">
        <v>-0.21337510000000001</v>
      </c>
      <c r="AL1379" s="1">
        <v>2.925086E-2</v>
      </c>
      <c r="AM1379" s="1">
        <v>0.10356369999999999</v>
      </c>
      <c r="AN1379" s="1">
        <v>2.2984270000000001E-2</v>
      </c>
      <c r="AO1379" s="1">
        <v>-2.094499E-2</v>
      </c>
      <c r="AP1379" s="1">
        <v>2.5721889999999999E-3</v>
      </c>
      <c r="AQ1379" s="1">
        <v>0.2503068</v>
      </c>
      <c r="AR1379" s="1">
        <v>-6.2351940000000002E-2</v>
      </c>
      <c r="AS1379" s="1">
        <v>9.1256920000000005E-2</v>
      </c>
      <c r="AT1379" s="1">
        <v>4.012112E-3</v>
      </c>
      <c r="AU1379" s="1">
        <v>783.93600000000004</v>
      </c>
      <c r="AV1379" s="1">
        <v>5.4903969999999997</v>
      </c>
      <c r="AW1379" s="1">
        <v>99.38937</v>
      </c>
      <c r="AX1379" s="1">
        <v>0.29117549999999998</v>
      </c>
      <c r="AY1379" s="1">
        <v>1.264438</v>
      </c>
      <c r="AZ1379" s="1">
        <v>2.925086E-2</v>
      </c>
      <c r="BA1379" s="1">
        <v>6.2761399999999998</v>
      </c>
      <c r="BB1379" s="1">
        <v>2.580485E-3</v>
      </c>
      <c r="BC1379" s="1">
        <v>1.158325E-2</v>
      </c>
      <c r="BD1379" s="1">
        <v>4.4097530000000003E-2</v>
      </c>
      <c r="BE1379" s="1">
        <v>0.1979445</v>
      </c>
      <c r="BF1379" s="1">
        <v>0</v>
      </c>
      <c r="BG1379" s="1">
        <v>0</v>
      </c>
      <c r="BH1379" s="1">
        <v>19.001000000000001</v>
      </c>
      <c r="BI1379" s="1">
        <v>0</v>
      </c>
      <c r="BJ1379" s="1">
        <v>1.0456449999999999</v>
      </c>
      <c r="BK1379" s="1">
        <v>0.55816279999999996</v>
      </c>
      <c r="BL1379" s="1">
        <v>0.65877280000000005</v>
      </c>
      <c r="BM1379" s="1">
        <v>4.4070419999999997</v>
      </c>
      <c r="BN1379" s="1">
        <v>84.727670000000003</v>
      </c>
      <c r="BO1379" s="1">
        <v>1.262046</v>
      </c>
      <c r="BP1379" s="1">
        <v>41.86591</v>
      </c>
      <c r="BQ1379" s="1">
        <v>0.23648150000000001</v>
      </c>
      <c r="BR1379" s="1">
        <v>63.477420000000002</v>
      </c>
      <c r="BS1379" s="1">
        <v>14.970700000000001</v>
      </c>
      <c r="BT1379" s="1">
        <v>312.8707</v>
      </c>
      <c r="BU1379" s="1">
        <v>319.51139999999998</v>
      </c>
      <c r="BV1379" s="1">
        <v>274.0455</v>
      </c>
      <c r="BW1379" s="1">
        <v>-6.9262540000000001</v>
      </c>
      <c r="BX1379" s="1">
        <v>-0.28544399999999998</v>
      </c>
      <c r="BY1379" s="1">
        <v>168.0839</v>
      </c>
      <c r="BZ1379" s="1">
        <v>1.0748200000000001</v>
      </c>
      <c r="CA1379" s="1">
        <v>8.9822559999999996E-2</v>
      </c>
      <c r="CB1379" s="1">
        <v>274.12450000000001</v>
      </c>
      <c r="CC1379" s="1">
        <v>274.07670000000002</v>
      </c>
      <c r="CD1379" s="1" t="s">
        <v>95</v>
      </c>
      <c r="CE1379" s="1" t="s">
        <v>95</v>
      </c>
      <c r="CF1379" s="1" t="s">
        <v>95</v>
      </c>
      <c r="CG1379" s="1" t="s">
        <v>95</v>
      </c>
      <c r="CI1379" s="1">
        <v>9.2813239999999997</v>
      </c>
      <c r="CJ1379" s="1">
        <v>9.1389469999999999</v>
      </c>
      <c r="CK1379" s="1">
        <v>20.442080000000001</v>
      </c>
      <c r="CL1379" s="1">
        <v>0</v>
      </c>
      <c r="CM1379" s="1">
        <v>0</v>
      </c>
      <c r="CN1379" s="1">
        <v>-5.2641419999999997</v>
      </c>
      <c r="CO1379" s="1">
        <v>11.82075</v>
      </c>
      <c r="CP1379" s="1">
        <v>360</v>
      </c>
      <c r="CQ1379" s="2">
        <f t="shared" si="43"/>
        <v>407.54690336386903</v>
      </c>
      <c r="CR1379" s="2">
        <f t="shared" si="44"/>
        <v>5.2014199719043415</v>
      </c>
    </row>
    <row r="1380" spans="1:96" x14ac:dyDescent="0.25">
      <c r="A1380" s="3">
        <v>41727.645833333336</v>
      </c>
      <c r="B1380" s="1">
        <v>-0.97388969999999997</v>
      </c>
      <c r="C1380" s="1">
        <v>0.2953886</v>
      </c>
      <c r="D1380" s="1">
        <v>0.48314849999999998</v>
      </c>
      <c r="E1380" s="1">
        <v>0.22381529999999999</v>
      </c>
      <c r="F1380" s="1">
        <v>7.5294669999999998E-3</v>
      </c>
      <c r="G1380" s="1">
        <v>3.0836789999999999E-2</v>
      </c>
      <c r="H1380" s="1">
        <v>-7.6604500000000003E-4</v>
      </c>
      <c r="I1380" s="1">
        <v>1.5975980000000001</v>
      </c>
      <c r="J1380" s="1">
        <v>-0.85638769999999997</v>
      </c>
      <c r="K1380" s="1">
        <v>0.2299823</v>
      </c>
      <c r="L1380" s="1">
        <v>1.11208</v>
      </c>
      <c r="M1380" s="1">
        <v>-3.998604E-2</v>
      </c>
      <c r="N1380" s="1">
        <v>0.61547180000000001</v>
      </c>
      <c r="O1380" s="1">
        <v>10.776619999999999</v>
      </c>
      <c r="P1380" s="1">
        <v>10.73339</v>
      </c>
      <c r="Q1380" s="1">
        <v>160.1506</v>
      </c>
      <c r="R1380" s="1">
        <v>5.1304460000000001</v>
      </c>
      <c r="S1380" s="1">
        <v>309.8494</v>
      </c>
      <c r="T1380" s="1">
        <v>-10.095700000000001</v>
      </c>
      <c r="U1380" s="1">
        <v>3.6445020000000001</v>
      </c>
      <c r="V1380" s="1">
        <v>-0.31426900000000002</v>
      </c>
      <c r="W1380" s="1">
        <v>0.71305890000000005</v>
      </c>
      <c r="X1380" s="1">
        <v>110</v>
      </c>
      <c r="Y1380" s="1">
        <v>17895</v>
      </c>
      <c r="Z1380" s="1">
        <v>0</v>
      </c>
      <c r="AA1380" s="1">
        <v>0</v>
      </c>
      <c r="AB1380" s="1">
        <v>33</v>
      </c>
      <c r="AC1380" s="1">
        <v>72</v>
      </c>
      <c r="AD1380" s="1">
        <v>7</v>
      </c>
      <c r="AE1380" s="1">
        <v>0</v>
      </c>
      <c r="AF1380" s="1">
        <v>0.88295539999999995</v>
      </c>
      <c r="AG1380" s="1">
        <v>-97.036580000000001</v>
      </c>
      <c r="AH1380" s="1">
        <v>4.6443580000000004</v>
      </c>
      <c r="AI1380" s="1">
        <v>57.752569999999999</v>
      </c>
      <c r="AJ1380" s="1">
        <v>0.16060260000000001</v>
      </c>
      <c r="AK1380" s="1">
        <v>-8.9421999999999997</v>
      </c>
      <c r="AL1380" s="1">
        <v>0.91351510000000002</v>
      </c>
      <c r="AM1380" s="1">
        <v>2.321701</v>
      </c>
      <c r="AN1380" s="1">
        <v>0.93263289999999999</v>
      </c>
      <c r="AO1380" s="1">
        <v>-5.3898809999999998E-2</v>
      </c>
      <c r="AP1380" s="1">
        <v>-3.9666680000000003E-2</v>
      </c>
      <c r="AQ1380" s="1">
        <v>0.28835620000000001</v>
      </c>
      <c r="AR1380" s="1">
        <v>-9.6402970000000004E-2</v>
      </c>
      <c r="AS1380" s="1">
        <v>3.6807819999999998E-2</v>
      </c>
      <c r="AT1380" s="1">
        <v>3.6531710000000002E-3</v>
      </c>
      <c r="AU1380" s="1">
        <v>821.23350000000005</v>
      </c>
      <c r="AV1380" s="1">
        <v>2.7519450000000001</v>
      </c>
      <c r="AW1380" s="1">
        <v>99.376559999999998</v>
      </c>
      <c r="AX1380" s="1">
        <v>0.4065455</v>
      </c>
      <c r="AY1380" s="1">
        <v>1.2654129999999999</v>
      </c>
      <c r="AZ1380" s="1">
        <v>0.91351510000000002</v>
      </c>
      <c r="BA1380" s="1">
        <v>-96.786709999999999</v>
      </c>
      <c r="BB1380" s="1">
        <v>-4.1565329999999998E-2</v>
      </c>
      <c r="BC1380" s="1">
        <v>1.1005549999999999E-2</v>
      </c>
      <c r="BD1380" s="1">
        <v>-0.33985539999999997</v>
      </c>
      <c r="BE1380" s="1">
        <v>8.9985960000000004E-2</v>
      </c>
      <c r="BF1380" s="1">
        <v>0</v>
      </c>
      <c r="BG1380" s="1">
        <v>0</v>
      </c>
      <c r="BH1380" s="1">
        <v>48.628169999999997</v>
      </c>
      <c r="BI1380" s="1">
        <v>0</v>
      </c>
      <c r="BJ1380" s="1">
        <v>0.87318430000000002</v>
      </c>
      <c r="BK1380" s="1">
        <v>0.56896639999999998</v>
      </c>
      <c r="BL1380" s="1">
        <v>0.65064169999999999</v>
      </c>
      <c r="BM1380" s="1">
        <v>4.4951699999999999</v>
      </c>
      <c r="BN1380" s="1">
        <v>87.446969999999993</v>
      </c>
      <c r="BO1380" s="1">
        <v>1.2623530000000001</v>
      </c>
      <c r="BP1380" s="1">
        <v>41.846969999999999</v>
      </c>
      <c r="BQ1380" s="1">
        <v>0.21136070000000001</v>
      </c>
      <c r="BR1380" s="1">
        <v>60.007959999999997</v>
      </c>
      <c r="BS1380" s="1">
        <v>12.6236</v>
      </c>
      <c r="BT1380" s="1">
        <v>313.66160000000002</v>
      </c>
      <c r="BU1380" s="1">
        <v>319.19889999999998</v>
      </c>
      <c r="BV1380" s="1">
        <v>273.80329999999998</v>
      </c>
      <c r="BW1380" s="1">
        <v>-5.0065419999999996</v>
      </c>
      <c r="BX1380" s="1">
        <v>0.53084529999999996</v>
      </c>
      <c r="BY1380" s="1">
        <v>156.45869999999999</v>
      </c>
      <c r="BZ1380" s="1">
        <v>0.96162820000000004</v>
      </c>
      <c r="CA1380" s="1">
        <v>7.8483830000000004E-2</v>
      </c>
      <c r="CB1380" s="1">
        <v>274.00279999999998</v>
      </c>
      <c r="CC1380" s="1">
        <v>273.85489999999999</v>
      </c>
      <c r="CD1380" s="1" t="s">
        <v>95</v>
      </c>
      <c r="CE1380" s="1" t="s">
        <v>95</v>
      </c>
      <c r="CF1380" s="1" t="s">
        <v>95</v>
      </c>
      <c r="CG1380" s="1" t="s">
        <v>95</v>
      </c>
      <c r="CI1380" s="1">
        <v>9.6713959999999997</v>
      </c>
      <c r="CJ1380" s="1">
        <v>9.5163679999999999</v>
      </c>
      <c r="CK1380" s="1">
        <v>14.728999999999999</v>
      </c>
      <c r="CL1380" s="1">
        <v>0</v>
      </c>
      <c r="CM1380" s="1">
        <v>0.254</v>
      </c>
      <c r="CN1380" s="1">
        <v>-5.2949669999999998</v>
      </c>
      <c r="CO1380" s="1">
        <v>11.79214</v>
      </c>
      <c r="CP1380" s="1">
        <v>360</v>
      </c>
      <c r="CQ1380" s="2">
        <f t="shared" si="43"/>
        <v>427.17204402622548</v>
      </c>
      <c r="CR1380" s="2">
        <f t="shared" si="44"/>
        <v>5.1404530809527547</v>
      </c>
    </row>
    <row r="1381" spans="1:96" x14ac:dyDescent="0.25">
      <c r="A1381" s="3">
        <v>41727.666666666664</v>
      </c>
      <c r="B1381" s="1">
        <v>-5.3745430000000001</v>
      </c>
      <c r="C1381" s="1">
        <v>0.39346439999999999</v>
      </c>
      <c r="D1381" s="1">
        <v>0.55707899999999999</v>
      </c>
      <c r="E1381" s="1">
        <v>0.2077407</v>
      </c>
      <c r="F1381" s="1">
        <v>-0.13711219999999999</v>
      </c>
      <c r="G1381" s="1">
        <v>9.949595E-2</v>
      </c>
      <c r="H1381" s="1">
        <v>-4.219357E-3</v>
      </c>
      <c r="I1381" s="1">
        <v>1.565939</v>
      </c>
      <c r="J1381" s="1">
        <v>-1.2020930000000001</v>
      </c>
      <c r="K1381" s="1">
        <v>0.28748449999999998</v>
      </c>
      <c r="L1381" s="1">
        <v>1.197111</v>
      </c>
      <c r="M1381" s="1">
        <v>-0.1168834</v>
      </c>
      <c r="N1381" s="1">
        <v>0.61088279999999995</v>
      </c>
      <c r="O1381" s="1">
        <v>9.7130580000000002</v>
      </c>
      <c r="P1381" s="1">
        <v>9.6657430000000009</v>
      </c>
      <c r="Q1381" s="1">
        <v>162.203</v>
      </c>
      <c r="R1381" s="1">
        <v>5.6533759999999997</v>
      </c>
      <c r="S1381" s="1">
        <v>307.79700000000003</v>
      </c>
      <c r="T1381" s="1">
        <v>-9.2032209999999992</v>
      </c>
      <c r="U1381" s="1">
        <v>2.9542809999999999</v>
      </c>
      <c r="V1381" s="1">
        <v>-0.25747949999999997</v>
      </c>
      <c r="W1381" s="1">
        <v>0.31248569999999998</v>
      </c>
      <c r="X1381" s="1">
        <v>110</v>
      </c>
      <c r="Y1381" s="1">
        <v>17918</v>
      </c>
      <c r="Z1381" s="1">
        <v>0</v>
      </c>
      <c r="AA1381" s="1">
        <v>0</v>
      </c>
      <c r="AB1381" s="1">
        <v>46</v>
      </c>
      <c r="AC1381" s="1">
        <v>38</v>
      </c>
      <c r="AD1381" s="1">
        <v>10</v>
      </c>
      <c r="AE1381" s="1">
        <v>0</v>
      </c>
      <c r="AF1381" s="1">
        <v>-1.392171</v>
      </c>
      <c r="AG1381" s="1">
        <v>-81.613479999999996</v>
      </c>
      <c r="AH1381" s="1">
        <v>-0.6223651</v>
      </c>
      <c r="AI1381" s="1">
        <v>196.0787</v>
      </c>
      <c r="AJ1381" s="1">
        <v>-35.422789999999999</v>
      </c>
      <c r="AK1381" s="1">
        <v>16.38409</v>
      </c>
      <c r="AL1381" s="1">
        <v>-1.350284</v>
      </c>
      <c r="AM1381" s="1">
        <v>2.3858700000000002</v>
      </c>
      <c r="AN1381" s="1">
        <v>-0.66914700000000005</v>
      </c>
      <c r="AO1381" s="1">
        <v>0.59049220000000002</v>
      </c>
      <c r="AP1381" s="1">
        <v>-3.3544360000000002E-2</v>
      </c>
      <c r="AQ1381" s="1">
        <v>0.28830020000000001</v>
      </c>
      <c r="AR1381" s="1">
        <v>-6.3023850000000006E-2</v>
      </c>
      <c r="AS1381" s="1">
        <v>3.4073529999999998E-2</v>
      </c>
      <c r="AT1381" s="1">
        <v>-4.88596E-4</v>
      </c>
      <c r="AU1381" s="1">
        <v>944.83669999999995</v>
      </c>
      <c r="AV1381" s="1">
        <v>-2.1702349999999999</v>
      </c>
      <c r="AW1381" s="1">
        <v>99.386300000000006</v>
      </c>
      <c r="AX1381" s="1">
        <v>0.55420800000000003</v>
      </c>
      <c r="AY1381" s="1">
        <v>1.267862</v>
      </c>
      <c r="AZ1381" s="1">
        <v>-1.350284</v>
      </c>
      <c r="BA1381" s="1">
        <v>-81.848240000000004</v>
      </c>
      <c r="BB1381" s="1">
        <v>-4.0205659999999997E-2</v>
      </c>
      <c r="BC1381" s="1">
        <v>-1.682008E-3</v>
      </c>
      <c r="BD1381" s="1">
        <v>0.22533410000000001</v>
      </c>
      <c r="BE1381" s="1">
        <v>9.426874E-3</v>
      </c>
      <c r="BF1381" s="1">
        <v>0</v>
      </c>
      <c r="BG1381" s="1">
        <v>0</v>
      </c>
      <c r="BH1381" s="1">
        <v>63.579279999999997</v>
      </c>
      <c r="BI1381" s="1">
        <v>0</v>
      </c>
      <c r="BJ1381" s="1">
        <v>0.58689800000000003</v>
      </c>
      <c r="BK1381" s="1">
        <v>0.57768350000000002</v>
      </c>
      <c r="BL1381" s="1">
        <v>0.63732650000000002</v>
      </c>
      <c r="BM1381" s="1">
        <v>4.5688139999999997</v>
      </c>
      <c r="BN1381" s="1">
        <v>90.641689999999997</v>
      </c>
      <c r="BO1381" s="1">
        <v>1.263468</v>
      </c>
      <c r="BP1381" s="1">
        <v>45.766460000000002</v>
      </c>
      <c r="BQ1381" s="1">
        <v>0.18793109999999999</v>
      </c>
      <c r="BR1381" s="1">
        <v>61.670900000000003</v>
      </c>
      <c r="BS1381" s="1">
        <v>11.56494</v>
      </c>
      <c r="BT1381" s="1">
        <v>314.74970000000002</v>
      </c>
      <c r="BU1381" s="1">
        <v>319.08920000000001</v>
      </c>
      <c r="BV1381" s="1">
        <v>273.40539999999999</v>
      </c>
      <c r="BW1381" s="1">
        <v>-2.0697000000000001</v>
      </c>
      <c r="BX1381" s="1">
        <v>2.269803</v>
      </c>
      <c r="BY1381" s="1">
        <v>151.27930000000001</v>
      </c>
      <c r="BZ1381" s="1">
        <v>0.82434280000000004</v>
      </c>
      <c r="CA1381" s="1">
        <v>0.164689</v>
      </c>
      <c r="CB1381" s="1">
        <v>273.85489999999999</v>
      </c>
      <c r="CC1381" s="1">
        <v>273.48050000000001</v>
      </c>
      <c r="CD1381" s="1" t="s">
        <v>95</v>
      </c>
      <c r="CE1381" s="1" t="s">
        <v>95</v>
      </c>
      <c r="CF1381" s="1" t="s">
        <v>95</v>
      </c>
      <c r="CG1381" s="1" t="s">
        <v>95</v>
      </c>
      <c r="CI1381" s="1">
        <v>8.6917709999999992</v>
      </c>
      <c r="CJ1381" s="1">
        <v>8.4256440000000001</v>
      </c>
      <c r="CK1381" s="1">
        <v>13.35552</v>
      </c>
      <c r="CL1381" s="1">
        <v>0</v>
      </c>
      <c r="CM1381" s="1">
        <v>0</v>
      </c>
      <c r="CN1381" s="1">
        <v>-5.3259410000000003</v>
      </c>
      <c r="CO1381" s="1">
        <v>11.78973</v>
      </c>
      <c r="CP1381" s="1">
        <v>360</v>
      </c>
      <c r="CQ1381" s="2">
        <f t="shared" si="43"/>
        <v>491.68246486986015</v>
      </c>
      <c r="CR1381" s="2">
        <f t="shared" si="44"/>
        <v>5.0405212448498613</v>
      </c>
    </row>
    <row r="1382" spans="1:96" x14ac:dyDescent="0.25">
      <c r="A1382" s="3">
        <v>41727.6875</v>
      </c>
      <c r="B1382" s="1">
        <v>-92.045699999999997</v>
      </c>
      <c r="C1382" s="1">
        <v>0.34362500000000001</v>
      </c>
      <c r="D1382" s="1">
        <v>0.52257880000000001</v>
      </c>
      <c r="E1382" s="1">
        <v>1.772554</v>
      </c>
      <c r="F1382" s="1">
        <v>-0.19640160000000001</v>
      </c>
      <c r="G1382" s="1">
        <v>0.38617970000000001</v>
      </c>
      <c r="H1382" s="1">
        <v>-7.2811310000000004E-2</v>
      </c>
      <c r="I1382" s="1">
        <v>1.228715</v>
      </c>
      <c r="J1382" s="1">
        <v>-0.38691029999999998</v>
      </c>
      <c r="K1382" s="1">
        <v>0.25218020000000002</v>
      </c>
      <c r="L1382" s="1">
        <v>1.253674</v>
      </c>
      <c r="M1382" s="1">
        <v>-0.1047974</v>
      </c>
      <c r="N1382" s="1">
        <v>0.61198280000000005</v>
      </c>
      <c r="O1382" s="1">
        <v>9.599456</v>
      </c>
      <c r="P1382" s="1">
        <v>9.5251110000000008</v>
      </c>
      <c r="Q1382" s="1">
        <v>161.6797</v>
      </c>
      <c r="R1382" s="1">
        <v>7.1283079999999996</v>
      </c>
      <c r="S1382" s="1">
        <v>308.32029999999997</v>
      </c>
      <c r="T1382" s="1">
        <v>-9.0423200000000001</v>
      </c>
      <c r="U1382" s="1">
        <v>2.9940090000000001</v>
      </c>
      <c r="V1382" s="1">
        <v>-0.25412079999999998</v>
      </c>
      <c r="W1382" s="1">
        <v>2.4080249999999999</v>
      </c>
      <c r="X1382" s="1">
        <v>110</v>
      </c>
      <c r="Y1382" s="1">
        <v>14549</v>
      </c>
      <c r="Z1382" s="1">
        <v>0</v>
      </c>
      <c r="AA1382" s="1">
        <v>0</v>
      </c>
      <c r="AB1382" s="1">
        <v>1616</v>
      </c>
      <c r="AC1382" s="1">
        <v>2480</v>
      </c>
      <c r="AD1382" s="1">
        <v>20</v>
      </c>
      <c r="AE1382" s="1">
        <v>1</v>
      </c>
      <c r="AF1382" s="1">
        <v>-3.691733E-3</v>
      </c>
      <c r="AG1382" s="1">
        <v>81.83878</v>
      </c>
      <c r="AH1382" s="1">
        <v>-97.04316</v>
      </c>
      <c r="AI1382" s="1">
        <v>165.68029999999999</v>
      </c>
      <c r="AJ1382" s="1">
        <v>-24.03736</v>
      </c>
      <c r="AK1382" s="1">
        <v>-13.67953</v>
      </c>
      <c r="AL1382" s="1">
        <v>0.22254189999999999</v>
      </c>
      <c r="AM1382" s="1">
        <v>0.85949929999999997</v>
      </c>
      <c r="AN1382" s="1">
        <v>-9.1418269999999996E-2</v>
      </c>
      <c r="AO1382" s="1">
        <v>-9.6815349999999994E-2</v>
      </c>
      <c r="AP1382" s="1">
        <v>3.2577710000000003E-2</v>
      </c>
      <c r="AQ1382" s="1">
        <v>1.8046759999999999</v>
      </c>
      <c r="AR1382" s="1">
        <v>-0.18664890000000001</v>
      </c>
      <c r="AS1382" s="1">
        <v>0.39837050000000002</v>
      </c>
      <c r="AT1382" s="1">
        <v>-7.6764460000000007E-2</v>
      </c>
      <c r="AU1382" s="1">
        <v>962.37019999999995</v>
      </c>
      <c r="AV1382" s="1">
        <v>-4.0955209999999997</v>
      </c>
      <c r="AW1382" s="1">
        <v>99.377369999999999</v>
      </c>
      <c r="AX1382" s="1">
        <v>2.8717039999999998</v>
      </c>
      <c r="AY1382" s="1">
        <v>1.258291</v>
      </c>
      <c r="AZ1382" s="1">
        <v>0.22254189999999999</v>
      </c>
      <c r="BA1382" s="1">
        <v>79.489609999999999</v>
      </c>
      <c r="BB1382" s="1">
        <v>4.0012499999999999E-2</v>
      </c>
      <c r="BC1382" s="1">
        <v>-0.26624609999999999</v>
      </c>
      <c r="BD1382" s="1">
        <v>-0.41548230000000003</v>
      </c>
      <c r="BE1382" s="1">
        <v>2.7646500000000001</v>
      </c>
      <c r="BF1382" s="1">
        <v>0</v>
      </c>
      <c r="BG1382" s="1">
        <v>0</v>
      </c>
      <c r="BH1382" s="1">
        <v>89.242450000000005</v>
      </c>
      <c r="BI1382" s="1">
        <v>0</v>
      </c>
      <c r="BJ1382" s="1">
        <v>0.62732259999999995</v>
      </c>
      <c r="BK1382" s="1">
        <v>0.58960970000000001</v>
      </c>
      <c r="BL1382" s="1">
        <v>0.63918969999999997</v>
      </c>
      <c r="BM1382" s="1">
        <v>4.6624470000000002</v>
      </c>
      <c r="BN1382" s="1">
        <v>92.243300000000005</v>
      </c>
      <c r="BO1382" s="1">
        <v>1.2633479999999999</v>
      </c>
      <c r="BP1382" s="1">
        <v>89.48415</v>
      </c>
      <c r="BQ1382" s="1">
        <v>0.126808</v>
      </c>
      <c r="BR1382" s="1">
        <v>111.60209999999999</v>
      </c>
      <c r="BS1382" s="1">
        <v>14.04888</v>
      </c>
      <c r="BT1382" s="1">
        <v>312.05079999999998</v>
      </c>
      <c r="BU1382" s="1">
        <v>320.1198</v>
      </c>
      <c r="BV1382" s="1">
        <v>273.56020000000001</v>
      </c>
      <c r="BW1382" s="1">
        <v>-5.4871840000000001</v>
      </c>
      <c r="BX1382" s="1">
        <v>2.581852</v>
      </c>
      <c r="BY1382" s="1">
        <v>252.27860000000001</v>
      </c>
      <c r="BZ1382" s="1">
        <v>0.76130430000000004</v>
      </c>
      <c r="CA1382" s="1">
        <v>0.48009790000000002</v>
      </c>
      <c r="CB1382" s="1">
        <v>273.78530000000001</v>
      </c>
      <c r="CC1382" s="1">
        <v>273.72789999999998</v>
      </c>
      <c r="CD1382" s="1" t="s">
        <v>95</v>
      </c>
      <c r="CE1382" s="1" t="s">
        <v>95</v>
      </c>
      <c r="CF1382" s="1" t="s">
        <v>95</v>
      </c>
      <c r="CG1382" s="1" t="s">
        <v>95</v>
      </c>
      <c r="CI1382" s="1">
        <v>8.5576969999999992</v>
      </c>
      <c r="CJ1382" s="1">
        <v>8.2712959999999995</v>
      </c>
      <c r="CK1382" s="1">
        <v>13.870279999999999</v>
      </c>
      <c r="CL1382" s="1">
        <v>0</v>
      </c>
      <c r="CM1382" s="1">
        <v>0.50800000000000001</v>
      </c>
      <c r="CN1382" s="1">
        <v>-5.3659569999999999</v>
      </c>
      <c r="CO1382" s="1">
        <v>11.9686</v>
      </c>
      <c r="CP1382" s="1">
        <v>360</v>
      </c>
      <c r="CQ1382" s="2">
        <f t="shared" si="43"/>
        <v>505.09249375772839</v>
      </c>
      <c r="CR1382" s="2">
        <f t="shared" si="44"/>
        <v>5.0545105845675433</v>
      </c>
    </row>
    <row r="1383" spans="1:96" x14ac:dyDescent="0.25">
      <c r="A1383" s="3">
        <v>41727.708333333336</v>
      </c>
      <c r="B1383" s="1">
        <v>-126.1747</v>
      </c>
      <c r="C1383" s="1">
        <v>0.36552230000000002</v>
      </c>
      <c r="D1383" s="1">
        <v>0.54053640000000003</v>
      </c>
      <c r="E1383" s="1">
        <v>1.190116</v>
      </c>
      <c r="F1383" s="1">
        <v>0.4358244</v>
      </c>
      <c r="G1383" s="1">
        <v>0.30806470000000002</v>
      </c>
      <c r="H1383" s="1">
        <v>-0.1003887</v>
      </c>
      <c r="I1383" s="1">
        <v>1.2857730000000001</v>
      </c>
      <c r="J1383" s="1">
        <v>-3.1274799999999998E-2</v>
      </c>
      <c r="K1383" s="1">
        <v>0.27986060000000001</v>
      </c>
      <c r="L1383" s="1">
        <v>1.320336</v>
      </c>
      <c r="M1383" s="1">
        <v>8.3946110000000004E-2</v>
      </c>
      <c r="N1383" s="1">
        <v>0.59339580000000003</v>
      </c>
      <c r="O1383" s="1">
        <v>8.9351509999999994</v>
      </c>
      <c r="P1383" s="1">
        <v>8.8336430000000004</v>
      </c>
      <c r="Q1383" s="1">
        <v>165.65350000000001</v>
      </c>
      <c r="R1383" s="1">
        <v>8.6334250000000008</v>
      </c>
      <c r="S1383" s="1">
        <v>304.34649999999999</v>
      </c>
      <c r="T1383" s="1">
        <v>-8.5581790000000009</v>
      </c>
      <c r="U1383" s="1">
        <v>2.1888510000000001</v>
      </c>
      <c r="V1383" s="1">
        <v>-8.1981639999999995E-2</v>
      </c>
      <c r="W1383" s="1">
        <v>4.0730909999999998</v>
      </c>
      <c r="X1383" s="1">
        <v>110</v>
      </c>
      <c r="Y1383" s="1">
        <v>13222</v>
      </c>
      <c r="Z1383" s="1">
        <v>0</v>
      </c>
      <c r="AA1383" s="1">
        <v>0</v>
      </c>
      <c r="AB1383" s="1">
        <v>1520</v>
      </c>
      <c r="AC1383" s="1">
        <v>3747</v>
      </c>
      <c r="AD1383" s="1">
        <v>13</v>
      </c>
      <c r="AE1383" s="1">
        <v>0</v>
      </c>
      <c r="AF1383" s="1">
        <v>3.4275540000000002</v>
      </c>
      <c r="AG1383" s="1">
        <v>208.83330000000001</v>
      </c>
      <c r="AH1383" s="1">
        <v>-138.6618</v>
      </c>
      <c r="AI1383" s="1">
        <v>42.370139999999999</v>
      </c>
      <c r="AJ1383" s="1">
        <v>11.852550000000001</v>
      </c>
      <c r="AK1383" s="1">
        <v>-13.484830000000001</v>
      </c>
      <c r="AL1383" s="1">
        <v>3.7029809999999999</v>
      </c>
      <c r="AM1383" s="1">
        <v>1.2884310000000001</v>
      </c>
      <c r="AN1383" s="1">
        <v>-0.3085041</v>
      </c>
      <c r="AO1383" s="1">
        <v>-0.53787879999999999</v>
      </c>
      <c r="AP1383" s="1">
        <v>8.4849770000000005E-2</v>
      </c>
      <c r="AQ1383" s="1">
        <v>1.29932</v>
      </c>
      <c r="AR1383" s="1">
        <v>0.47186709999999998</v>
      </c>
      <c r="AS1383" s="1">
        <v>0.37034489999999998</v>
      </c>
      <c r="AT1383" s="1">
        <v>-0.1103238</v>
      </c>
      <c r="AU1383" s="1">
        <v>959.08749999999998</v>
      </c>
      <c r="AV1383" s="1">
        <v>-2.568581</v>
      </c>
      <c r="AW1383" s="1">
        <v>99.411680000000004</v>
      </c>
      <c r="AX1383" s="1">
        <v>4.3678850000000002</v>
      </c>
      <c r="AY1383" s="1">
        <v>1.2510190000000001</v>
      </c>
      <c r="AZ1383" s="1">
        <v>3.7029809999999999</v>
      </c>
      <c r="BA1383" s="1">
        <v>207.0334</v>
      </c>
      <c r="BB1383" s="1">
        <v>0.1045875</v>
      </c>
      <c r="BC1383" s="1">
        <v>-0.38001489999999999</v>
      </c>
      <c r="BD1383" s="1">
        <v>-0.68344640000000001</v>
      </c>
      <c r="BE1383" s="1">
        <v>2.4832779999999999</v>
      </c>
      <c r="BF1383" s="1">
        <v>0</v>
      </c>
      <c r="BG1383" s="1">
        <v>0</v>
      </c>
      <c r="BH1383" s="1">
        <v>74.860830000000007</v>
      </c>
      <c r="BI1383" s="1">
        <v>0</v>
      </c>
      <c r="BJ1383" s="1">
        <v>0.9888344</v>
      </c>
      <c r="BK1383" s="1">
        <v>0.57475039999999999</v>
      </c>
      <c r="BL1383" s="1">
        <v>0.6560897</v>
      </c>
      <c r="BM1383" s="1">
        <v>4.538951</v>
      </c>
      <c r="BN1383" s="1">
        <v>87.602400000000003</v>
      </c>
      <c r="BO1383" s="1">
        <v>1.2616400000000001</v>
      </c>
      <c r="BP1383" s="1">
        <v>59.775620000000004</v>
      </c>
      <c r="BQ1383" s="1">
        <v>0.16329189999999999</v>
      </c>
      <c r="BR1383" s="1">
        <v>83.01379</v>
      </c>
      <c r="BS1383" s="1">
        <v>13.42787</v>
      </c>
      <c r="BT1383" s="1">
        <v>310.46710000000002</v>
      </c>
      <c r="BU1383" s="1">
        <v>320.27749999999997</v>
      </c>
      <c r="BV1383" s="1">
        <v>273.90230000000003</v>
      </c>
      <c r="BW1383" s="1">
        <v>-8.6618259999999996</v>
      </c>
      <c r="BX1383" s="1">
        <v>1.1484700000000001</v>
      </c>
      <c r="BY1383" s="1">
        <v>185.62389999999999</v>
      </c>
      <c r="BZ1383" s="1">
        <v>0.90226289999999998</v>
      </c>
      <c r="CA1383" s="1">
        <v>0.14098269999999999</v>
      </c>
      <c r="CB1383" s="1">
        <v>273.94810000000001</v>
      </c>
      <c r="CC1383" s="1">
        <v>274.19589999999999</v>
      </c>
      <c r="CD1383" s="1" t="s">
        <v>95</v>
      </c>
      <c r="CE1383" s="1" t="s">
        <v>95</v>
      </c>
      <c r="CF1383" s="1" t="s">
        <v>95</v>
      </c>
      <c r="CG1383" s="1" t="s">
        <v>95</v>
      </c>
      <c r="CI1383" s="1">
        <v>8.4226880000000008</v>
      </c>
      <c r="CJ1383" s="1">
        <v>7.8130119999999996</v>
      </c>
      <c r="CK1383" s="1">
        <v>5.8642329999999996</v>
      </c>
      <c r="CL1383" s="1">
        <v>0</v>
      </c>
      <c r="CM1383" s="1">
        <v>0.254</v>
      </c>
      <c r="CN1383" s="1">
        <v>-5.4080409999999999</v>
      </c>
      <c r="CO1383" s="1">
        <v>11.896459999999999</v>
      </c>
      <c r="CP1383" s="1">
        <v>360</v>
      </c>
      <c r="CQ1383" s="2">
        <f t="shared" si="43"/>
        <v>505.92344903130891</v>
      </c>
      <c r="CR1383" s="2">
        <f t="shared" si="44"/>
        <v>5.181308748196126</v>
      </c>
    </row>
    <row r="1384" spans="1:96" x14ac:dyDescent="0.25">
      <c r="A1384" s="3">
        <v>41727.729166666664</v>
      </c>
      <c r="B1384" s="1">
        <v>-9.9100380000000001</v>
      </c>
      <c r="C1384" s="1">
        <v>0.38705610000000001</v>
      </c>
      <c r="D1384" s="1">
        <v>0.55392189999999997</v>
      </c>
      <c r="E1384" s="1">
        <v>0.4199099</v>
      </c>
      <c r="F1384" s="1">
        <v>1.241049E-2</v>
      </c>
      <c r="G1384" s="1">
        <v>5.7755399999999998E-4</v>
      </c>
      <c r="H1384" s="1">
        <v>-7.8194289999999993E-3</v>
      </c>
      <c r="I1384" s="1">
        <v>1.4326719999999999</v>
      </c>
      <c r="J1384" s="1">
        <v>-0.64021720000000004</v>
      </c>
      <c r="K1384" s="1">
        <v>0.29466340000000002</v>
      </c>
      <c r="L1384" s="1">
        <v>0.99838910000000003</v>
      </c>
      <c r="M1384" s="1">
        <v>-8.5544079999999995E-2</v>
      </c>
      <c r="N1384" s="1">
        <v>0.67005150000000002</v>
      </c>
      <c r="O1384" s="1">
        <v>10.009679999999999</v>
      </c>
      <c r="P1384" s="1">
        <v>9.9649160000000006</v>
      </c>
      <c r="Q1384" s="1">
        <v>169.72790000000001</v>
      </c>
      <c r="R1384" s="1">
        <v>5.417014</v>
      </c>
      <c r="S1384" s="1">
        <v>300.27210000000002</v>
      </c>
      <c r="T1384" s="1">
        <v>-9.8051490000000001</v>
      </c>
      <c r="U1384" s="1">
        <v>1.776967</v>
      </c>
      <c r="V1384" s="1">
        <v>-4.2067159999999999E-2</v>
      </c>
      <c r="W1384" s="1">
        <v>1.6779470000000001</v>
      </c>
      <c r="X1384" s="1">
        <v>110</v>
      </c>
      <c r="Y1384" s="1">
        <v>17936</v>
      </c>
      <c r="Z1384" s="1">
        <v>0</v>
      </c>
      <c r="AA1384" s="1">
        <v>0</v>
      </c>
      <c r="AB1384" s="1">
        <v>0</v>
      </c>
      <c r="AC1384" s="1">
        <v>64</v>
      </c>
      <c r="AD1384" s="1">
        <v>0</v>
      </c>
      <c r="AE1384" s="1">
        <v>0</v>
      </c>
      <c r="AF1384" s="1">
        <v>0.347165</v>
      </c>
      <c r="AG1384" s="1">
        <v>-50.112050000000004</v>
      </c>
      <c r="AH1384" s="1">
        <v>-7.0042</v>
      </c>
      <c r="AI1384" s="1">
        <v>16.552969999999998</v>
      </c>
      <c r="AJ1384" s="1">
        <v>1.9479709999999999</v>
      </c>
      <c r="AK1384" s="1">
        <v>-9.802437E-2</v>
      </c>
      <c r="AL1384" s="1">
        <v>0.3848782</v>
      </c>
      <c r="AM1384" s="1">
        <v>1.167424</v>
      </c>
      <c r="AN1384" s="1">
        <v>-0.15548899999999999</v>
      </c>
      <c r="AO1384" s="1">
        <v>3.2231629999999997E-2</v>
      </c>
      <c r="AP1384" s="1">
        <v>-2.040672E-2</v>
      </c>
      <c r="AQ1384" s="1">
        <v>0.50622639999999997</v>
      </c>
      <c r="AR1384" s="1">
        <v>2.9821219999999999E-2</v>
      </c>
      <c r="AS1384" s="1">
        <v>-3.033221E-3</v>
      </c>
      <c r="AT1384" s="1">
        <v>-5.5266020000000003E-3</v>
      </c>
      <c r="AU1384" s="1">
        <v>814.06759999999997</v>
      </c>
      <c r="AV1384" s="1">
        <v>2.8277459999999999</v>
      </c>
      <c r="AW1384" s="1">
        <v>99.416600000000003</v>
      </c>
      <c r="AX1384" s="1">
        <v>1.3610629999999999</v>
      </c>
      <c r="AY1384" s="1">
        <v>1.2614700000000001</v>
      </c>
      <c r="AZ1384" s="1">
        <v>0.3848782</v>
      </c>
      <c r="BA1384" s="1">
        <v>-49.792400000000001</v>
      </c>
      <c r="BB1384" s="1">
        <v>-2.126459E-2</v>
      </c>
      <c r="BC1384" s="1">
        <v>-1.6448560000000001E-2</v>
      </c>
      <c r="BD1384" s="1">
        <v>-0.1802299</v>
      </c>
      <c r="BE1384" s="1">
        <v>-0.13941120000000001</v>
      </c>
      <c r="BF1384" s="1">
        <v>0</v>
      </c>
      <c r="BG1384" s="1">
        <v>0</v>
      </c>
      <c r="BH1384" s="1">
        <v>28.530280000000001</v>
      </c>
      <c r="BI1384" s="1">
        <v>0</v>
      </c>
      <c r="BJ1384" s="1">
        <v>1.3213060000000001</v>
      </c>
      <c r="BK1384" s="1">
        <v>0.54126269999999999</v>
      </c>
      <c r="BL1384" s="1">
        <v>0.67197870000000004</v>
      </c>
      <c r="BM1384" s="1">
        <v>4.2693120000000002</v>
      </c>
      <c r="BN1384" s="1">
        <v>80.547600000000003</v>
      </c>
      <c r="BO1384" s="1">
        <v>1.2607090000000001</v>
      </c>
      <c r="BP1384" s="1">
        <v>32.988160000000001</v>
      </c>
      <c r="BQ1384" s="1">
        <v>0.1739964</v>
      </c>
      <c r="BR1384" s="1">
        <v>53.895870000000002</v>
      </c>
      <c r="BS1384" s="1">
        <v>9.3877450000000007</v>
      </c>
      <c r="BT1384" s="1">
        <v>308.99810000000002</v>
      </c>
      <c r="BU1384" s="1">
        <v>320.5181</v>
      </c>
      <c r="BV1384" s="1">
        <v>274.09949999999998</v>
      </c>
      <c r="BW1384" s="1">
        <v>-11.05054</v>
      </c>
      <c r="BX1384" s="1">
        <v>0.4694238</v>
      </c>
      <c r="BY1384" s="1">
        <v>120.02809999999999</v>
      </c>
      <c r="BZ1384" s="1">
        <v>1.077879</v>
      </c>
      <c r="CA1384" s="1">
        <v>0.1112812</v>
      </c>
      <c r="CB1384" s="1">
        <v>274.14760000000001</v>
      </c>
      <c r="CC1384" s="1">
        <v>274.37979999999999</v>
      </c>
      <c r="CD1384" s="1" t="s">
        <v>95</v>
      </c>
      <c r="CE1384" s="1" t="s">
        <v>95</v>
      </c>
      <c r="CF1384" s="1" t="s">
        <v>95</v>
      </c>
      <c r="CG1384" s="1" t="s">
        <v>95</v>
      </c>
      <c r="CI1384" s="1">
        <v>9.9099509999999995</v>
      </c>
      <c r="CJ1384" s="1">
        <v>9.1753859999999996</v>
      </c>
      <c r="CK1384" s="1">
        <v>3.08291</v>
      </c>
      <c r="CL1384" s="1">
        <v>0</v>
      </c>
      <c r="CM1384" s="1">
        <v>0</v>
      </c>
      <c r="CN1384" s="1">
        <v>-5.4060889999999997</v>
      </c>
      <c r="CO1384" s="1">
        <v>11.749320000000001</v>
      </c>
      <c r="CP1384" s="1">
        <v>360</v>
      </c>
      <c r="CQ1384" s="2">
        <f t="shared" si="43"/>
        <v>424.75101916117592</v>
      </c>
      <c r="CR1384" s="2">
        <f t="shared" si="44"/>
        <v>5.3003600593932818</v>
      </c>
    </row>
    <row r="1385" spans="1:96" x14ac:dyDescent="0.25">
      <c r="A1385" s="3">
        <v>41727.75</v>
      </c>
      <c r="B1385" s="1">
        <v>-11.580270000000001</v>
      </c>
      <c r="C1385" s="1">
        <v>0.11552999999999999</v>
      </c>
      <c r="D1385" s="1">
        <v>0.30240869999999997</v>
      </c>
      <c r="E1385" s="1">
        <v>0.28553190000000001</v>
      </c>
      <c r="F1385" s="1">
        <v>-6.1052049999999997E-2</v>
      </c>
      <c r="G1385" s="1">
        <v>1.120687E-3</v>
      </c>
      <c r="H1385" s="1">
        <v>-9.1240780000000007E-3</v>
      </c>
      <c r="I1385" s="1">
        <v>1.3980999999999999</v>
      </c>
      <c r="J1385" s="1">
        <v>-0.76970720000000004</v>
      </c>
      <c r="K1385" s="1">
        <v>9.1433790000000001E-2</v>
      </c>
      <c r="L1385" s="1">
        <v>1.034567</v>
      </c>
      <c r="M1385" s="1">
        <v>-1.77604E-3</v>
      </c>
      <c r="N1385" s="1">
        <v>0.53320009999999995</v>
      </c>
      <c r="O1385" s="1">
        <v>8.6995509999999996</v>
      </c>
      <c r="P1385" s="1">
        <v>8.6465929999999993</v>
      </c>
      <c r="Q1385" s="1">
        <v>172.45779999999999</v>
      </c>
      <c r="R1385" s="1">
        <v>6.3197460000000003</v>
      </c>
      <c r="S1385" s="1">
        <v>297.54219999999998</v>
      </c>
      <c r="T1385" s="1">
        <v>-8.5717649999999992</v>
      </c>
      <c r="U1385" s="1">
        <v>1.1349229999999999</v>
      </c>
      <c r="V1385" s="1">
        <v>-0.17467150000000001</v>
      </c>
      <c r="W1385" s="1">
        <v>1.36388</v>
      </c>
      <c r="X1385" s="1">
        <v>110</v>
      </c>
      <c r="Y1385" s="1">
        <v>18000</v>
      </c>
      <c r="Z1385" s="1">
        <v>0</v>
      </c>
      <c r="AA1385" s="1">
        <v>0</v>
      </c>
      <c r="AB1385" s="1">
        <v>0</v>
      </c>
      <c r="AC1385" s="1">
        <v>0</v>
      </c>
      <c r="AD1385" s="1">
        <v>0</v>
      </c>
      <c r="AE1385" s="1">
        <v>0</v>
      </c>
      <c r="AF1385" s="1">
        <v>-2.5241630000000001E-2</v>
      </c>
      <c r="AG1385" s="1">
        <v>8.6716929999999994</v>
      </c>
      <c r="AH1385" s="1">
        <v>-12.0619</v>
      </c>
      <c r="AI1385" s="1">
        <v>0.67024700000000004</v>
      </c>
      <c r="AJ1385" s="1">
        <v>0.44140960000000001</v>
      </c>
      <c r="AK1385" s="1">
        <v>-0.26197740000000003</v>
      </c>
      <c r="AL1385" s="1">
        <v>-1.678199E-3</v>
      </c>
      <c r="AM1385" s="1">
        <v>5.3871919999999997E-2</v>
      </c>
      <c r="AN1385" s="1">
        <v>3.33028E-2</v>
      </c>
      <c r="AO1385" s="1">
        <v>-1.215285E-2</v>
      </c>
      <c r="AP1385" s="1">
        <v>3.7051459999999999E-3</v>
      </c>
      <c r="AQ1385" s="1">
        <v>0.28628920000000002</v>
      </c>
      <c r="AR1385" s="1">
        <v>-6.4460690000000001E-2</v>
      </c>
      <c r="AS1385" s="1">
        <v>2.428889E-3</v>
      </c>
      <c r="AT1385" s="1">
        <v>-9.5035550000000003E-3</v>
      </c>
      <c r="AU1385" s="1">
        <v>781.05169999999998</v>
      </c>
      <c r="AV1385" s="1">
        <v>5.0109089999999998</v>
      </c>
      <c r="AW1385" s="1">
        <v>99.463269999999994</v>
      </c>
      <c r="AX1385" s="1">
        <v>0.80386950000000001</v>
      </c>
      <c r="AY1385" s="1">
        <v>1.2632989999999999</v>
      </c>
      <c r="AZ1385" s="1">
        <v>-1.678199E-3</v>
      </c>
      <c r="BA1385" s="1">
        <v>9.0405560000000005</v>
      </c>
      <c r="BB1385" s="1">
        <v>3.70536E-3</v>
      </c>
      <c r="BC1385" s="1">
        <v>-2.7268799999999999E-2</v>
      </c>
      <c r="BD1385" s="1">
        <v>5.8003880000000001E-2</v>
      </c>
      <c r="BE1385" s="1">
        <v>-0.42686689999999999</v>
      </c>
      <c r="BF1385" s="1">
        <v>0</v>
      </c>
      <c r="BG1385" s="1">
        <v>0</v>
      </c>
      <c r="BH1385" s="1">
        <v>19</v>
      </c>
      <c r="BI1385" s="1">
        <v>0</v>
      </c>
      <c r="BJ1385" s="1">
        <v>1.4758</v>
      </c>
      <c r="BK1385" s="1">
        <v>0.52918620000000005</v>
      </c>
      <c r="BL1385" s="1">
        <v>0.67945509999999998</v>
      </c>
      <c r="BM1385" s="1">
        <v>4.1717089999999999</v>
      </c>
      <c r="BN1385" s="1">
        <v>77.883920000000003</v>
      </c>
      <c r="BO1385" s="1">
        <v>1.260121</v>
      </c>
      <c r="BP1385" s="1">
        <v>17.15429</v>
      </c>
      <c r="BQ1385" s="1">
        <v>0.2253358</v>
      </c>
      <c r="BR1385" s="1">
        <v>35.526679999999999</v>
      </c>
      <c r="BS1385" s="1">
        <v>7.6889430000000001</v>
      </c>
      <c r="BT1385" s="1">
        <v>309.24169999999998</v>
      </c>
      <c r="BU1385" s="1">
        <v>319.92520000000002</v>
      </c>
      <c r="BV1385" s="1">
        <v>274.14580000000001</v>
      </c>
      <c r="BW1385" s="1">
        <v>-11.023020000000001</v>
      </c>
      <c r="BX1385" s="1">
        <v>-0.33957739999999997</v>
      </c>
      <c r="BY1385" s="1">
        <v>78.045779999999993</v>
      </c>
      <c r="BZ1385" s="1">
        <v>1.1423129999999999</v>
      </c>
      <c r="CA1385" s="1">
        <v>4.1048689999999997E-3</v>
      </c>
      <c r="CB1385" s="1">
        <v>274.22129999999999</v>
      </c>
      <c r="CC1385" s="1">
        <v>274.3648</v>
      </c>
      <c r="CD1385" s="1" t="s">
        <v>95</v>
      </c>
      <c r="CE1385" s="1" t="s">
        <v>95</v>
      </c>
      <c r="CF1385" s="1" t="s">
        <v>95</v>
      </c>
      <c r="CG1385" s="1" t="s">
        <v>95</v>
      </c>
      <c r="CI1385" s="1">
        <v>9.6109980000000004</v>
      </c>
      <c r="CJ1385" s="1">
        <v>8.9698550000000008</v>
      </c>
      <c r="CK1385" s="1">
        <v>358.96969999999999</v>
      </c>
      <c r="CL1385" s="1">
        <v>0</v>
      </c>
      <c r="CM1385" s="1">
        <v>0</v>
      </c>
      <c r="CN1385" s="1">
        <v>-5.3849140000000002</v>
      </c>
      <c r="CO1385" s="1">
        <v>11.675369999999999</v>
      </c>
      <c r="CP1385" s="1">
        <v>360</v>
      </c>
      <c r="CQ1385" s="2">
        <f t="shared" si="43"/>
        <v>406.50650740957468</v>
      </c>
      <c r="CR1385" s="2">
        <f t="shared" si="44"/>
        <v>5.3563166336865784</v>
      </c>
    </row>
    <row r="1386" spans="1:96" x14ac:dyDescent="0.25">
      <c r="A1386" s="3">
        <v>41727.770833333336</v>
      </c>
      <c r="B1386" s="1">
        <v>-12.51188</v>
      </c>
      <c r="C1386" s="1">
        <v>9.2617889999999994E-2</v>
      </c>
      <c r="D1386" s="1">
        <v>0.27076480000000003</v>
      </c>
      <c r="E1386" s="1">
        <v>0.32403179999999998</v>
      </c>
      <c r="F1386" s="1">
        <v>-9.1476840000000004E-2</v>
      </c>
      <c r="G1386" s="1">
        <v>3.512505E-3</v>
      </c>
      <c r="H1386" s="1">
        <v>-9.8579900000000005E-3</v>
      </c>
      <c r="I1386" s="1">
        <v>1.4085220000000001</v>
      </c>
      <c r="J1386" s="1">
        <v>-0.51977399999999996</v>
      </c>
      <c r="K1386" s="1">
        <v>7.1475979999999995E-2</v>
      </c>
      <c r="L1386" s="1">
        <v>0.94536500000000001</v>
      </c>
      <c r="M1386" s="1">
        <v>1.631138E-2</v>
      </c>
      <c r="N1386" s="1">
        <v>0.53115789999999996</v>
      </c>
      <c r="O1386" s="1">
        <v>8.4961900000000004</v>
      </c>
      <c r="P1386" s="1">
        <v>8.4475800000000003</v>
      </c>
      <c r="Q1386" s="1">
        <v>174.82640000000001</v>
      </c>
      <c r="R1386" s="1">
        <v>6.12683</v>
      </c>
      <c r="S1386" s="1">
        <v>295.17360000000002</v>
      </c>
      <c r="T1386" s="1">
        <v>-8.4131660000000004</v>
      </c>
      <c r="U1386" s="1">
        <v>0.76174830000000004</v>
      </c>
      <c r="V1386" s="1">
        <v>-0.22316929999999999</v>
      </c>
      <c r="W1386" s="1">
        <v>1.468621</v>
      </c>
      <c r="X1386" s="1">
        <v>110</v>
      </c>
      <c r="Y1386" s="1">
        <v>17993</v>
      </c>
      <c r="Z1386" s="1">
        <v>0</v>
      </c>
      <c r="AA1386" s="1">
        <v>0</v>
      </c>
      <c r="AB1386" s="1">
        <v>0</v>
      </c>
      <c r="AC1386" s="1">
        <v>7</v>
      </c>
      <c r="AD1386" s="1">
        <v>0</v>
      </c>
      <c r="AE1386" s="1">
        <v>0</v>
      </c>
      <c r="AF1386" s="1">
        <v>-5.0235990000000001E-3</v>
      </c>
      <c r="AG1386" s="1">
        <v>9.3074049999999993</v>
      </c>
      <c r="AH1386" s="1">
        <v>-13.02481</v>
      </c>
      <c r="AI1386" s="1">
        <v>1.46105</v>
      </c>
      <c r="AJ1386" s="1">
        <v>-0.22254850000000001</v>
      </c>
      <c r="AK1386" s="1">
        <v>5.1208289999999997E-2</v>
      </c>
      <c r="AL1386" s="1">
        <v>2.045456E-2</v>
      </c>
      <c r="AM1386" s="1">
        <v>6.8779389999999996E-2</v>
      </c>
      <c r="AN1386" s="1">
        <v>4.2115569999999998E-2</v>
      </c>
      <c r="AO1386" s="1">
        <v>-9.7056399999999998E-3</v>
      </c>
      <c r="AP1386" s="1">
        <v>3.9756970000000003E-3</v>
      </c>
      <c r="AQ1386" s="1">
        <v>0.32532719999999998</v>
      </c>
      <c r="AR1386" s="1">
        <v>-9.5812170000000002E-2</v>
      </c>
      <c r="AS1386" s="1">
        <v>4.5808999999999997E-3</v>
      </c>
      <c r="AT1386" s="1">
        <v>-1.026213E-2</v>
      </c>
      <c r="AU1386" s="1">
        <v>781.75459999999998</v>
      </c>
      <c r="AV1386" s="1">
        <v>4.9457399999999998</v>
      </c>
      <c r="AW1386" s="1">
        <v>99.501750000000001</v>
      </c>
      <c r="AX1386" s="1">
        <v>0.91567299999999996</v>
      </c>
      <c r="AY1386" s="1">
        <v>1.263312</v>
      </c>
      <c r="AZ1386" s="1">
        <v>2.045456E-2</v>
      </c>
      <c r="BA1386" s="1">
        <v>9.7007010000000005</v>
      </c>
      <c r="BB1386" s="1">
        <v>3.9792589999999997E-3</v>
      </c>
      <c r="BC1386" s="1">
        <v>-2.945741E-2</v>
      </c>
      <c r="BD1386" s="1">
        <v>6.1426080000000001E-2</v>
      </c>
      <c r="BE1386" s="1">
        <v>-0.45472119999999999</v>
      </c>
      <c r="BF1386" s="1">
        <v>0</v>
      </c>
      <c r="BG1386" s="1">
        <v>0</v>
      </c>
      <c r="BH1386" s="1">
        <v>19</v>
      </c>
      <c r="BI1386" s="1">
        <v>0</v>
      </c>
      <c r="BJ1386" s="1">
        <v>1.5559000000000001</v>
      </c>
      <c r="BK1386" s="1">
        <v>0.52170470000000002</v>
      </c>
      <c r="BL1386" s="1">
        <v>0.6833747</v>
      </c>
      <c r="BM1386" s="1">
        <v>4.1115310000000003</v>
      </c>
      <c r="BN1386" s="1">
        <v>76.342410000000001</v>
      </c>
      <c r="BO1386" s="1">
        <v>1.2603819999999999</v>
      </c>
      <c r="BP1386" s="1">
        <v>1.7870740000000001</v>
      </c>
      <c r="BQ1386" s="1">
        <v>0.2435821</v>
      </c>
      <c r="BR1386" s="1">
        <v>15.4034</v>
      </c>
      <c r="BS1386" s="1">
        <v>3.60514</v>
      </c>
      <c r="BT1386" s="1">
        <v>309.6515</v>
      </c>
      <c r="BU1386" s="1">
        <v>319.66269999999997</v>
      </c>
      <c r="BV1386" s="1">
        <v>274.15690000000001</v>
      </c>
      <c r="BW1386" s="1">
        <v>-10.66531</v>
      </c>
      <c r="BX1386" s="1">
        <v>-0.65412349999999997</v>
      </c>
      <c r="BY1386" s="1">
        <v>30.657319999999999</v>
      </c>
      <c r="BZ1386" s="1">
        <v>1.1668430000000001</v>
      </c>
      <c r="CA1386" s="1">
        <v>-5.4253500000000002E-4</v>
      </c>
      <c r="CB1386" s="1">
        <v>274.24770000000001</v>
      </c>
      <c r="CC1386" s="1">
        <v>274.32389999999998</v>
      </c>
      <c r="CD1386" s="1" t="s">
        <v>95</v>
      </c>
      <c r="CE1386" s="1" t="s">
        <v>95</v>
      </c>
      <c r="CF1386" s="1" t="s">
        <v>95</v>
      </c>
      <c r="CG1386" s="1" t="s">
        <v>95</v>
      </c>
      <c r="CI1386" s="1">
        <v>10.20227</v>
      </c>
      <c r="CJ1386" s="1">
        <v>9.2492160000000005</v>
      </c>
      <c r="CK1386" s="1">
        <v>354.4819</v>
      </c>
      <c r="CL1386" s="1">
        <v>0</v>
      </c>
      <c r="CM1386" s="1">
        <v>0</v>
      </c>
      <c r="CN1386" s="1">
        <v>-5.3617319999999999</v>
      </c>
      <c r="CO1386" s="1">
        <v>11.60135</v>
      </c>
      <c r="CP1386" s="1">
        <v>360</v>
      </c>
      <c r="CQ1386" s="2">
        <f t="shared" si="43"/>
        <v>406.88097531584503</v>
      </c>
      <c r="CR1386" s="2">
        <f t="shared" si="44"/>
        <v>5.3856450041953101</v>
      </c>
    </row>
    <row r="1387" spans="1:96" x14ac:dyDescent="0.25">
      <c r="A1387" s="3">
        <v>41727.791666666664</v>
      </c>
      <c r="B1387" s="1">
        <v>-11.51324</v>
      </c>
      <c r="C1387" s="1">
        <v>7.6903559999999996E-2</v>
      </c>
      <c r="D1387" s="1">
        <v>0.24665989999999999</v>
      </c>
      <c r="E1387" s="1">
        <v>0.31379370000000001</v>
      </c>
      <c r="F1387" s="1">
        <v>-8.0241839999999995E-2</v>
      </c>
      <c r="G1387" s="1">
        <v>2.6593799999999998E-3</v>
      </c>
      <c r="H1387" s="1">
        <v>-9.0661869999999999E-3</v>
      </c>
      <c r="I1387" s="1">
        <v>1.2422740000000001</v>
      </c>
      <c r="J1387" s="1">
        <v>-0.32178400000000001</v>
      </c>
      <c r="K1387" s="1">
        <v>5.6912419999999998E-2</v>
      </c>
      <c r="L1387" s="1">
        <v>0.88140430000000003</v>
      </c>
      <c r="M1387" s="1">
        <v>2.1508510000000002E-2</v>
      </c>
      <c r="N1387" s="1">
        <v>0.4637945</v>
      </c>
      <c r="O1387" s="1">
        <v>7.8737209999999997</v>
      </c>
      <c r="P1387" s="1">
        <v>7.8265190000000002</v>
      </c>
      <c r="Q1387" s="1">
        <v>176.5624</v>
      </c>
      <c r="R1387" s="1">
        <v>6.2715740000000002</v>
      </c>
      <c r="S1387" s="1">
        <v>293.43759999999997</v>
      </c>
      <c r="T1387" s="1">
        <v>-7.8124380000000002</v>
      </c>
      <c r="U1387" s="1">
        <v>0.46929399999999999</v>
      </c>
      <c r="V1387" s="1">
        <v>-0.28223039999999999</v>
      </c>
      <c r="W1387" s="1">
        <v>1.4214800000000001</v>
      </c>
      <c r="X1387" s="1">
        <v>110</v>
      </c>
      <c r="Y1387" s="1">
        <v>18000</v>
      </c>
      <c r="Z1387" s="1">
        <v>0</v>
      </c>
      <c r="AA1387" s="1">
        <v>0</v>
      </c>
      <c r="AB1387" s="1">
        <v>0</v>
      </c>
      <c r="AC1387" s="1">
        <v>0</v>
      </c>
      <c r="AD1387" s="1">
        <v>0</v>
      </c>
      <c r="AE1387" s="1">
        <v>0</v>
      </c>
      <c r="AF1387" s="1">
        <v>1.6992559999999999E-3</v>
      </c>
      <c r="AG1387" s="1">
        <v>9.6727950000000007</v>
      </c>
      <c r="AH1387" s="1">
        <v>-12.04649</v>
      </c>
      <c r="AI1387" s="1">
        <v>1.0836209999999999</v>
      </c>
      <c r="AJ1387" s="1">
        <v>0.17997260000000001</v>
      </c>
      <c r="AK1387" s="1">
        <v>-3.8651229999999998E-3</v>
      </c>
      <c r="AL1387" s="1">
        <v>2.4942430000000002E-2</v>
      </c>
      <c r="AM1387" s="1">
        <v>6.2421940000000002E-2</v>
      </c>
      <c r="AN1387" s="1">
        <v>2.2878929999999999E-2</v>
      </c>
      <c r="AO1387" s="1">
        <v>-3.6666390000000002E-3</v>
      </c>
      <c r="AP1387" s="1">
        <v>4.109901E-3</v>
      </c>
      <c r="AQ1387" s="1">
        <v>0.31480390000000003</v>
      </c>
      <c r="AR1387" s="1">
        <v>-8.2443920000000004E-2</v>
      </c>
      <c r="AS1387" s="1">
        <v>3.0532480000000002E-3</v>
      </c>
      <c r="AT1387" s="1">
        <v>-9.4861019999999997E-3</v>
      </c>
      <c r="AU1387" s="1">
        <v>785.84649999999999</v>
      </c>
      <c r="AV1387" s="1">
        <v>4.9240849999999998</v>
      </c>
      <c r="AW1387" s="1">
        <v>99.539180000000002</v>
      </c>
      <c r="AX1387" s="1">
        <v>0.87134259999999997</v>
      </c>
      <c r="AY1387" s="1">
        <v>1.2640070000000001</v>
      </c>
      <c r="AZ1387" s="1">
        <v>2.4942430000000002E-2</v>
      </c>
      <c r="BA1387" s="1">
        <v>10.02816</v>
      </c>
      <c r="BB1387" s="1">
        <v>4.1327630000000002E-3</v>
      </c>
      <c r="BC1387" s="1">
        <v>-2.737593E-2</v>
      </c>
      <c r="BD1387" s="1">
        <v>6.318559E-2</v>
      </c>
      <c r="BE1387" s="1">
        <v>-0.41854930000000001</v>
      </c>
      <c r="BF1387" s="1">
        <v>0</v>
      </c>
      <c r="BG1387" s="1">
        <v>0</v>
      </c>
      <c r="BH1387" s="1">
        <v>19</v>
      </c>
      <c r="BI1387" s="1">
        <v>0</v>
      </c>
      <c r="BJ1387" s="1">
        <v>1.5482119999999999</v>
      </c>
      <c r="BK1387" s="1">
        <v>0.51711790000000002</v>
      </c>
      <c r="BL1387" s="1">
        <v>0.68299580000000004</v>
      </c>
      <c r="BM1387" s="1">
        <v>4.0754970000000004</v>
      </c>
      <c r="BN1387" s="1">
        <v>75.713200000000001</v>
      </c>
      <c r="BO1387" s="1">
        <v>1.260928</v>
      </c>
      <c r="BP1387" s="1">
        <v>-5.1776249999999999</v>
      </c>
      <c r="BQ1387" s="1">
        <v>0.30959490000000001</v>
      </c>
      <c r="BR1387" s="1">
        <v>6.181432</v>
      </c>
      <c r="BS1387" s="1">
        <v>1.858085</v>
      </c>
      <c r="BT1387" s="1">
        <v>309.88799999999998</v>
      </c>
      <c r="BU1387" s="1">
        <v>319.38889999999998</v>
      </c>
      <c r="BV1387" s="1">
        <v>274.18220000000002</v>
      </c>
      <c r="BW1387" s="1">
        <v>-10.54712</v>
      </c>
      <c r="BX1387" s="1">
        <v>-1.046152</v>
      </c>
      <c r="BY1387" s="1">
        <v>6.4550729999999996</v>
      </c>
      <c r="BZ1387" s="1">
        <v>1.2011689999999999</v>
      </c>
      <c r="CA1387" s="1">
        <v>-2.6263000000000002E-2</v>
      </c>
      <c r="CB1387" s="1">
        <v>274.28269999999998</v>
      </c>
      <c r="CC1387" s="1">
        <v>274.29349999999999</v>
      </c>
      <c r="CD1387" s="1" t="s">
        <v>95</v>
      </c>
      <c r="CE1387" s="1" t="s">
        <v>95</v>
      </c>
      <c r="CF1387" s="1" t="s">
        <v>95</v>
      </c>
      <c r="CG1387" s="1" t="s">
        <v>95</v>
      </c>
      <c r="CI1387" s="1">
        <v>10.00686</v>
      </c>
      <c r="CJ1387" s="1">
        <v>9.4065189999999994</v>
      </c>
      <c r="CK1387" s="1">
        <v>353.68090000000001</v>
      </c>
      <c r="CL1387" s="1">
        <v>0</v>
      </c>
      <c r="CM1387" s="1">
        <v>0</v>
      </c>
      <c r="CN1387" s="1">
        <v>-5.3454059999999997</v>
      </c>
      <c r="CO1387" s="1">
        <v>11.561640000000001</v>
      </c>
      <c r="CP1387" s="1">
        <v>360</v>
      </c>
      <c r="CQ1387" s="2">
        <f t="shared" si="43"/>
        <v>408.79075810749902</v>
      </c>
      <c r="CR1387" s="2">
        <f t="shared" si="44"/>
        <v>5.3828095553761752</v>
      </c>
    </row>
    <row r="1388" spans="1:96" x14ac:dyDescent="0.25">
      <c r="A1388" s="3">
        <v>41727.8125</v>
      </c>
      <c r="B1388" s="1">
        <v>-14.92191</v>
      </c>
      <c r="C1388" s="1">
        <v>0.21750749999999999</v>
      </c>
      <c r="D1388" s="1">
        <v>0.41468549999999998</v>
      </c>
      <c r="E1388" s="1">
        <v>0.31328479999999997</v>
      </c>
      <c r="F1388" s="1">
        <v>-6.8195939999999997E-2</v>
      </c>
      <c r="G1388" s="1">
        <v>2.4796169999999999E-2</v>
      </c>
      <c r="H1388" s="1">
        <v>-1.1742610000000001E-2</v>
      </c>
      <c r="I1388" s="1">
        <v>1.219506</v>
      </c>
      <c r="J1388" s="1">
        <v>-5.2070379999999999E-2</v>
      </c>
      <c r="K1388" s="1">
        <v>0.17058760000000001</v>
      </c>
      <c r="L1388" s="1">
        <v>0.90228850000000005</v>
      </c>
      <c r="M1388" s="1">
        <v>2.1714270000000001E-2</v>
      </c>
      <c r="N1388" s="1">
        <v>0.4182456</v>
      </c>
      <c r="O1388" s="1">
        <v>7.4961019999999996</v>
      </c>
      <c r="P1388" s="1">
        <v>7.4426249999999996</v>
      </c>
      <c r="Q1388" s="1">
        <v>-179.27189999999999</v>
      </c>
      <c r="R1388" s="1">
        <v>6.841513</v>
      </c>
      <c r="S1388" s="1">
        <v>289.27190000000002</v>
      </c>
      <c r="T1388" s="1">
        <v>-7.4420279999999996</v>
      </c>
      <c r="U1388" s="1">
        <v>-9.4581009999999993E-2</v>
      </c>
      <c r="V1388" s="1">
        <v>-0.32013789999999998</v>
      </c>
      <c r="W1388" s="1">
        <v>1.294996</v>
      </c>
      <c r="X1388" s="1">
        <v>110</v>
      </c>
      <c r="Y1388" s="1">
        <v>17998</v>
      </c>
      <c r="Z1388" s="1">
        <v>0</v>
      </c>
      <c r="AA1388" s="1">
        <v>0</v>
      </c>
      <c r="AB1388" s="1">
        <v>0</v>
      </c>
      <c r="AC1388" s="1">
        <v>2</v>
      </c>
      <c r="AD1388" s="1">
        <v>0</v>
      </c>
      <c r="AE1388" s="1">
        <v>0</v>
      </c>
      <c r="AF1388" s="1">
        <v>-2.2813119999999999E-2</v>
      </c>
      <c r="AG1388" s="1">
        <v>18.83512</v>
      </c>
      <c r="AH1388" s="1">
        <v>-15.977539999999999</v>
      </c>
      <c r="AI1388" s="1">
        <v>0.70192019999999999</v>
      </c>
      <c r="AJ1388" s="1">
        <v>6.0790629999999998E-2</v>
      </c>
      <c r="AK1388" s="1">
        <v>0.14513580000000001</v>
      </c>
      <c r="AL1388" s="1">
        <v>5.4414789999999999E-3</v>
      </c>
      <c r="AM1388" s="1">
        <v>7.3703710000000006E-2</v>
      </c>
      <c r="AN1388" s="1">
        <v>4.691174E-2</v>
      </c>
      <c r="AO1388" s="1">
        <v>-9.2176270000000008E-3</v>
      </c>
      <c r="AP1388" s="1">
        <v>7.8952150000000006E-3</v>
      </c>
      <c r="AQ1388" s="1">
        <v>0.31445309999999999</v>
      </c>
      <c r="AR1388" s="1">
        <v>-7.3143509999999995E-2</v>
      </c>
      <c r="AS1388" s="1">
        <v>2.571638E-2</v>
      </c>
      <c r="AT1388" s="1">
        <v>-1.2573320000000001E-2</v>
      </c>
      <c r="AU1388" s="1">
        <v>782.78160000000003</v>
      </c>
      <c r="AV1388" s="1">
        <v>4.8733599999999999</v>
      </c>
      <c r="AW1388" s="1">
        <v>99.558719999999994</v>
      </c>
      <c r="AX1388" s="1">
        <v>0.75112290000000004</v>
      </c>
      <c r="AY1388" s="1">
        <v>1.2648429999999999</v>
      </c>
      <c r="AZ1388" s="1">
        <v>5.4414789999999999E-3</v>
      </c>
      <c r="BA1388" s="1">
        <v>19.264330000000001</v>
      </c>
      <c r="BB1388" s="1">
        <v>7.9026040000000006E-3</v>
      </c>
      <c r="BC1388" s="1">
        <v>-3.61572E-2</v>
      </c>
      <c r="BD1388" s="1">
        <v>0.1200461</v>
      </c>
      <c r="BE1388" s="1">
        <v>-0.54925299999999999</v>
      </c>
      <c r="BF1388" s="1">
        <v>0</v>
      </c>
      <c r="BG1388" s="1">
        <v>0</v>
      </c>
      <c r="BH1388" s="1">
        <v>19</v>
      </c>
      <c r="BI1388" s="1">
        <v>0</v>
      </c>
      <c r="BJ1388" s="1">
        <v>1.4302539999999999</v>
      </c>
      <c r="BK1388" s="1">
        <v>0.51079430000000003</v>
      </c>
      <c r="BL1388" s="1">
        <v>0.67724269999999998</v>
      </c>
      <c r="BM1388" s="1">
        <v>4.0273890000000003</v>
      </c>
      <c r="BN1388" s="1">
        <v>75.422650000000004</v>
      </c>
      <c r="BO1388" s="1">
        <v>1.2619750000000001</v>
      </c>
      <c r="BP1388" s="1">
        <v>-9.3587410000000002</v>
      </c>
      <c r="BQ1388" s="1" t="s">
        <v>95</v>
      </c>
      <c r="BR1388" s="1">
        <v>0.44675540000000002</v>
      </c>
      <c r="BS1388" s="1">
        <v>0.60375909999999999</v>
      </c>
      <c r="BT1388" s="1">
        <v>309.88900000000001</v>
      </c>
      <c r="BU1388" s="1">
        <v>319.0908</v>
      </c>
      <c r="BV1388" s="1">
        <v>274.10910000000001</v>
      </c>
      <c r="BW1388" s="1">
        <v>-10.2044</v>
      </c>
      <c r="BX1388" s="1">
        <v>-1.002658</v>
      </c>
      <c r="BY1388" s="1">
        <v>-1.686931</v>
      </c>
      <c r="BZ1388" s="1">
        <v>1.174299</v>
      </c>
      <c r="CA1388" s="1">
        <v>-3.2936609999999998E-2</v>
      </c>
      <c r="CB1388" s="1">
        <v>274.25170000000003</v>
      </c>
      <c r="CC1388" s="1">
        <v>274.1721</v>
      </c>
      <c r="CD1388" s="1" t="s">
        <v>95</v>
      </c>
      <c r="CE1388" s="1" t="s">
        <v>95</v>
      </c>
      <c r="CF1388" s="1" t="s">
        <v>95</v>
      </c>
      <c r="CG1388" s="1" t="s">
        <v>95</v>
      </c>
      <c r="CI1388" s="1">
        <v>10.192209999999999</v>
      </c>
      <c r="CJ1388" s="1">
        <v>9.9013869999999997</v>
      </c>
      <c r="CK1388" s="1">
        <v>349.71859999999998</v>
      </c>
      <c r="CL1388" s="1">
        <v>0</v>
      </c>
      <c r="CM1388" s="1">
        <v>0</v>
      </c>
      <c r="CN1388" s="1">
        <v>-5.3351740000000003</v>
      </c>
      <c r="CO1388" s="1">
        <v>11.553290000000001</v>
      </c>
      <c r="CP1388" s="1">
        <v>360</v>
      </c>
      <c r="CQ1388" s="2">
        <f t="shared" si="43"/>
        <v>406.93789226467436</v>
      </c>
      <c r="CR1388" s="2">
        <f t="shared" si="44"/>
        <v>5.3397613101868817</v>
      </c>
    </row>
    <row r="1389" spans="1:96" x14ac:dyDescent="0.25">
      <c r="A1389" s="3">
        <v>41727.833333333336</v>
      </c>
      <c r="B1389" s="1">
        <v>-15.029809999999999</v>
      </c>
      <c r="C1389" s="1">
        <v>0.17041120000000001</v>
      </c>
      <c r="D1389" s="1">
        <v>0.36686380000000002</v>
      </c>
      <c r="E1389" s="1">
        <v>0.33025090000000001</v>
      </c>
      <c r="F1389" s="1">
        <v>-7.2273699999999996E-2</v>
      </c>
      <c r="G1389" s="1">
        <v>3.0441679999999999E-2</v>
      </c>
      <c r="H1389" s="1">
        <v>-1.181521E-2</v>
      </c>
      <c r="I1389" s="1">
        <v>1.2271989999999999</v>
      </c>
      <c r="J1389" s="1">
        <v>2.6120959999999999E-2</v>
      </c>
      <c r="K1389" s="1">
        <v>0.1313317</v>
      </c>
      <c r="L1389" s="1">
        <v>1.030605</v>
      </c>
      <c r="M1389" s="1">
        <v>2.943115E-2</v>
      </c>
      <c r="N1389" s="1">
        <v>0.44053619999999999</v>
      </c>
      <c r="O1389" s="1">
        <v>7.9651430000000003</v>
      </c>
      <c r="P1389" s="1">
        <v>7.9007290000000001</v>
      </c>
      <c r="Q1389" s="1">
        <v>-178.04839999999999</v>
      </c>
      <c r="R1389" s="1">
        <v>7.2841389999999997</v>
      </c>
      <c r="S1389" s="1">
        <v>288.04840000000002</v>
      </c>
      <c r="T1389" s="1">
        <v>-7.8961329999999998</v>
      </c>
      <c r="U1389" s="1">
        <v>-0.2690612</v>
      </c>
      <c r="V1389" s="1">
        <v>-0.30223719999999998</v>
      </c>
      <c r="W1389" s="1">
        <v>1.080212</v>
      </c>
      <c r="X1389" s="1">
        <v>110</v>
      </c>
      <c r="Y1389" s="1">
        <v>17994</v>
      </c>
      <c r="Z1389" s="1">
        <v>0</v>
      </c>
      <c r="AA1389" s="1">
        <v>0</v>
      </c>
      <c r="AB1389" s="1">
        <v>0</v>
      </c>
      <c r="AC1389" s="1">
        <v>6</v>
      </c>
      <c r="AD1389" s="1">
        <v>0</v>
      </c>
      <c r="AE1389" s="1">
        <v>0</v>
      </c>
      <c r="AF1389" s="1">
        <v>-3.6628099999999997E-2</v>
      </c>
      <c r="AG1389" s="1">
        <v>14.01975</v>
      </c>
      <c r="AH1389" s="1">
        <v>-15.80462</v>
      </c>
      <c r="AI1389" s="1">
        <v>0.89757730000000002</v>
      </c>
      <c r="AJ1389" s="1">
        <v>-2.3496090000000001E-2</v>
      </c>
      <c r="AK1389" s="1">
        <v>0.38998189999999999</v>
      </c>
      <c r="AL1389" s="1">
        <v>-6.8108999999999999E-3</v>
      </c>
      <c r="AM1389" s="1">
        <v>7.4630870000000002E-2</v>
      </c>
      <c r="AN1389" s="1">
        <v>3.9986769999999998E-2</v>
      </c>
      <c r="AO1389" s="1">
        <v>-1.041815E-3</v>
      </c>
      <c r="AP1389" s="1">
        <v>5.9306339999999997E-3</v>
      </c>
      <c r="AQ1389" s="1">
        <v>0.3308682</v>
      </c>
      <c r="AR1389" s="1">
        <v>-7.6421459999999997E-2</v>
      </c>
      <c r="AS1389" s="1">
        <v>3.040814E-2</v>
      </c>
      <c r="AT1389" s="1">
        <v>-1.2424309999999999E-2</v>
      </c>
      <c r="AU1389" s="1">
        <v>782.57320000000004</v>
      </c>
      <c r="AV1389" s="1">
        <v>4.8511129999999998</v>
      </c>
      <c r="AW1389" s="1">
        <v>99.584199999999996</v>
      </c>
      <c r="AX1389" s="1">
        <v>0.5397999</v>
      </c>
      <c r="AY1389" s="1">
        <v>1.26616</v>
      </c>
      <c r="AZ1389" s="1">
        <v>-6.8108999999999999E-3</v>
      </c>
      <c r="BA1389" s="1">
        <v>14.470750000000001</v>
      </c>
      <c r="BB1389" s="1">
        <v>5.9283010000000004E-3</v>
      </c>
      <c r="BC1389" s="1">
        <v>-3.5745499999999999E-2</v>
      </c>
      <c r="BD1389" s="1">
        <v>8.9667800000000006E-2</v>
      </c>
      <c r="BE1389" s="1">
        <v>-0.54066420000000004</v>
      </c>
      <c r="BF1389" s="1">
        <v>0</v>
      </c>
      <c r="BG1389" s="1">
        <v>0</v>
      </c>
      <c r="BH1389" s="1">
        <v>19</v>
      </c>
      <c r="BI1389" s="1">
        <v>0</v>
      </c>
      <c r="BJ1389" s="1">
        <v>1.23953</v>
      </c>
      <c r="BK1389" s="1">
        <v>0.50632520000000003</v>
      </c>
      <c r="BL1389" s="1">
        <v>0.66802790000000001</v>
      </c>
      <c r="BM1389" s="1">
        <v>3.9949270000000001</v>
      </c>
      <c r="BN1389" s="1">
        <v>75.79401</v>
      </c>
      <c r="BO1389" s="1">
        <v>1.263123</v>
      </c>
      <c r="BP1389" s="1">
        <v>-9.7628529999999998</v>
      </c>
      <c r="BQ1389" s="1" t="s">
        <v>95</v>
      </c>
      <c r="BR1389" s="1">
        <v>-0.1249955</v>
      </c>
      <c r="BS1389" s="1">
        <v>0.39346999999999999</v>
      </c>
      <c r="BT1389" s="1">
        <v>309.4058</v>
      </c>
      <c r="BU1389" s="1">
        <v>318.65019999999998</v>
      </c>
      <c r="BV1389" s="1">
        <v>273.98669999999998</v>
      </c>
      <c r="BW1389" s="1">
        <v>-10.116479999999999</v>
      </c>
      <c r="BX1389" s="1">
        <v>-0.87208819999999998</v>
      </c>
      <c r="BY1389" s="1">
        <v>-2.6449940000000001</v>
      </c>
      <c r="BZ1389" s="1">
        <v>1.102185</v>
      </c>
      <c r="CA1389" s="1">
        <v>-6.177266E-2</v>
      </c>
      <c r="CB1389" s="1">
        <v>274.1746</v>
      </c>
      <c r="CC1389" s="1">
        <v>274.02839999999998</v>
      </c>
      <c r="CD1389" s="1" t="s">
        <v>95</v>
      </c>
      <c r="CE1389" s="1" t="s">
        <v>95</v>
      </c>
      <c r="CF1389" s="1" t="s">
        <v>95</v>
      </c>
      <c r="CG1389" s="1" t="s">
        <v>95</v>
      </c>
      <c r="CI1389" s="1">
        <v>10.583320000000001</v>
      </c>
      <c r="CJ1389" s="1">
        <v>10.22537</v>
      </c>
      <c r="CK1389" s="1">
        <v>347.90019999999998</v>
      </c>
      <c r="CL1389" s="1">
        <v>0</v>
      </c>
      <c r="CM1389" s="1">
        <v>0</v>
      </c>
      <c r="CN1389" s="1">
        <v>-5.3379459999999996</v>
      </c>
      <c r="CO1389" s="1">
        <v>11.555429999999999</v>
      </c>
      <c r="CP1389" s="1">
        <v>360</v>
      </c>
      <c r="CQ1389" s="2">
        <f t="shared" si="43"/>
        <v>406.41165917916646</v>
      </c>
      <c r="CR1389" s="2">
        <f t="shared" si="44"/>
        <v>5.2707677443732086</v>
      </c>
    </row>
    <row r="1390" spans="1:96" x14ac:dyDescent="0.25">
      <c r="A1390" s="3">
        <v>41727.854166666664</v>
      </c>
      <c r="B1390" s="1">
        <v>-12.15569</v>
      </c>
      <c r="C1390" s="1">
        <v>0.16010489999999999</v>
      </c>
      <c r="D1390" s="1">
        <v>0.35546060000000002</v>
      </c>
      <c r="E1390" s="1">
        <v>0.31723810000000002</v>
      </c>
      <c r="F1390" s="1">
        <v>-3.9760950000000003E-2</v>
      </c>
      <c r="G1390" s="1">
        <v>2.5478599999999999E-3</v>
      </c>
      <c r="H1390" s="1">
        <v>-9.5484850000000007E-3</v>
      </c>
      <c r="I1390" s="1">
        <v>1.1262099999999999</v>
      </c>
      <c r="J1390" s="1">
        <v>0.30041760000000001</v>
      </c>
      <c r="K1390" s="1">
        <v>0.1205272</v>
      </c>
      <c r="L1390" s="1">
        <v>0.90690979999999999</v>
      </c>
      <c r="M1390" s="1">
        <v>3.7921990000000003E-2</v>
      </c>
      <c r="N1390" s="1">
        <v>0.41316079999999999</v>
      </c>
      <c r="O1390" s="1">
        <v>7.8539070000000004</v>
      </c>
      <c r="P1390" s="1">
        <v>7.8044029999999998</v>
      </c>
      <c r="Q1390" s="1">
        <v>-175.18780000000001</v>
      </c>
      <c r="R1390" s="1">
        <v>6.4307730000000003</v>
      </c>
      <c r="S1390" s="1">
        <v>285.18779999999998</v>
      </c>
      <c r="T1390" s="1">
        <v>-7.7769069999999996</v>
      </c>
      <c r="U1390" s="1">
        <v>-0.65470609999999996</v>
      </c>
      <c r="V1390" s="1">
        <v>-0.27729589999999998</v>
      </c>
      <c r="W1390" s="1">
        <v>0.94929929999999996</v>
      </c>
      <c r="X1390" s="1">
        <v>110</v>
      </c>
      <c r="Y1390" s="1">
        <v>18000</v>
      </c>
      <c r="Z1390" s="1">
        <v>0</v>
      </c>
      <c r="AA1390" s="1">
        <v>0</v>
      </c>
      <c r="AB1390" s="1">
        <v>0</v>
      </c>
      <c r="AC1390" s="1">
        <v>0</v>
      </c>
      <c r="AD1390" s="1">
        <v>0</v>
      </c>
      <c r="AE1390" s="1">
        <v>0</v>
      </c>
      <c r="AF1390" s="1">
        <v>-9.9961779999999997E-3</v>
      </c>
      <c r="AG1390" s="1">
        <v>12.52229</v>
      </c>
      <c r="AH1390" s="1">
        <v>-12.848800000000001</v>
      </c>
      <c r="AI1390" s="1">
        <v>0.30633559999999999</v>
      </c>
      <c r="AJ1390" s="1">
        <v>6.7592260000000001E-2</v>
      </c>
      <c r="AK1390" s="1">
        <v>-1.0682550000000001E-2</v>
      </c>
      <c r="AL1390" s="1">
        <v>1.377572E-2</v>
      </c>
      <c r="AM1390" s="1">
        <v>6.7016119999999998E-2</v>
      </c>
      <c r="AN1390" s="1">
        <v>2.337235E-2</v>
      </c>
      <c r="AO1390" s="1">
        <v>-4.2194040000000004E-3</v>
      </c>
      <c r="AP1390" s="1">
        <v>5.2801660000000002E-3</v>
      </c>
      <c r="AQ1390" s="1">
        <v>0.31768160000000001</v>
      </c>
      <c r="AR1390" s="1">
        <v>-4.2189119999999997E-2</v>
      </c>
      <c r="AS1390" s="1">
        <v>2.9931070000000001E-3</v>
      </c>
      <c r="AT1390" s="1">
        <v>-1.009294E-2</v>
      </c>
      <c r="AU1390" s="1">
        <v>782.35069999999996</v>
      </c>
      <c r="AV1390" s="1">
        <v>4.8734789999999997</v>
      </c>
      <c r="AW1390" s="1">
        <v>99.613200000000006</v>
      </c>
      <c r="AX1390" s="1">
        <v>0.40707579999999999</v>
      </c>
      <c r="AY1390" s="1">
        <v>1.2671319999999999</v>
      </c>
      <c r="AZ1390" s="1">
        <v>1.377572E-2</v>
      </c>
      <c r="BA1390" s="1">
        <v>12.883609999999999</v>
      </c>
      <c r="BB1390" s="1">
        <v>5.2726190000000001E-3</v>
      </c>
      <c r="BC1390" s="1">
        <v>-2.9044520000000001E-2</v>
      </c>
      <c r="BD1390" s="1">
        <v>8.0140840000000005E-2</v>
      </c>
      <c r="BE1390" s="1">
        <v>-0.44146030000000003</v>
      </c>
      <c r="BF1390" s="1">
        <v>0</v>
      </c>
      <c r="BG1390" s="1">
        <v>0</v>
      </c>
      <c r="BH1390" s="1">
        <v>19</v>
      </c>
      <c r="BI1390" s="1">
        <v>0</v>
      </c>
      <c r="BJ1390" s="1">
        <v>1.104336</v>
      </c>
      <c r="BK1390" s="1">
        <v>0.50722100000000003</v>
      </c>
      <c r="BL1390" s="1">
        <v>0.66155459999999999</v>
      </c>
      <c r="BM1390" s="1">
        <v>4.0039670000000003</v>
      </c>
      <c r="BN1390" s="1">
        <v>76.67107</v>
      </c>
      <c r="BO1390" s="1">
        <v>1.264065</v>
      </c>
      <c r="BP1390" s="1">
        <v>-9.9152850000000008</v>
      </c>
      <c r="BQ1390" s="1">
        <v>-1.5885880000000001</v>
      </c>
      <c r="BR1390" s="1">
        <v>-0.23225019999999999</v>
      </c>
      <c r="BS1390" s="1">
        <v>0.318909</v>
      </c>
      <c r="BT1390" s="1">
        <v>308.96980000000002</v>
      </c>
      <c r="BU1390" s="1">
        <v>318.334</v>
      </c>
      <c r="BV1390" s="1">
        <v>273.87639999999999</v>
      </c>
      <c r="BW1390" s="1">
        <v>-10.038270000000001</v>
      </c>
      <c r="BX1390" s="1">
        <v>-0.67414419999999997</v>
      </c>
      <c r="BY1390" s="1">
        <v>-2.8542380000000001</v>
      </c>
      <c r="BZ1390" s="1">
        <v>1.034014</v>
      </c>
      <c r="CA1390" s="1">
        <v>-8.4469089999999997E-2</v>
      </c>
      <c r="CB1390" s="1">
        <v>274.10120000000001</v>
      </c>
      <c r="CC1390" s="1">
        <v>273.904</v>
      </c>
      <c r="CD1390" s="1" t="s">
        <v>95</v>
      </c>
      <c r="CE1390" s="1" t="s">
        <v>95</v>
      </c>
      <c r="CF1390" s="1" t="s">
        <v>95</v>
      </c>
      <c r="CG1390" s="1" t="s">
        <v>95</v>
      </c>
      <c r="CI1390" s="1">
        <v>10.443759999999999</v>
      </c>
      <c r="CJ1390" s="1">
        <v>10.42568</v>
      </c>
      <c r="CK1390" s="1">
        <v>346.70800000000003</v>
      </c>
      <c r="CL1390" s="1">
        <v>0</v>
      </c>
      <c r="CM1390" s="1">
        <v>0</v>
      </c>
      <c r="CN1390" s="1">
        <v>-5.3556619999999997</v>
      </c>
      <c r="CO1390" s="1">
        <v>11.54649</v>
      </c>
      <c r="CP1390" s="1">
        <v>360</v>
      </c>
      <c r="CQ1390" s="2">
        <f t="shared" si="43"/>
        <v>405.98085214213131</v>
      </c>
      <c r="CR1390" s="2">
        <f t="shared" si="44"/>
        <v>5.2222661937151633</v>
      </c>
    </row>
    <row r="1391" spans="1:96" x14ac:dyDescent="0.25">
      <c r="A1391" s="3">
        <v>41727.875</v>
      </c>
      <c r="B1391" s="1">
        <v>-14.45955</v>
      </c>
      <c r="C1391" s="1">
        <v>0.20644419999999999</v>
      </c>
      <c r="D1391" s="1">
        <v>0.40355220000000003</v>
      </c>
      <c r="E1391" s="1">
        <v>0.29025139999999999</v>
      </c>
      <c r="F1391" s="1">
        <v>-8.9273829999999998E-2</v>
      </c>
      <c r="G1391" s="1">
        <v>2.8042050000000002E-3</v>
      </c>
      <c r="H1391" s="1">
        <v>-1.1353459999999999E-2</v>
      </c>
      <c r="I1391" s="1">
        <v>1.2139629999999999</v>
      </c>
      <c r="J1391" s="1">
        <v>0.22966919999999999</v>
      </c>
      <c r="K1391" s="1">
        <v>0.1543349</v>
      </c>
      <c r="L1391" s="1">
        <v>0.85840559999999999</v>
      </c>
      <c r="M1391" s="1">
        <v>5.1983580000000001E-2</v>
      </c>
      <c r="N1391" s="1">
        <v>0.37944499999999998</v>
      </c>
      <c r="O1391" s="1">
        <v>7.1479730000000004</v>
      </c>
      <c r="P1391" s="1">
        <v>7.0990339999999996</v>
      </c>
      <c r="Q1391" s="1">
        <v>-176.25280000000001</v>
      </c>
      <c r="R1391" s="1">
        <v>6.7022240000000002</v>
      </c>
      <c r="S1391" s="1">
        <v>286.25279999999998</v>
      </c>
      <c r="T1391" s="1">
        <v>-7.0838530000000004</v>
      </c>
      <c r="U1391" s="1">
        <v>-0.4639509</v>
      </c>
      <c r="V1391" s="1">
        <v>-0.26828289999999999</v>
      </c>
      <c r="W1391" s="1">
        <v>0.90544089999999999</v>
      </c>
      <c r="X1391" s="1">
        <v>110</v>
      </c>
      <c r="Y1391" s="1">
        <v>17997</v>
      </c>
      <c r="Z1391" s="1">
        <v>0</v>
      </c>
      <c r="AA1391" s="1">
        <v>0</v>
      </c>
      <c r="AB1391" s="1">
        <v>0</v>
      </c>
      <c r="AC1391" s="1">
        <v>3</v>
      </c>
      <c r="AD1391" s="1">
        <v>0</v>
      </c>
      <c r="AE1391" s="1">
        <v>0</v>
      </c>
      <c r="AF1391" s="1">
        <v>-1.6421769999999999E-2</v>
      </c>
      <c r="AG1391" s="1">
        <v>15.398250000000001</v>
      </c>
      <c r="AH1391" s="1">
        <v>-15.31653</v>
      </c>
      <c r="AI1391" s="1">
        <v>0.28812290000000002</v>
      </c>
      <c r="AJ1391" s="1">
        <v>9.316294E-2</v>
      </c>
      <c r="AK1391" s="1">
        <v>1.7408580000000001E-3</v>
      </c>
      <c r="AL1391" s="1">
        <v>1.1754529999999999E-2</v>
      </c>
      <c r="AM1391" s="1">
        <v>7.3989310000000003E-2</v>
      </c>
      <c r="AN1391" s="1">
        <v>5.0194990000000002E-2</v>
      </c>
      <c r="AO1391" s="4">
        <v>-8.1699999999999994E-5</v>
      </c>
      <c r="AP1391" s="1">
        <v>6.4875640000000004E-3</v>
      </c>
      <c r="AQ1391" s="1">
        <v>0.29173339999999998</v>
      </c>
      <c r="AR1391" s="1">
        <v>-9.4476859999999996E-2</v>
      </c>
      <c r="AS1391" s="1">
        <v>2.8019770000000002E-3</v>
      </c>
      <c r="AT1391" s="1">
        <v>-1.202634E-2</v>
      </c>
      <c r="AU1391" s="1">
        <v>783.34950000000003</v>
      </c>
      <c r="AV1391" s="1">
        <v>4.9155530000000001</v>
      </c>
      <c r="AW1391" s="1">
        <v>99.639210000000006</v>
      </c>
      <c r="AX1391" s="1">
        <v>0.35886439999999997</v>
      </c>
      <c r="AY1391" s="1">
        <v>1.2676609999999999</v>
      </c>
      <c r="AZ1391" s="1">
        <v>1.1754529999999999E-2</v>
      </c>
      <c r="BA1391" s="1">
        <v>15.829660000000001</v>
      </c>
      <c r="BB1391" s="1">
        <v>6.4840560000000002E-3</v>
      </c>
      <c r="BC1391" s="1">
        <v>-3.4660349999999999E-2</v>
      </c>
      <c r="BD1391" s="1">
        <v>9.9278099999999994E-2</v>
      </c>
      <c r="BE1391" s="1">
        <v>-0.53068850000000001</v>
      </c>
      <c r="BF1391" s="1">
        <v>0</v>
      </c>
      <c r="BG1391" s="1">
        <v>0</v>
      </c>
      <c r="BH1391" s="1">
        <v>19</v>
      </c>
      <c r="BI1391" s="1">
        <v>0</v>
      </c>
      <c r="BJ1391" s="1">
        <v>1.0496829999999999</v>
      </c>
      <c r="BK1391" s="1">
        <v>0.51164169999999998</v>
      </c>
      <c r="BL1391" s="1">
        <v>0.65895870000000001</v>
      </c>
      <c r="BM1391" s="1">
        <v>4.0396700000000001</v>
      </c>
      <c r="BN1391" s="1">
        <v>77.643979999999999</v>
      </c>
      <c r="BO1391" s="1">
        <v>1.264664</v>
      </c>
      <c r="BP1391" s="1">
        <v>-10.37659</v>
      </c>
      <c r="BQ1391" s="1">
        <v>-1.1485030000000001</v>
      </c>
      <c r="BR1391" s="1">
        <v>-0.31040709999999999</v>
      </c>
      <c r="BS1391" s="1">
        <v>0.27666679999999999</v>
      </c>
      <c r="BT1391" s="1">
        <v>308.38780000000003</v>
      </c>
      <c r="BU1391" s="1">
        <v>318.1773</v>
      </c>
      <c r="BV1391" s="1">
        <v>273.827</v>
      </c>
      <c r="BW1391" s="1">
        <v>-10.39024</v>
      </c>
      <c r="BX1391" s="1">
        <v>-0.60072429999999999</v>
      </c>
      <c r="BY1391" s="1">
        <v>-2.3220429999999999</v>
      </c>
      <c r="BZ1391" s="1">
        <v>0.99527339999999997</v>
      </c>
      <c r="CA1391" s="1">
        <v>-9.9474419999999994E-2</v>
      </c>
      <c r="CB1391" s="1">
        <v>274.06380000000001</v>
      </c>
      <c r="CC1391" s="1">
        <v>273.85270000000003</v>
      </c>
      <c r="CD1391" s="1" t="s">
        <v>95</v>
      </c>
      <c r="CE1391" s="1" t="s">
        <v>95</v>
      </c>
      <c r="CF1391" s="1" t="s">
        <v>95</v>
      </c>
      <c r="CG1391" s="1" t="s">
        <v>95</v>
      </c>
      <c r="CI1391" s="1">
        <v>9.6788849999999993</v>
      </c>
      <c r="CJ1391" s="1">
        <v>9.6290809999999993</v>
      </c>
      <c r="CK1391" s="1">
        <v>347.5949</v>
      </c>
      <c r="CL1391" s="1">
        <v>0</v>
      </c>
      <c r="CM1391" s="1">
        <v>0</v>
      </c>
      <c r="CN1391" s="1">
        <v>-5.3794589999999998</v>
      </c>
      <c r="CO1391" s="1">
        <v>11.55401</v>
      </c>
      <c r="CP1391" s="1">
        <v>360</v>
      </c>
      <c r="CQ1391" s="2">
        <f t="shared" si="43"/>
        <v>406.3214182719226</v>
      </c>
      <c r="CR1391" s="2">
        <f t="shared" si="44"/>
        <v>5.2028111474446908</v>
      </c>
    </row>
    <row r="1392" spans="1:96" x14ac:dyDescent="0.25">
      <c r="A1392" s="3">
        <v>41727.895833333336</v>
      </c>
      <c r="B1392" s="1">
        <v>-7.0400429999999998</v>
      </c>
      <c r="C1392" s="1">
        <v>8.4643019999999999E-2</v>
      </c>
      <c r="D1392" s="1">
        <v>0.25835760000000002</v>
      </c>
      <c r="E1392" s="1">
        <v>0.22378100000000001</v>
      </c>
      <c r="F1392" s="1">
        <v>-3.6079649999999998E-2</v>
      </c>
      <c r="G1392" s="1">
        <v>-2.225056E-3</v>
      </c>
      <c r="H1392" s="1">
        <v>-5.5259020000000001E-3</v>
      </c>
      <c r="I1392" s="1">
        <v>0.95169599999999999</v>
      </c>
      <c r="J1392" s="1">
        <v>0.21257889999999999</v>
      </c>
      <c r="K1392" s="1">
        <v>6.2706890000000001E-2</v>
      </c>
      <c r="L1392" s="1">
        <v>0.75729259999999998</v>
      </c>
      <c r="M1392" s="1">
        <v>2.2874160000000001E-2</v>
      </c>
      <c r="N1392" s="1">
        <v>0.34263379999999999</v>
      </c>
      <c r="O1392" s="1">
        <v>6.2381149999999996</v>
      </c>
      <c r="P1392" s="1">
        <v>6.1948109999999996</v>
      </c>
      <c r="Q1392" s="1">
        <v>-175.20670000000001</v>
      </c>
      <c r="R1392" s="1">
        <v>6.748799</v>
      </c>
      <c r="S1392" s="1">
        <v>285.20670000000001</v>
      </c>
      <c r="T1392" s="1">
        <v>-6.1731389999999999</v>
      </c>
      <c r="U1392" s="1">
        <v>-0.51764549999999998</v>
      </c>
      <c r="V1392" s="1">
        <v>-0.1778875</v>
      </c>
      <c r="W1392" s="1">
        <v>0.81370620000000005</v>
      </c>
      <c r="X1392" s="1">
        <v>110</v>
      </c>
      <c r="Y1392" s="1">
        <v>18000</v>
      </c>
      <c r="Z1392" s="1">
        <v>0</v>
      </c>
      <c r="AA1392" s="1">
        <v>0</v>
      </c>
      <c r="AB1392" s="1">
        <v>0</v>
      </c>
      <c r="AC1392" s="1">
        <v>0</v>
      </c>
      <c r="AD1392" s="1">
        <v>0</v>
      </c>
      <c r="AE1392" s="1">
        <v>0</v>
      </c>
      <c r="AF1392" s="1">
        <v>-4.6084230000000004E-3</v>
      </c>
      <c r="AG1392" s="1">
        <v>4.8354480000000004</v>
      </c>
      <c r="AH1392" s="1">
        <v>-7.3046069999999999</v>
      </c>
      <c r="AI1392" s="1">
        <v>0.21453949999999999</v>
      </c>
      <c r="AJ1392" s="1">
        <v>1.1295309999999999E-2</v>
      </c>
      <c r="AK1392" s="1">
        <v>-1.294883E-2</v>
      </c>
      <c r="AL1392" s="1">
        <v>9.8588760000000008E-3</v>
      </c>
      <c r="AM1392" s="1">
        <v>6.2040350000000001E-2</v>
      </c>
      <c r="AN1392" s="1">
        <v>2.4122580000000001E-2</v>
      </c>
      <c r="AO1392" s="1">
        <v>4.3029879999999998E-3</v>
      </c>
      <c r="AP1392" s="1">
        <v>2.07267E-3</v>
      </c>
      <c r="AQ1392" s="1">
        <v>0.2246223</v>
      </c>
      <c r="AR1392" s="1">
        <v>-3.860632E-2</v>
      </c>
      <c r="AS1392" s="1">
        <v>-2.6939139999999999E-3</v>
      </c>
      <c r="AT1392" s="1">
        <v>-5.733564E-3</v>
      </c>
      <c r="AU1392" s="1">
        <v>783.78549999999996</v>
      </c>
      <c r="AV1392" s="1">
        <v>4.9261840000000001</v>
      </c>
      <c r="AW1392" s="1">
        <v>99.639300000000006</v>
      </c>
      <c r="AX1392" s="1">
        <v>0.2663143</v>
      </c>
      <c r="AY1392" s="1">
        <v>1.268086</v>
      </c>
      <c r="AZ1392" s="1">
        <v>9.8588760000000008E-3</v>
      </c>
      <c r="BA1392" s="1">
        <v>5.0573139999999999</v>
      </c>
      <c r="BB1392" s="1">
        <v>2.0720220000000002E-3</v>
      </c>
      <c r="BC1392" s="1">
        <v>-1.653932E-2</v>
      </c>
      <c r="BD1392" s="1">
        <v>3.1775890000000001E-2</v>
      </c>
      <c r="BE1392" s="1">
        <v>-0.25364179999999997</v>
      </c>
      <c r="BF1392" s="1">
        <v>0</v>
      </c>
      <c r="BG1392" s="1">
        <v>0</v>
      </c>
      <c r="BH1392" s="1">
        <v>19</v>
      </c>
      <c r="BI1392" s="1">
        <v>0</v>
      </c>
      <c r="BJ1392" s="1">
        <v>0.93894</v>
      </c>
      <c r="BK1392" s="1">
        <v>0.51360050000000002</v>
      </c>
      <c r="BL1392" s="1">
        <v>0.65371970000000001</v>
      </c>
      <c r="BM1392" s="1">
        <v>4.0567739999999999</v>
      </c>
      <c r="BN1392" s="1">
        <v>78.565860000000001</v>
      </c>
      <c r="BO1392" s="1">
        <v>1.2654970000000001</v>
      </c>
      <c r="BP1392" s="1">
        <v>-10.71049</v>
      </c>
      <c r="BQ1392" s="1">
        <v>-0.57889959999999996</v>
      </c>
      <c r="BR1392" s="1">
        <v>-0.41531020000000002</v>
      </c>
      <c r="BS1392" s="1">
        <v>0.22401260000000001</v>
      </c>
      <c r="BT1392" s="1">
        <v>307.74549999999999</v>
      </c>
      <c r="BU1392" s="1">
        <v>317.81670000000003</v>
      </c>
      <c r="BV1392" s="1">
        <v>273.73009999999999</v>
      </c>
      <c r="BW1392" s="1">
        <v>-10.581580000000001</v>
      </c>
      <c r="BX1392" s="1">
        <v>-0.51040759999999996</v>
      </c>
      <c r="BY1392" s="1">
        <v>-1.7221489999999999</v>
      </c>
      <c r="BZ1392" s="1">
        <v>0.92638140000000002</v>
      </c>
      <c r="CA1392" s="1">
        <v>-0.117855</v>
      </c>
      <c r="CB1392" s="1">
        <v>273.98680000000002</v>
      </c>
      <c r="CC1392" s="1">
        <v>273.74579999999997</v>
      </c>
      <c r="CD1392" s="1" t="s">
        <v>95</v>
      </c>
      <c r="CE1392" s="1" t="s">
        <v>95</v>
      </c>
      <c r="CF1392" s="1" t="s">
        <v>95</v>
      </c>
      <c r="CG1392" s="1" t="s">
        <v>95</v>
      </c>
      <c r="CI1392" s="1">
        <v>8.2257549999999995</v>
      </c>
      <c r="CJ1392" s="1">
        <v>8.1764890000000001</v>
      </c>
      <c r="CK1392" s="1">
        <v>346.29640000000001</v>
      </c>
      <c r="CL1392" s="1">
        <v>0</v>
      </c>
      <c r="CM1392" s="1">
        <v>0</v>
      </c>
      <c r="CN1392" s="1">
        <v>-5.3991129999999998</v>
      </c>
      <c r="CO1392" s="1">
        <v>11.55095</v>
      </c>
      <c r="CP1392" s="1">
        <v>360</v>
      </c>
      <c r="CQ1392" s="2">
        <f t="shared" si="43"/>
        <v>406.40963546355886</v>
      </c>
      <c r="CR1392" s="2">
        <f t="shared" si="44"/>
        <v>5.1635320340834241</v>
      </c>
    </row>
    <row r="1393" spans="1:96" x14ac:dyDescent="0.25">
      <c r="A1393" s="3">
        <v>41727.916666666664</v>
      </c>
      <c r="B1393" s="1">
        <v>-11.74306</v>
      </c>
      <c r="C1393" s="1">
        <v>4.6819949999999999E-2</v>
      </c>
      <c r="D1393" s="1">
        <v>0.1921359</v>
      </c>
      <c r="E1393" s="1">
        <v>0.23644100000000001</v>
      </c>
      <c r="F1393" s="1">
        <v>-2.1542490000000001E-2</v>
      </c>
      <c r="G1393" s="1">
        <v>4.5168400000000003E-3</v>
      </c>
      <c r="H1393" s="1">
        <v>-9.2160330000000002E-3</v>
      </c>
      <c r="I1393" s="1">
        <v>1.0056309999999999</v>
      </c>
      <c r="J1393" s="1">
        <v>0.25474920000000001</v>
      </c>
      <c r="K1393" s="1">
        <v>3.5897199999999997E-2</v>
      </c>
      <c r="L1393" s="1">
        <v>0.76593259999999996</v>
      </c>
      <c r="M1393" s="1">
        <v>-8.6137650000000007E-3</v>
      </c>
      <c r="N1393" s="1">
        <v>0.36118739999999999</v>
      </c>
      <c r="O1393" s="1">
        <v>6.8261180000000001</v>
      </c>
      <c r="P1393" s="1">
        <v>6.7869000000000002</v>
      </c>
      <c r="Q1393" s="1">
        <v>-171.98390000000001</v>
      </c>
      <c r="R1393" s="1">
        <v>6.139678</v>
      </c>
      <c r="S1393" s="1">
        <v>281.98390000000001</v>
      </c>
      <c r="T1393" s="1">
        <v>-6.7205909999999998</v>
      </c>
      <c r="U1393" s="1">
        <v>-0.94644130000000004</v>
      </c>
      <c r="V1393" s="1">
        <v>-8.8452249999999996E-2</v>
      </c>
      <c r="W1393" s="1">
        <v>0.78920009999999996</v>
      </c>
      <c r="X1393" s="1">
        <v>110</v>
      </c>
      <c r="Y1393" s="1">
        <v>18000</v>
      </c>
      <c r="Z1393" s="1">
        <v>0</v>
      </c>
      <c r="AA1393" s="1">
        <v>0</v>
      </c>
      <c r="AB1393" s="1">
        <v>0</v>
      </c>
      <c r="AC1393" s="1">
        <v>0</v>
      </c>
      <c r="AD1393" s="1">
        <v>0</v>
      </c>
      <c r="AE1393" s="1">
        <v>0</v>
      </c>
      <c r="AF1393" s="1">
        <v>-2.4681700000000001E-2</v>
      </c>
      <c r="AG1393" s="1">
        <v>9.4456939999999996</v>
      </c>
      <c r="AH1393" s="1">
        <v>-12.263400000000001</v>
      </c>
      <c r="AI1393" s="1">
        <v>0.22944400000000001</v>
      </c>
      <c r="AJ1393" s="1">
        <v>4.8287839999999999E-2</v>
      </c>
      <c r="AK1393" s="1">
        <v>2.8226629999999999E-2</v>
      </c>
      <c r="AL1393" s="1">
        <v>-9.2318700000000001E-4</v>
      </c>
      <c r="AM1393" s="1">
        <v>5.4935619999999998E-2</v>
      </c>
      <c r="AN1393" s="1">
        <v>1.387643E-2</v>
      </c>
      <c r="AO1393" s="1">
        <v>-9.6061200000000001E-4</v>
      </c>
      <c r="AP1393" s="1">
        <v>4.0201070000000002E-3</v>
      </c>
      <c r="AQ1393" s="1">
        <v>0.23701220000000001</v>
      </c>
      <c r="AR1393" s="1">
        <v>-2.2995709999999999E-2</v>
      </c>
      <c r="AS1393" s="1">
        <v>4.6032219999999997E-3</v>
      </c>
      <c r="AT1393" s="1">
        <v>-9.6243920000000007E-3</v>
      </c>
      <c r="AU1393" s="1">
        <v>784.17449999999997</v>
      </c>
      <c r="AV1393" s="1">
        <v>4.9153010000000004</v>
      </c>
      <c r="AW1393" s="1">
        <v>99.645259999999993</v>
      </c>
      <c r="AX1393" s="1">
        <v>0.2431449</v>
      </c>
      <c r="AY1393" s="1">
        <v>1.2682770000000001</v>
      </c>
      <c r="AZ1393" s="1">
        <v>-9.2318700000000001E-4</v>
      </c>
      <c r="BA1393" s="1">
        <v>9.8090609999999998</v>
      </c>
      <c r="BB1393" s="1">
        <v>4.0202060000000001E-3</v>
      </c>
      <c r="BC1393" s="1">
        <v>-2.777872E-2</v>
      </c>
      <c r="BD1393" s="1">
        <v>6.1485900000000003E-2</v>
      </c>
      <c r="BE1393" s="1">
        <v>-0.4248537</v>
      </c>
      <c r="BF1393" s="1">
        <v>0</v>
      </c>
      <c r="BG1393" s="1">
        <v>0</v>
      </c>
      <c r="BH1393" s="1">
        <v>19</v>
      </c>
      <c r="BI1393" s="1">
        <v>0</v>
      </c>
      <c r="BJ1393" s="1">
        <v>0.92782529999999996</v>
      </c>
      <c r="BK1393" s="1">
        <v>0.51154949999999999</v>
      </c>
      <c r="BL1393" s="1">
        <v>0.65319669999999996</v>
      </c>
      <c r="BM1393" s="1">
        <v>4.040737</v>
      </c>
      <c r="BN1393" s="1">
        <v>78.314769999999996</v>
      </c>
      <c r="BO1393" s="1">
        <v>1.2655590000000001</v>
      </c>
      <c r="BP1393" s="1">
        <v>-10.33309</v>
      </c>
      <c r="BQ1393" s="1">
        <v>-0.53452469999999996</v>
      </c>
      <c r="BR1393" s="1">
        <v>-0.40361780000000003</v>
      </c>
      <c r="BS1393" s="1">
        <v>0.2100766</v>
      </c>
      <c r="BT1393" s="1">
        <v>307.99950000000001</v>
      </c>
      <c r="BU1393" s="1">
        <v>317.71879999999999</v>
      </c>
      <c r="BV1393" s="1">
        <v>273.71550000000002</v>
      </c>
      <c r="BW1393" s="1">
        <v>-10.259320000000001</v>
      </c>
      <c r="BX1393" s="1">
        <v>-0.53992340000000005</v>
      </c>
      <c r="BY1393" s="1">
        <v>-2.304573</v>
      </c>
      <c r="BZ1393" s="1">
        <v>0.98712279999999997</v>
      </c>
      <c r="CA1393" s="1">
        <v>-0.1326234</v>
      </c>
      <c r="CB1393" s="1">
        <v>274.0575</v>
      </c>
      <c r="CC1393" s="1">
        <v>273.74090000000001</v>
      </c>
      <c r="CD1393" s="1" t="s">
        <v>95</v>
      </c>
      <c r="CE1393" s="1" t="s">
        <v>95</v>
      </c>
      <c r="CF1393" s="1" t="s">
        <v>95</v>
      </c>
      <c r="CG1393" s="1" t="s">
        <v>95</v>
      </c>
      <c r="CI1393" s="1">
        <v>8.3344129999999996</v>
      </c>
      <c r="CJ1393" s="1">
        <v>8.3142750000000003</v>
      </c>
      <c r="CK1393" s="1">
        <v>343.4726</v>
      </c>
      <c r="CL1393" s="1">
        <v>0</v>
      </c>
      <c r="CM1393" s="1">
        <v>0</v>
      </c>
      <c r="CN1393" s="1">
        <v>-5.4103940000000001</v>
      </c>
      <c r="CO1393" s="1">
        <v>11.5463</v>
      </c>
      <c r="CP1393" s="1">
        <v>360</v>
      </c>
      <c r="CQ1393" s="2">
        <f t="shared" si="43"/>
        <v>406.55256568341053</v>
      </c>
      <c r="CR1393" s="2">
        <f t="shared" si="44"/>
        <v>5.159610246594462</v>
      </c>
    </row>
    <row r="1394" spans="1:96" x14ac:dyDescent="0.25">
      <c r="A1394" s="3">
        <v>41727.9375</v>
      </c>
      <c r="B1394" s="1">
        <v>-8.0252389999999991</v>
      </c>
      <c r="C1394" s="1">
        <v>3.5394960000000003E-2</v>
      </c>
      <c r="D1394" s="1">
        <v>0.16703380000000001</v>
      </c>
      <c r="E1394" s="1">
        <v>0.23979030000000001</v>
      </c>
      <c r="F1394" s="1">
        <v>-2.5420499999999999E-2</v>
      </c>
      <c r="G1394" s="1">
        <v>1.1945090000000001E-3</v>
      </c>
      <c r="H1394" s="1">
        <v>-6.2965399999999998E-3</v>
      </c>
      <c r="I1394" s="1">
        <v>1.030052</v>
      </c>
      <c r="J1394" s="1">
        <v>0.26531510000000003</v>
      </c>
      <c r="K1394" s="1">
        <v>1.9092649999999999E-2</v>
      </c>
      <c r="L1394" s="1">
        <v>0.76696319999999996</v>
      </c>
      <c r="M1394" s="1">
        <v>-2.034447E-2</v>
      </c>
      <c r="N1394" s="1">
        <v>0.35552889999999998</v>
      </c>
      <c r="O1394" s="1">
        <v>7.0350260000000002</v>
      </c>
      <c r="P1394" s="1">
        <v>6.9973470000000004</v>
      </c>
      <c r="Q1394" s="1">
        <v>-171.33629999999999</v>
      </c>
      <c r="R1394" s="1">
        <v>5.9279349999999997</v>
      </c>
      <c r="S1394" s="1">
        <v>281.33629999999999</v>
      </c>
      <c r="T1394" s="1">
        <v>-6.9174939999999996</v>
      </c>
      <c r="U1394" s="1">
        <v>-1.0540389999999999</v>
      </c>
      <c r="V1394" s="1">
        <v>-7.0982240000000002E-2</v>
      </c>
      <c r="W1394" s="1">
        <v>0.74832489999999996</v>
      </c>
      <c r="X1394" s="1">
        <v>110</v>
      </c>
      <c r="Y1394" s="1">
        <v>18000</v>
      </c>
      <c r="Z1394" s="1">
        <v>0</v>
      </c>
      <c r="AA1394" s="1">
        <v>0</v>
      </c>
      <c r="AB1394" s="1">
        <v>0</v>
      </c>
      <c r="AC1394" s="1">
        <v>0</v>
      </c>
      <c r="AD1394" s="1">
        <v>0</v>
      </c>
      <c r="AE1394" s="1">
        <v>0</v>
      </c>
      <c r="AF1394" s="1">
        <v>-2.1518929999999999E-2</v>
      </c>
      <c r="AG1394" s="1">
        <v>6.0289279999999996</v>
      </c>
      <c r="AH1394" s="1">
        <v>-8.3582110000000007</v>
      </c>
      <c r="AI1394" s="1">
        <v>0.23274139999999999</v>
      </c>
      <c r="AJ1394" s="1">
        <v>5.599196E-2</v>
      </c>
      <c r="AK1394" s="1">
        <v>3.8515929999999997E-2</v>
      </c>
      <c r="AL1394" s="1">
        <v>-5.1592399999999998E-3</v>
      </c>
      <c r="AM1394" s="1">
        <v>5.5174099999999997E-2</v>
      </c>
      <c r="AN1394" s="1">
        <v>1.576899E-2</v>
      </c>
      <c r="AO1394" s="1">
        <v>1.1099E-3</v>
      </c>
      <c r="AP1394" s="1">
        <v>2.573133E-3</v>
      </c>
      <c r="AQ1394" s="1">
        <v>0.24028360000000001</v>
      </c>
      <c r="AR1394" s="1">
        <v>-2.7065309999999999E-2</v>
      </c>
      <c r="AS1394" s="1">
        <v>1.068348E-3</v>
      </c>
      <c r="AT1394" s="1">
        <v>-6.5577869999999998E-3</v>
      </c>
      <c r="AU1394" s="1">
        <v>784.27750000000003</v>
      </c>
      <c r="AV1394" s="1">
        <v>4.9023700000000003</v>
      </c>
      <c r="AW1394" s="1">
        <v>99.657499999999999</v>
      </c>
      <c r="AX1394" s="1">
        <v>0.20393230000000001</v>
      </c>
      <c r="AY1394" s="1">
        <v>1.2686230000000001</v>
      </c>
      <c r="AZ1394" s="1">
        <v>-5.1592399999999998E-3</v>
      </c>
      <c r="BA1394" s="1">
        <v>6.2784459999999997</v>
      </c>
      <c r="BB1394" s="1">
        <v>2.5728029999999998E-3</v>
      </c>
      <c r="BC1394" s="1">
        <v>-1.893249E-2</v>
      </c>
      <c r="BD1394" s="1">
        <v>3.9240329999999997E-2</v>
      </c>
      <c r="BE1394" s="1">
        <v>-0.28875790000000001</v>
      </c>
      <c r="BF1394" s="1">
        <v>0</v>
      </c>
      <c r="BG1394" s="1">
        <v>0</v>
      </c>
      <c r="BH1394" s="1">
        <v>19</v>
      </c>
      <c r="BI1394" s="1">
        <v>0</v>
      </c>
      <c r="BJ1394" s="1">
        <v>0.88960229999999996</v>
      </c>
      <c r="BK1394" s="1">
        <v>0.50971889999999997</v>
      </c>
      <c r="BL1394" s="1">
        <v>0.65139769999999997</v>
      </c>
      <c r="BM1394" s="1">
        <v>4.0268379999999997</v>
      </c>
      <c r="BN1394" s="1">
        <v>78.250029999999995</v>
      </c>
      <c r="BO1394" s="1">
        <v>1.2658210000000001</v>
      </c>
      <c r="BP1394" s="1">
        <v>-10.84343</v>
      </c>
      <c r="BQ1394" s="1">
        <v>-0.60792210000000002</v>
      </c>
      <c r="BR1394" s="1">
        <v>-0.39830900000000002</v>
      </c>
      <c r="BS1394" s="1">
        <v>0.2375158</v>
      </c>
      <c r="BT1394" s="1">
        <v>307.8252</v>
      </c>
      <c r="BU1394" s="1">
        <v>318.03289999999998</v>
      </c>
      <c r="BV1394" s="1">
        <v>273.68380000000002</v>
      </c>
      <c r="BW1394" s="1">
        <v>-10.286350000000001</v>
      </c>
      <c r="BX1394" s="1">
        <v>-7.8740619999999997E-2</v>
      </c>
      <c r="BY1394" s="1">
        <v>-2.560829</v>
      </c>
      <c r="BZ1394" s="1">
        <v>1.0232270000000001</v>
      </c>
      <c r="CA1394" s="1">
        <v>-0.13007930000000001</v>
      </c>
      <c r="CB1394" s="1">
        <v>274.1019</v>
      </c>
      <c r="CC1394" s="1">
        <v>273.70690000000002</v>
      </c>
      <c r="CD1394" s="1" t="s">
        <v>95</v>
      </c>
      <c r="CE1394" s="1" t="s">
        <v>95</v>
      </c>
      <c r="CF1394" s="1" t="s">
        <v>95</v>
      </c>
      <c r="CG1394" s="1" t="s">
        <v>95</v>
      </c>
      <c r="CI1394" s="1">
        <v>8.4640210000000007</v>
      </c>
      <c r="CJ1394" s="1">
        <v>8.4068360000000002</v>
      </c>
      <c r="CK1394" s="1">
        <v>342.44920000000002</v>
      </c>
      <c r="CL1394" s="1">
        <v>0</v>
      </c>
      <c r="CM1394" s="1">
        <v>0</v>
      </c>
      <c r="CN1394" s="1">
        <v>-5.4153789999999997</v>
      </c>
      <c r="CO1394" s="1">
        <v>11.54552</v>
      </c>
      <c r="CP1394" s="1">
        <v>360</v>
      </c>
      <c r="CQ1394" s="2">
        <f t="shared" si="43"/>
        <v>406.49771399992102</v>
      </c>
      <c r="CR1394" s="2">
        <f t="shared" si="44"/>
        <v>5.146117598953146</v>
      </c>
    </row>
    <row r="1395" spans="1:96" x14ac:dyDescent="0.25">
      <c r="A1395" s="3">
        <v>41727.958333333336</v>
      </c>
      <c r="B1395" s="1">
        <v>-8.2909269999999999</v>
      </c>
      <c r="C1395" s="1">
        <v>2.4131469999999999E-2</v>
      </c>
      <c r="D1395" s="1">
        <v>0.1378991</v>
      </c>
      <c r="E1395" s="1">
        <v>0.22281889999999999</v>
      </c>
      <c r="F1395" s="1">
        <v>-3.2614310000000001E-2</v>
      </c>
      <c r="G1395" s="1">
        <v>7.9478959999999994E-3</v>
      </c>
      <c r="H1395" s="1">
        <v>-6.5030729999999998E-3</v>
      </c>
      <c r="I1395" s="1">
        <v>1.042503</v>
      </c>
      <c r="J1395" s="1">
        <v>0.27037159999999999</v>
      </c>
      <c r="K1395" s="1">
        <v>1.4680520000000001E-2</v>
      </c>
      <c r="L1395" s="1">
        <v>0.79712329999999998</v>
      </c>
      <c r="M1395" s="1">
        <v>-1.208704E-2</v>
      </c>
      <c r="N1395" s="1">
        <v>0.3440936</v>
      </c>
      <c r="O1395" s="1">
        <v>6.8126439999999997</v>
      </c>
      <c r="P1395" s="1">
        <v>6.7708430000000002</v>
      </c>
      <c r="Q1395" s="1">
        <v>-170.09610000000001</v>
      </c>
      <c r="R1395" s="1">
        <v>6.3448510000000002</v>
      </c>
      <c r="S1395" s="1">
        <v>280.09609999999998</v>
      </c>
      <c r="T1395" s="1">
        <v>-6.6699380000000001</v>
      </c>
      <c r="U1395" s="1">
        <v>-1.1645540000000001</v>
      </c>
      <c r="V1395" s="1">
        <v>-4.3179820000000001E-2</v>
      </c>
      <c r="W1395" s="1">
        <v>0.69615559999999999</v>
      </c>
      <c r="X1395" s="1">
        <v>110</v>
      </c>
      <c r="Y1395" s="1">
        <v>18000</v>
      </c>
      <c r="Z1395" s="1">
        <v>0</v>
      </c>
      <c r="AA1395" s="1">
        <v>0</v>
      </c>
      <c r="AB1395" s="1">
        <v>0</v>
      </c>
      <c r="AC1395" s="1">
        <v>0</v>
      </c>
      <c r="AD1395" s="1">
        <v>0</v>
      </c>
      <c r="AE1395" s="1">
        <v>0</v>
      </c>
      <c r="AF1395" s="1">
        <v>-1.298585E-2</v>
      </c>
      <c r="AG1395" s="1">
        <v>4.3754439999999999</v>
      </c>
      <c r="AH1395" s="1">
        <v>-8.5247460000000004</v>
      </c>
      <c r="AI1395" s="1">
        <v>0.23255609999999999</v>
      </c>
      <c r="AJ1395" s="1">
        <v>4.0451290000000001E-2</v>
      </c>
      <c r="AK1395" s="1">
        <v>-6.7568979999999999E-3</v>
      </c>
      <c r="AL1395" s="1">
        <v>4.43173E-3</v>
      </c>
      <c r="AM1395" s="1">
        <v>5.9245279999999997E-2</v>
      </c>
      <c r="AN1395" s="1">
        <v>2.5552390000000001E-2</v>
      </c>
      <c r="AO1395" s="1">
        <v>4.0980809999999999E-3</v>
      </c>
      <c r="AP1395" s="1">
        <v>1.902855E-3</v>
      </c>
      <c r="AQ1395" s="1">
        <v>0.22354689999999999</v>
      </c>
      <c r="AR1395" s="1">
        <v>-3.5312120000000002E-2</v>
      </c>
      <c r="AS1395" s="1">
        <v>7.4552430000000003E-3</v>
      </c>
      <c r="AT1395" s="1">
        <v>-6.6864710000000003E-3</v>
      </c>
      <c r="AU1395" s="1">
        <v>784.76559999999995</v>
      </c>
      <c r="AV1395" s="1">
        <v>4.9399449999999998</v>
      </c>
      <c r="AW1395" s="1">
        <v>99.66825</v>
      </c>
      <c r="AX1395" s="1">
        <v>0.1478669</v>
      </c>
      <c r="AY1395" s="1">
        <v>1.2689980000000001</v>
      </c>
      <c r="AZ1395" s="1">
        <v>4.43173E-3</v>
      </c>
      <c r="BA1395" s="1">
        <v>4.6429660000000004</v>
      </c>
      <c r="BB1395" s="1">
        <v>1.9032859999999999E-3</v>
      </c>
      <c r="BC1395" s="1">
        <v>-1.932087E-2</v>
      </c>
      <c r="BD1395" s="1">
        <v>2.9233180000000001E-2</v>
      </c>
      <c r="BE1395" s="1">
        <v>-0.2967553</v>
      </c>
      <c r="BF1395" s="1">
        <v>0</v>
      </c>
      <c r="BG1395" s="1">
        <v>0</v>
      </c>
      <c r="BH1395" s="1">
        <v>19</v>
      </c>
      <c r="BI1395" s="1">
        <v>0</v>
      </c>
      <c r="BJ1395" s="1">
        <v>0.8371478</v>
      </c>
      <c r="BK1395" s="1">
        <v>0.51339060000000003</v>
      </c>
      <c r="BL1395" s="1">
        <v>0.64894050000000003</v>
      </c>
      <c r="BM1395" s="1">
        <v>4.056622</v>
      </c>
      <c r="BN1395" s="1">
        <v>79.112120000000004</v>
      </c>
      <c r="BO1395" s="1">
        <v>1.2662009999999999</v>
      </c>
      <c r="BP1395" s="1">
        <v>-11.607480000000001</v>
      </c>
      <c r="BQ1395" s="1">
        <v>-0.48278080000000001</v>
      </c>
      <c r="BR1395" s="1">
        <v>-0.46073900000000001</v>
      </c>
      <c r="BS1395" s="1">
        <v>0.21175720000000001</v>
      </c>
      <c r="BT1395" s="1">
        <v>307.61779999999999</v>
      </c>
      <c r="BU1395" s="1">
        <v>318.55279999999999</v>
      </c>
      <c r="BV1395" s="1">
        <v>273.66669999999999</v>
      </c>
      <c r="BW1395" s="1">
        <v>-10.414249999999999</v>
      </c>
      <c r="BX1395" s="1">
        <v>0.52073230000000004</v>
      </c>
      <c r="BY1395" s="1">
        <v>-2.2865980000000001</v>
      </c>
      <c r="BZ1395" s="1">
        <v>1.0131699999999999</v>
      </c>
      <c r="CA1395" s="1">
        <v>9.8964940000000001E-2</v>
      </c>
      <c r="CB1395" s="1">
        <v>274.08690000000001</v>
      </c>
      <c r="CC1395" s="1">
        <v>273.67570000000001</v>
      </c>
      <c r="CD1395" s="1" t="s">
        <v>95</v>
      </c>
      <c r="CE1395" s="1" t="s">
        <v>95</v>
      </c>
      <c r="CF1395" s="1" t="s">
        <v>95</v>
      </c>
      <c r="CG1395" s="1" t="s">
        <v>95</v>
      </c>
      <c r="CI1395" s="1">
        <v>7.9872949999999996</v>
      </c>
      <c r="CJ1395" s="1">
        <v>7.9664099999999998</v>
      </c>
      <c r="CK1395" s="1">
        <v>341.44779999999997</v>
      </c>
      <c r="CL1395" s="1">
        <v>0</v>
      </c>
      <c r="CM1395" s="1">
        <v>0</v>
      </c>
      <c r="CN1395" s="1">
        <v>-5.4204140000000001</v>
      </c>
      <c r="CO1395" s="1">
        <v>11.55466</v>
      </c>
      <c r="CP1395" s="1">
        <v>360</v>
      </c>
      <c r="CQ1395" s="2">
        <f t="shared" si="43"/>
        <v>406.62341282049522</v>
      </c>
      <c r="CR1395" s="2">
        <f t="shared" si="44"/>
        <v>5.1276869345414102</v>
      </c>
    </row>
    <row r="1396" spans="1:96" x14ac:dyDescent="0.25">
      <c r="A1396" s="3">
        <v>41727.979166666664</v>
      </c>
      <c r="B1396" s="1">
        <v>-7.8878779999999997</v>
      </c>
      <c r="C1396" s="1">
        <v>7.3642529999999998E-2</v>
      </c>
      <c r="D1396" s="1">
        <v>0.24090130000000001</v>
      </c>
      <c r="E1396" s="1">
        <v>0.25806459999999998</v>
      </c>
      <c r="F1396" s="1">
        <v>-4.0047180000000002E-2</v>
      </c>
      <c r="G1396" s="1">
        <v>1.086372E-2</v>
      </c>
      <c r="H1396" s="1">
        <v>-6.1870900000000001E-3</v>
      </c>
      <c r="I1396" s="1">
        <v>1.1193029999999999</v>
      </c>
      <c r="J1396" s="1">
        <v>0.2492422</v>
      </c>
      <c r="K1396" s="1">
        <v>5.2219790000000002E-2</v>
      </c>
      <c r="L1396" s="1">
        <v>0.94725300000000001</v>
      </c>
      <c r="M1396" s="1">
        <v>-2.531746E-2</v>
      </c>
      <c r="N1396" s="1">
        <v>0.39378010000000002</v>
      </c>
      <c r="O1396" s="1">
        <v>7.2636890000000003</v>
      </c>
      <c r="P1396" s="1">
        <v>7.2048459999999999</v>
      </c>
      <c r="Q1396" s="1">
        <v>-171.9357</v>
      </c>
      <c r="R1396" s="1">
        <v>7.2904439999999999</v>
      </c>
      <c r="S1396" s="1">
        <v>281.9357</v>
      </c>
      <c r="T1396" s="1">
        <v>-7.1335819999999996</v>
      </c>
      <c r="U1396" s="1">
        <v>-1.010723</v>
      </c>
      <c r="V1396" s="1">
        <v>-0.12585250000000001</v>
      </c>
      <c r="W1396" s="1">
        <v>0.67755200000000004</v>
      </c>
      <c r="X1396" s="1">
        <v>110</v>
      </c>
      <c r="Y1396" s="1">
        <v>18000</v>
      </c>
      <c r="Z1396" s="1">
        <v>0</v>
      </c>
      <c r="AA1396" s="1">
        <v>0</v>
      </c>
      <c r="AB1396" s="1">
        <v>0</v>
      </c>
      <c r="AC1396" s="1">
        <v>0</v>
      </c>
      <c r="AD1396" s="1">
        <v>0</v>
      </c>
      <c r="AE1396" s="1">
        <v>0</v>
      </c>
      <c r="AF1396" s="1">
        <v>1.713846E-3</v>
      </c>
      <c r="AG1396" s="1">
        <v>8.5775790000000001</v>
      </c>
      <c r="AH1396" s="1">
        <v>-8.3609190000000009</v>
      </c>
      <c r="AI1396" s="1">
        <v>0.32486860000000001</v>
      </c>
      <c r="AJ1396" s="1">
        <v>-1.6325590000000001E-2</v>
      </c>
      <c r="AK1396" s="1">
        <v>-8.4580900000000001E-2</v>
      </c>
      <c r="AL1396" s="1">
        <v>1.704553E-2</v>
      </c>
      <c r="AM1396" s="1">
        <v>5.814014E-2</v>
      </c>
      <c r="AN1396" s="1">
        <v>2.7092970000000001E-2</v>
      </c>
      <c r="AO1396" s="1">
        <v>1.2746159999999999E-3</v>
      </c>
      <c r="AP1396" s="1">
        <v>3.6120520000000001E-3</v>
      </c>
      <c r="AQ1396" s="1">
        <v>0.25847890000000001</v>
      </c>
      <c r="AR1396" s="1">
        <v>-4.2870329999999998E-2</v>
      </c>
      <c r="AS1396" s="1">
        <v>1.066106E-2</v>
      </c>
      <c r="AT1396" s="1">
        <v>-6.5581329999999998E-3</v>
      </c>
      <c r="AU1396" s="1">
        <v>784.41660000000002</v>
      </c>
      <c r="AV1396" s="1">
        <v>4.9449319999999997</v>
      </c>
      <c r="AW1396" s="1">
        <v>99.65907</v>
      </c>
      <c r="AX1396" s="1">
        <v>0.12873470000000001</v>
      </c>
      <c r="AY1396" s="1">
        <v>1.268967</v>
      </c>
      <c r="AZ1396" s="1">
        <v>1.704553E-2</v>
      </c>
      <c r="BA1396" s="1">
        <v>8.8134060000000005</v>
      </c>
      <c r="BB1396" s="1">
        <v>3.6113669999999999E-3</v>
      </c>
      <c r="BC1396" s="1">
        <v>-1.8943049999999999E-2</v>
      </c>
      <c r="BD1396" s="1">
        <v>5.5548840000000002E-2</v>
      </c>
      <c r="BE1396" s="1">
        <v>-0.29137560000000001</v>
      </c>
      <c r="BF1396" s="1">
        <v>0</v>
      </c>
      <c r="BG1396" s="1">
        <v>0</v>
      </c>
      <c r="BH1396" s="1">
        <v>19</v>
      </c>
      <c r="BI1396" s="1">
        <v>0</v>
      </c>
      <c r="BJ1396" s="1">
        <v>0.81971629999999995</v>
      </c>
      <c r="BK1396" s="1">
        <v>0.51347089999999995</v>
      </c>
      <c r="BL1396" s="1">
        <v>0.64812369999999997</v>
      </c>
      <c r="BM1396" s="1">
        <v>4.0575150000000004</v>
      </c>
      <c r="BN1396" s="1">
        <v>79.224209999999999</v>
      </c>
      <c r="BO1396" s="1">
        <v>1.266418</v>
      </c>
      <c r="BP1396" s="1">
        <v>-12.445119999999999</v>
      </c>
      <c r="BQ1396" s="1">
        <v>-0.46944599999999997</v>
      </c>
      <c r="BR1396" s="1">
        <v>-0.47921960000000002</v>
      </c>
      <c r="BS1396" s="1">
        <v>0.2139807</v>
      </c>
      <c r="BT1396" s="1">
        <v>306.8809</v>
      </c>
      <c r="BU1396" s="1">
        <v>318.63279999999997</v>
      </c>
      <c r="BV1396" s="1">
        <v>273.64710000000002</v>
      </c>
      <c r="BW1396" s="1">
        <v>-11.059939999999999</v>
      </c>
      <c r="BX1396" s="1">
        <v>0.69198099999999996</v>
      </c>
      <c r="BY1396" s="1">
        <v>-2.6090719999999998</v>
      </c>
      <c r="BZ1396" s="1">
        <v>0.96234390000000003</v>
      </c>
      <c r="CA1396" s="1">
        <v>0.1413343</v>
      </c>
      <c r="CB1396" s="1">
        <v>274.02960000000002</v>
      </c>
      <c r="CC1396" s="1">
        <v>273.65379999999999</v>
      </c>
      <c r="CD1396" s="1" t="s">
        <v>95</v>
      </c>
      <c r="CE1396" s="1" t="s">
        <v>95</v>
      </c>
      <c r="CF1396" s="1" t="s">
        <v>95</v>
      </c>
      <c r="CG1396" s="1" t="s">
        <v>95</v>
      </c>
      <c r="CI1396" s="1">
        <v>8.9552580000000006</v>
      </c>
      <c r="CJ1396" s="1">
        <v>8.9189600000000002</v>
      </c>
      <c r="CK1396" s="1">
        <v>343.54759999999999</v>
      </c>
      <c r="CL1396" s="1">
        <v>0</v>
      </c>
      <c r="CM1396" s="1">
        <v>0</v>
      </c>
      <c r="CN1396" s="1">
        <v>-5.4311369999999997</v>
      </c>
      <c r="CO1396" s="1">
        <v>11.54477</v>
      </c>
      <c r="CP1396" s="1">
        <v>360</v>
      </c>
      <c r="CQ1396" s="2">
        <f t="shared" si="43"/>
        <v>406.45156321420433</v>
      </c>
      <c r="CR1396" s="2">
        <f t="shared" si="44"/>
        <v>5.1215587258969686</v>
      </c>
    </row>
    <row r="1397" spans="1:96" x14ac:dyDescent="0.25">
      <c r="A1397" s="3">
        <v>41728</v>
      </c>
      <c r="B1397" s="1">
        <v>-2.5103230000000001</v>
      </c>
      <c r="C1397" s="1">
        <v>9.9083160000000003E-2</v>
      </c>
      <c r="D1397" s="1">
        <v>0.27942240000000002</v>
      </c>
      <c r="E1397" s="1">
        <v>0.23536209999999999</v>
      </c>
      <c r="F1397" s="1">
        <v>-4.6324280000000002E-2</v>
      </c>
      <c r="G1397" s="1">
        <v>-4.5775030000000001E-3</v>
      </c>
      <c r="H1397" s="1">
        <v>-1.9689239999999999E-3</v>
      </c>
      <c r="I1397" s="1">
        <v>1.0563940000000001</v>
      </c>
      <c r="J1397" s="1">
        <v>0.14361160000000001</v>
      </c>
      <c r="K1397" s="1">
        <v>-1.824626E-2</v>
      </c>
      <c r="L1397" s="1">
        <v>0.76860260000000002</v>
      </c>
      <c r="M1397" s="1">
        <v>7.5914930000000005E-2</v>
      </c>
      <c r="N1397" s="1">
        <v>0.39880929999999998</v>
      </c>
      <c r="O1397" s="1">
        <v>7.8656110000000004</v>
      </c>
      <c r="P1397" s="1">
        <v>7.8298319999999997</v>
      </c>
      <c r="Q1397" s="1">
        <v>-164.90100000000001</v>
      </c>
      <c r="R1397" s="1">
        <v>5.4630210000000003</v>
      </c>
      <c r="S1397" s="1">
        <v>274.90089999999998</v>
      </c>
      <c r="T1397" s="1">
        <v>-7.5595350000000003</v>
      </c>
      <c r="U1397" s="1">
        <v>-2.0395780000000001</v>
      </c>
      <c r="V1397" s="1">
        <v>-4.0347920000000002E-2</v>
      </c>
      <c r="W1397" s="1">
        <v>0.6797879</v>
      </c>
      <c r="X1397" s="1">
        <v>110</v>
      </c>
      <c r="Y1397" s="1">
        <v>17998</v>
      </c>
      <c r="Z1397" s="1">
        <v>0</v>
      </c>
      <c r="AA1397" s="1">
        <v>0</v>
      </c>
      <c r="AB1397" s="1">
        <v>0</v>
      </c>
      <c r="AC1397" s="1">
        <v>2</v>
      </c>
      <c r="AD1397" s="1">
        <v>0</v>
      </c>
      <c r="AE1397" s="1">
        <v>0</v>
      </c>
      <c r="AF1397" s="1">
        <v>1.4104129999999999E-2</v>
      </c>
      <c r="AG1397" s="1">
        <v>2.6956069999999999</v>
      </c>
      <c r="AH1397" s="1">
        <v>-2.6601219999999999</v>
      </c>
      <c r="AI1397" s="1">
        <v>0.35556310000000002</v>
      </c>
      <c r="AJ1397" s="1">
        <v>8.1669569999999997E-2</v>
      </c>
      <c r="AK1397" s="1">
        <v>5.0978030000000001E-2</v>
      </c>
      <c r="AL1397" s="1">
        <v>1.8996079999999999E-2</v>
      </c>
      <c r="AM1397" s="1">
        <v>5.6505359999999998E-2</v>
      </c>
      <c r="AN1397" s="1">
        <v>2.1732330000000001E-2</v>
      </c>
      <c r="AO1397" s="1">
        <v>1.2737099999999999E-3</v>
      </c>
      <c r="AP1397" s="1">
        <v>1.135395E-3</v>
      </c>
      <c r="AQ1397" s="1">
        <v>0.2359088</v>
      </c>
      <c r="AR1397" s="1">
        <v>-4.8551950000000003E-2</v>
      </c>
      <c r="AS1397" s="1">
        <v>-4.6991259999999997E-3</v>
      </c>
      <c r="AT1397" s="1">
        <v>-2.0864159999999998E-3</v>
      </c>
      <c r="AU1397" s="1">
        <v>784.54970000000003</v>
      </c>
      <c r="AV1397" s="1">
        <v>4.9135819999999999</v>
      </c>
      <c r="AW1397" s="1">
        <v>99.66583</v>
      </c>
      <c r="AX1397" s="1">
        <v>0.1344709</v>
      </c>
      <c r="AY1397" s="1">
        <v>1.2690459999999999</v>
      </c>
      <c r="AZ1397" s="1">
        <v>1.8996079999999999E-2</v>
      </c>
      <c r="BA1397" s="1">
        <v>2.7703639999999998</v>
      </c>
      <c r="BB1397" s="1">
        <v>1.135273E-3</v>
      </c>
      <c r="BC1397" s="1">
        <v>-6.0272279999999999E-3</v>
      </c>
      <c r="BD1397" s="1">
        <v>1.7348740000000001E-2</v>
      </c>
      <c r="BE1397" s="1">
        <v>-9.2105430000000002E-2</v>
      </c>
      <c r="BF1397" s="1">
        <v>0</v>
      </c>
      <c r="BG1397" s="1">
        <v>0</v>
      </c>
      <c r="BH1397" s="1">
        <v>19</v>
      </c>
      <c r="BI1397" s="1">
        <v>0</v>
      </c>
      <c r="BJ1397" s="1">
        <v>0.81399920000000003</v>
      </c>
      <c r="BK1397" s="1">
        <v>0.51113960000000003</v>
      </c>
      <c r="BL1397" s="1">
        <v>0.64785610000000005</v>
      </c>
      <c r="BM1397" s="1">
        <v>4.0391760000000003</v>
      </c>
      <c r="BN1397" s="1">
        <v>78.897080000000003</v>
      </c>
      <c r="BO1397" s="1">
        <v>1.2663390000000001</v>
      </c>
      <c r="BP1397" s="1">
        <v>-15.951129999999999</v>
      </c>
      <c r="BQ1397" s="1">
        <v>-0.46832360000000001</v>
      </c>
      <c r="BR1397" s="1">
        <v>-0.56665399999999999</v>
      </c>
      <c r="BS1397" s="1">
        <v>0.24310219999999999</v>
      </c>
      <c r="BT1397" s="1">
        <v>303.50330000000002</v>
      </c>
      <c r="BU1397" s="1">
        <v>318.6447</v>
      </c>
      <c r="BV1397" s="1">
        <v>273.6438</v>
      </c>
      <c r="BW1397" s="1">
        <v>-14.422269999999999</v>
      </c>
      <c r="BX1397" s="1">
        <v>0.71910149999999995</v>
      </c>
      <c r="BY1397" s="1">
        <v>-2.5123470000000001</v>
      </c>
      <c r="BZ1397" s="1">
        <v>0.9982337</v>
      </c>
      <c r="CA1397" s="1">
        <v>6.2983869999999997E-2</v>
      </c>
      <c r="CB1397" s="1">
        <v>274.07060000000001</v>
      </c>
      <c r="CC1397" s="1">
        <v>273.64760000000001</v>
      </c>
      <c r="CD1397" s="1" t="s">
        <v>95</v>
      </c>
      <c r="CE1397" s="1" t="s">
        <v>95</v>
      </c>
      <c r="CF1397" s="1" t="s">
        <v>95</v>
      </c>
      <c r="CG1397" s="1" t="s">
        <v>95</v>
      </c>
      <c r="CI1397" s="1">
        <v>8.4659220000000008</v>
      </c>
      <c r="CJ1397" s="1">
        <v>8.4462010000000003</v>
      </c>
      <c r="CK1397" s="1">
        <v>336.19240000000002</v>
      </c>
      <c r="CL1397" s="1">
        <v>0</v>
      </c>
      <c r="CM1397" s="1">
        <v>0</v>
      </c>
      <c r="CN1397" s="1">
        <v>-5.4440400000000002</v>
      </c>
      <c r="CO1397" s="1">
        <v>11.546469999999999</v>
      </c>
      <c r="CP1397" s="1">
        <v>360</v>
      </c>
      <c r="CQ1397" s="2">
        <f t="shared" ref="CQ1397:CQ1460" si="45">IF(AU1397="NAN","NAN",8.3143*AU1397/44*(AX1397+273.15)/AW1397)</f>
        <v>406.50148949150946</v>
      </c>
      <c r="CR1397" s="2">
        <f t="shared" si="44"/>
        <v>5.1195509484190076</v>
      </c>
    </row>
    <row r="1398" spans="1:96" x14ac:dyDescent="0.25">
      <c r="A1398" s="3">
        <v>41728.020833333336</v>
      </c>
      <c r="B1398" s="1">
        <v>1.8768480000000001</v>
      </c>
      <c r="C1398" s="1">
        <v>0.1976115</v>
      </c>
      <c r="D1398" s="1">
        <v>0.39457959999999997</v>
      </c>
      <c r="E1398" s="1">
        <v>0.27043650000000002</v>
      </c>
      <c r="F1398" s="1">
        <v>-6.4220260000000001E-2</v>
      </c>
      <c r="G1398" s="1">
        <v>8.4604620000000002E-3</v>
      </c>
      <c r="H1398" s="1">
        <v>1.4718470000000001E-3</v>
      </c>
      <c r="I1398" s="1">
        <v>1.249269</v>
      </c>
      <c r="J1398" s="1">
        <v>-0.13148000000000001</v>
      </c>
      <c r="K1398" s="1">
        <v>-9.3176960000000003E-2</v>
      </c>
      <c r="L1398" s="1">
        <v>1.0361320000000001</v>
      </c>
      <c r="M1398" s="1">
        <v>0.12473330000000001</v>
      </c>
      <c r="N1398" s="1">
        <v>0.50690199999999996</v>
      </c>
      <c r="O1398" s="1">
        <v>8.5000049999999998</v>
      </c>
      <c r="P1398" s="1">
        <v>8.42943</v>
      </c>
      <c r="Q1398" s="1">
        <v>-162.24279999999999</v>
      </c>
      <c r="R1398" s="1">
        <v>7.3807530000000003</v>
      </c>
      <c r="S1398" s="1">
        <v>272.24279999999999</v>
      </c>
      <c r="T1398" s="1">
        <v>-8.0278209999999994</v>
      </c>
      <c r="U1398" s="1">
        <v>-2.5708419999999998</v>
      </c>
      <c r="V1398" s="1">
        <v>-0.20069239999999999</v>
      </c>
      <c r="W1398" s="1">
        <v>0.60096530000000004</v>
      </c>
      <c r="X1398" s="1">
        <v>110</v>
      </c>
      <c r="Y1398" s="1">
        <v>17997</v>
      </c>
      <c r="Z1398" s="1">
        <v>0</v>
      </c>
      <c r="AA1398" s="1">
        <v>0</v>
      </c>
      <c r="AB1398" s="1">
        <v>0</v>
      </c>
      <c r="AC1398" s="1">
        <v>3</v>
      </c>
      <c r="AD1398" s="1">
        <v>0</v>
      </c>
      <c r="AE1398" s="1">
        <v>0</v>
      </c>
      <c r="AF1398" s="1">
        <v>-1.2741530000000001</v>
      </c>
      <c r="AG1398" s="1">
        <v>16.34572</v>
      </c>
      <c r="AH1398" s="1">
        <v>0.92989699999999997</v>
      </c>
      <c r="AI1398" s="1">
        <v>7.2318819999999997</v>
      </c>
      <c r="AJ1398" s="1">
        <v>4.0833909999999998</v>
      </c>
      <c r="AK1398" s="1">
        <v>-2.7529080000000001</v>
      </c>
      <c r="AL1398" s="1">
        <v>-1.2829429999999999</v>
      </c>
      <c r="AM1398" s="1">
        <v>6.2816380000000005E-2</v>
      </c>
      <c r="AN1398" s="1">
        <v>1.534981E-2</v>
      </c>
      <c r="AO1398" s="1">
        <v>1.472741E-2</v>
      </c>
      <c r="AP1398" s="1">
        <v>6.6446750000000001E-3</v>
      </c>
      <c r="AQ1398" s="1">
        <v>0.27055669999999998</v>
      </c>
      <c r="AR1398" s="1">
        <v>-6.5656900000000004E-2</v>
      </c>
      <c r="AS1398" s="1">
        <v>6.7935850000000004E-3</v>
      </c>
      <c r="AT1398" s="1">
        <v>7.2923699999999998E-4</v>
      </c>
      <c r="AU1398" s="1">
        <v>788.16020000000003</v>
      </c>
      <c r="AV1398" s="1">
        <v>4.8768370000000001</v>
      </c>
      <c r="AW1398" s="1">
        <v>99.651929999999993</v>
      </c>
      <c r="AX1398" s="1">
        <v>5.9953810000000003E-2</v>
      </c>
      <c r="AY1398" s="1">
        <v>1.2692380000000001</v>
      </c>
      <c r="AZ1398" s="1">
        <v>-1.2829429999999999</v>
      </c>
      <c r="BA1398" s="1">
        <v>16.213010000000001</v>
      </c>
      <c r="BB1398" s="1">
        <v>6.6733319999999997E-3</v>
      </c>
      <c r="BC1398" s="1">
        <v>2.1167859999999998E-3</v>
      </c>
      <c r="BD1398" s="1">
        <v>0.1007526</v>
      </c>
      <c r="BE1398" s="1">
        <v>3.1958809999999997E-2</v>
      </c>
      <c r="BF1398" s="1">
        <v>0</v>
      </c>
      <c r="BG1398" s="1">
        <v>0</v>
      </c>
      <c r="BH1398" s="1">
        <v>19</v>
      </c>
      <c r="BI1398" s="1">
        <v>0</v>
      </c>
      <c r="BJ1398" s="1">
        <v>0.74759929999999997</v>
      </c>
      <c r="BK1398" s="1">
        <v>0.50691310000000001</v>
      </c>
      <c r="BL1398" s="1">
        <v>0.64475979999999999</v>
      </c>
      <c r="BM1398" s="1">
        <v>4.006748</v>
      </c>
      <c r="BN1398" s="1">
        <v>78.620450000000005</v>
      </c>
      <c r="BO1398" s="1">
        <v>1.2667520000000001</v>
      </c>
      <c r="BP1398" s="1">
        <v>-63.751710000000003</v>
      </c>
      <c r="BQ1398" s="1">
        <v>-0.27369280000000001</v>
      </c>
      <c r="BR1398" s="1">
        <v>-2.3665500000000002</v>
      </c>
      <c r="BS1398" s="1">
        <v>0.61250179999999999</v>
      </c>
      <c r="BT1398" s="1">
        <v>256.358</v>
      </c>
      <c r="BU1398" s="1">
        <v>317.13069999999999</v>
      </c>
      <c r="BV1398" s="1">
        <v>273.4332</v>
      </c>
      <c r="BW1398" s="1">
        <v>-60.590560000000004</v>
      </c>
      <c r="BX1398" s="1">
        <v>0.18209610000000001</v>
      </c>
      <c r="BY1398" s="1">
        <v>-2.915076</v>
      </c>
      <c r="BZ1398" s="1">
        <v>1.051172</v>
      </c>
      <c r="CA1398" s="1">
        <v>-2.1397979999999999</v>
      </c>
      <c r="CB1398" s="1">
        <v>274.1318</v>
      </c>
      <c r="CC1398" s="1">
        <v>273.42439999999999</v>
      </c>
      <c r="CD1398" s="1" t="s">
        <v>95</v>
      </c>
      <c r="CE1398" s="1" t="s">
        <v>95</v>
      </c>
      <c r="CF1398" s="1" t="s">
        <v>95</v>
      </c>
      <c r="CG1398" s="1" t="s">
        <v>95</v>
      </c>
      <c r="CI1398" s="1">
        <v>9.426774</v>
      </c>
      <c r="CJ1398" s="1">
        <v>9.3631530000000005</v>
      </c>
      <c r="CK1398" s="1">
        <v>332.89359999999999</v>
      </c>
      <c r="CL1398" s="1">
        <v>0</v>
      </c>
      <c r="CM1398" s="1">
        <v>0</v>
      </c>
      <c r="CN1398" s="1">
        <v>-5.4440470000000003</v>
      </c>
      <c r="CO1398" s="1">
        <v>11.53932</v>
      </c>
      <c r="CP1398" s="1">
        <v>360</v>
      </c>
      <c r="CQ1398" s="2">
        <f t="shared" si="45"/>
        <v>408.31780523362539</v>
      </c>
      <c r="CR1398" s="2">
        <f t="shared" si="44"/>
        <v>5.0963182485909666</v>
      </c>
    </row>
    <row r="1399" spans="1:96" x14ac:dyDescent="0.25">
      <c r="A1399" s="3">
        <v>41728.041666666664</v>
      </c>
      <c r="B1399" s="1">
        <v>-13.994429999999999</v>
      </c>
      <c r="C1399" s="1">
        <v>0.11586539999999999</v>
      </c>
      <c r="D1399" s="1">
        <v>0.30205569999999998</v>
      </c>
      <c r="E1399" s="1">
        <v>0.2481652</v>
      </c>
      <c r="F1399" s="1">
        <v>-4.1533220000000003E-2</v>
      </c>
      <c r="G1399" s="1">
        <v>-1.6555009999999998E-2</v>
      </c>
      <c r="H1399" s="1">
        <v>-1.096863E-2</v>
      </c>
      <c r="I1399" s="1">
        <v>1.207743</v>
      </c>
      <c r="J1399" s="1">
        <v>0.16968150000000001</v>
      </c>
      <c r="K1399" s="1">
        <v>3.603464E-2</v>
      </c>
      <c r="L1399" s="1">
        <v>0.80024629999999997</v>
      </c>
      <c r="M1399" s="1">
        <v>8.3820119999999998E-2</v>
      </c>
      <c r="N1399" s="1">
        <v>0.48950339999999998</v>
      </c>
      <c r="O1399" s="1">
        <v>7.961303</v>
      </c>
      <c r="P1399" s="1">
        <v>7.9224620000000003</v>
      </c>
      <c r="Q1399" s="1">
        <v>-159.90129999999999</v>
      </c>
      <c r="R1399" s="1">
        <v>5.6576979999999999</v>
      </c>
      <c r="S1399" s="1">
        <v>269.90120000000002</v>
      </c>
      <c r="T1399" s="1">
        <v>-7.4400040000000001</v>
      </c>
      <c r="U1399" s="1">
        <v>-2.722464</v>
      </c>
      <c r="V1399" s="1">
        <v>-0.47860340000000001</v>
      </c>
      <c r="W1399" s="1">
        <v>0.49519210000000002</v>
      </c>
      <c r="X1399" s="1">
        <v>110</v>
      </c>
      <c r="Y1399" s="1">
        <v>17992</v>
      </c>
      <c r="Z1399" s="1">
        <v>0</v>
      </c>
      <c r="AA1399" s="1">
        <v>0</v>
      </c>
      <c r="AB1399" s="1">
        <v>0</v>
      </c>
      <c r="AC1399" s="1">
        <v>8</v>
      </c>
      <c r="AD1399" s="1">
        <v>0</v>
      </c>
      <c r="AE1399" s="1">
        <v>0</v>
      </c>
      <c r="AF1399" s="1">
        <v>-0.53628019999999998</v>
      </c>
      <c r="AG1399" s="1">
        <v>2.287919</v>
      </c>
      <c r="AH1399" s="1">
        <v>-14.099600000000001</v>
      </c>
      <c r="AI1399" s="1">
        <v>5.5633090000000003</v>
      </c>
      <c r="AJ1399" s="1">
        <v>3.0201530000000001</v>
      </c>
      <c r="AK1399" s="1">
        <v>6.21506E-2</v>
      </c>
      <c r="AL1399" s="1">
        <v>-0.50510140000000003</v>
      </c>
      <c r="AM1399" s="1">
        <v>6.8585720000000003E-2</v>
      </c>
      <c r="AN1399" s="1">
        <v>4.4763310000000001E-2</v>
      </c>
      <c r="AO1399" s="1">
        <v>8.8448789999999999E-3</v>
      </c>
      <c r="AP1399" s="1">
        <v>1.1259569999999999E-3</v>
      </c>
      <c r="AQ1399" s="1">
        <v>0.24836939999999999</v>
      </c>
      <c r="AR1399" s="1">
        <v>-4.6317820000000003E-2</v>
      </c>
      <c r="AS1399" s="1">
        <v>-1.7468109999999998E-2</v>
      </c>
      <c r="AT1399" s="1">
        <v>-1.105106E-2</v>
      </c>
      <c r="AU1399" s="1">
        <v>793.83119999999997</v>
      </c>
      <c r="AV1399" s="1">
        <v>4.7938580000000002</v>
      </c>
      <c r="AW1399" s="1">
        <v>99.667069999999995</v>
      </c>
      <c r="AX1399" s="1">
        <v>-3.614088E-2</v>
      </c>
      <c r="AY1399" s="1">
        <v>1.2699290000000001</v>
      </c>
      <c r="AZ1399" s="1">
        <v>-0.50510140000000003</v>
      </c>
      <c r="BA1399" s="1">
        <v>2.7473350000000001</v>
      </c>
      <c r="BB1399" s="1">
        <v>1.138252E-3</v>
      </c>
      <c r="BC1399" s="1">
        <v>-3.2317029999999997E-2</v>
      </c>
      <c r="BD1399" s="1">
        <v>1.677201E-2</v>
      </c>
      <c r="BE1399" s="1">
        <v>-0.47618769999999999</v>
      </c>
      <c r="BF1399" s="1">
        <v>0</v>
      </c>
      <c r="BG1399" s="1">
        <v>0</v>
      </c>
      <c r="BH1399" s="1">
        <v>19</v>
      </c>
      <c r="BI1399" s="1">
        <v>0</v>
      </c>
      <c r="BJ1399" s="1">
        <v>0.64067850000000004</v>
      </c>
      <c r="BK1399" s="1">
        <v>0.4977608</v>
      </c>
      <c r="BL1399" s="1">
        <v>0.63979940000000002</v>
      </c>
      <c r="BM1399" s="1">
        <v>3.935943</v>
      </c>
      <c r="BN1399" s="1">
        <v>77.799509999999998</v>
      </c>
      <c r="BO1399" s="1">
        <v>1.2671140000000001</v>
      </c>
      <c r="BP1399" s="1">
        <v>-81.468320000000006</v>
      </c>
      <c r="BQ1399" s="1">
        <v>-0.3135677</v>
      </c>
      <c r="BR1399" s="1">
        <v>-3.0330689999999998</v>
      </c>
      <c r="BS1399" s="1">
        <v>0.94985229999999998</v>
      </c>
      <c r="BT1399" s="1">
        <v>238.56</v>
      </c>
      <c r="BU1399" s="1">
        <v>316.04539999999997</v>
      </c>
      <c r="BV1399" s="1">
        <v>273.1816</v>
      </c>
      <c r="BW1399" s="1">
        <v>-77.223200000000006</v>
      </c>
      <c r="BX1399" s="1">
        <v>0.26219369999999997</v>
      </c>
      <c r="BY1399" s="1">
        <v>-2.7710710000000001</v>
      </c>
      <c r="BZ1399" s="1">
        <v>1.0027999999999999</v>
      </c>
      <c r="CA1399" s="1">
        <v>-3.2753239999999999</v>
      </c>
      <c r="CB1399" s="1">
        <v>274.0779</v>
      </c>
      <c r="CC1399" s="1">
        <v>273.2022</v>
      </c>
      <c r="CD1399" s="1" t="s">
        <v>95</v>
      </c>
      <c r="CE1399" s="1" t="s">
        <v>95</v>
      </c>
      <c r="CF1399" s="1" t="s">
        <v>95</v>
      </c>
      <c r="CG1399" s="1" t="s">
        <v>95</v>
      </c>
      <c r="CI1399" s="1">
        <v>8.9464380000000006</v>
      </c>
      <c r="CJ1399" s="1">
        <v>8.9282109999999992</v>
      </c>
      <c r="CK1399" s="1">
        <v>330.43790000000001</v>
      </c>
      <c r="CL1399" s="1">
        <v>0</v>
      </c>
      <c r="CM1399" s="1">
        <v>0</v>
      </c>
      <c r="CN1399" s="1">
        <v>-5.4409609999999997</v>
      </c>
      <c r="CO1399" s="1">
        <v>11.54041</v>
      </c>
      <c r="CP1399" s="1">
        <v>360</v>
      </c>
      <c r="CQ1399" s="2">
        <f t="shared" si="45"/>
        <v>411.04864996521667</v>
      </c>
      <c r="CR1399" s="2">
        <f t="shared" si="44"/>
        <v>5.0590850984740303</v>
      </c>
    </row>
    <row r="1400" spans="1:96" x14ac:dyDescent="0.25">
      <c r="A1400" s="3">
        <v>41728.0625</v>
      </c>
      <c r="B1400" s="1">
        <v>-3.7031939999999999</v>
      </c>
      <c r="C1400" s="1">
        <v>0.15077399999999999</v>
      </c>
      <c r="D1400" s="1">
        <v>0.34442850000000003</v>
      </c>
      <c r="E1400" s="1">
        <v>0.2689298</v>
      </c>
      <c r="F1400" s="1">
        <v>-6.1041619999999998E-2</v>
      </c>
      <c r="G1400" s="1">
        <v>-1.032109E-2</v>
      </c>
      <c r="H1400" s="1">
        <v>-2.9001790000000001E-3</v>
      </c>
      <c r="I1400" s="1">
        <v>1.282081</v>
      </c>
      <c r="J1400" s="1">
        <v>0.1768652</v>
      </c>
      <c r="K1400" s="1">
        <v>-6.5833509999999998E-2</v>
      </c>
      <c r="L1400" s="1">
        <v>0.79928670000000002</v>
      </c>
      <c r="M1400" s="1">
        <v>9.8687709999999998E-2</v>
      </c>
      <c r="N1400" s="1">
        <v>0.47638249999999999</v>
      </c>
      <c r="O1400" s="1">
        <v>8.3223050000000001</v>
      </c>
      <c r="P1400" s="1">
        <v>8.2845630000000003</v>
      </c>
      <c r="Q1400" s="1">
        <v>-161.7834</v>
      </c>
      <c r="R1400" s="1">
        <v>5.4547109999999996</v>
      </c>
      <c r="S1400" s="1">
        <v>271.78339999999997</v>
      </c>
      <c r="T1400" s="1">
        <v>-7.8693590000000002</v>
      </c>
      <c r="U1400" s="1">
        <v>-2.5898319999999999</v>
      </c>
      <c r="V1400" s="1">
        <v>-0.29443999999999998</v>
      </c>
      <c r="W1400" s="1">
        <v>0.3009365</v>
      </c>
      <c r="X1400" s="1">
        <v>110</v>
      </c>
      <c r="Y1400" s="1">
        <v>17997</v>
      </c>
      <c r="Z1400" s="1">
        <v>0</v>
      </c>
      <c r="AA1400" s="1">
        <v>0</v>
      </c>
      <c r="AB1400" s="1">
        <v>0</v>
      </c>
      <c r="AC1400" s="1">
        <v>3</v>
      </c>
      <c r="AD1400" s="1">
        <v>0</v>
      </c>
      <c r="AE1400" s="1">
        <v>0</v>
      </c>
      <c r="AF1400" s="1">
        <v>-1.8135990000000001E-2</v>
      </c>
      <c r="AG1400" s="1">
        <v>2.9212500000000001</v>
      </c>
      <c r="AH1400" s="1">
        <v>-3.8637440000000001</v>
      </c>
      <c r="AI1400" s="1">
        <v>0.47101140000000002</v>
      </c>
      <c r="AJ1400" s="1">
        <v>0.124957</v>
      </c>
      <c r="AK1400" s="1">
        <v>8.7489630000000002E-3</v>
      </c>
      <c r="AL1400" s="1">
        <v>-1.062627E-2</v>
      </c>
      <c r="AM1400" s="1">
        <v>8.1086740000000004E-2</v>
      </c>
      <c r="AN1400" s="1">
        <v>4.7692110000000003E-2</v>
      </c>
      <c r="AO1400" s="1">
        <v>1.1778429999999999E-2</v>
      </c>
      <c r="AP1400" s="1">
        <v>1.242206E-3</v>
      </c>
      <c r="AQ1400" s="1">
        <v>0.26854280000000003</v>
      </c>
      <c r="AR1400" s="1">
        <v>-6.6077049999999998E-2</v>
      </c>
      <c r="AS1400" s="1">
        <v>-1.158267E-2</v>
      </c>
      <c r="AT1400" s="1">
        <v>-3.0259150000000001E-3</v>
      </c>
      <c r="AU1400" s="1">
        <v>784.51</v>
      </c>
      <c r="AV1400" s="1">
        <v>4.6980209999999998</v>
      </c>
      <c r="AW1400" s="1">
        <v>99.675539999999998</v>
      </c>
      <c r="AX1400" s="1">
        <v>-0.21901300000000001</v>
      </c>
      <c r="AY1400" s="1">
        <v>1.2709490000000001</v>
      </c>
      <c r="AZ1400" s="1">
        <v>-1.062627E-2</v>
      </c>
      <c r="BA1400" s="1">
        <v>3.0309819999999998</v>
      </c>
      <c r="BB1400" s="1">
        <v>1.2399310000000001E-3</v>
      </c>
      <c r="BC1400" s="1">
        <v>-8.7496510000000007E-3</v>
      </c>
      <c r="BD1400" s="1">
        <v>1.811774E-2</v>
      </c>
      <c r="BE1400" s="1">
        <v>-0.12784889999999999</v>
      </c>
      <c r="BF1400" s="1">
        <v>0</v>
      </c>
      <c r="BG1400" s="1">
        <v>0</v>
      </c>
      <c r="BH1400" s="1">
        <v>19</v>
      </c>
      <c r="BI1400" s="1">
        <v>0</v>
      </c>
      <c r="BJ1400" s="1">
        <v>0.46873100000000001</v>
      </c>
      <c r="BK1400" s="1">
        <v>0.48586439999999997</v>
      </c>
      <c r="BL1400" s="1">
        <v>0.6318973</v>
      </c>
      <c r="BM1400" s="1">
        <v>3.8442889999999998</v>
      </c>
      <c r="BN1400" s="1">
        <v>76.889759999999995</v>
      </c>
      <c r="BO1400" s="1">
        <v>1.2681610000000001</v>
      </c>
      <c r="BP1400" s="1">
        <v>-82.31438</v>
      </c>
      <c r="BQ1400" s="1">
        <v>-0.29065659999999999</v>
      </c>
      <c r="BR1400" s="1">
        <v>-3.0915780000000002</v>
      </c>
      <c r="BS1400" s="1">
        <v>0.89664790000000005</v>
      </c>
      <c r="BT1400" s="1">
        <v>237.1628</v>
      </c>
      <c r="BU1400" s="1">
        <v>315.4889</v>
      </c>
      <c r="BV1400" s="1">
        <v>273.03440000000001</v>
      </c>
      <c r="BW1400" s="1">
        <v>-77.940269999999998</v>
      </c>
      <c r="BX1400" s="1">
        <v>0.38588270000000002</v>
      </c>
      <c r="BY1400" s="1">
        <v>-2.757018</v>
      </c>
      <c r="BZ1400" s="1">
        <v>0.98479720000000004</v>
      </c>
      <c r="CA1400" s="1">
        <v>-3.413948</v>
      </c>
      <c r="CB1400" s="1">
        <v>274.06060000000002</v>
      </c>
      <c r="CC1400" s="1">
        <v>273.0514</v>
      </c>
      <c r="CD1400" s="1" t="s">
        <v>95</v>
      </c>
      <c r="CE1400" s="1" t="s">
        <v>95</v>
      </c>
      <c r="CF1400" s="1" t="s">
        <v>95</v>
      </c>
      <c r="CG1400" s="1" t="s">
        <v>95</v>
      </c>
      <c r="CI1400" s="1">
        <v>9.1817729999999997</v>
      </c>
      <c r="CJ1400" s="1">
        <v>9.1625940000000003</v>
      </c>
      <c r="CK1400" s="1">
        <v>332.80220000000003</v>
      </c>
      <c r="CL1400" s="1">
        <v>0</v>
      </c>
      <c r="CM1400" s="1">
        <v>0</v>
      </c>
      <c r="CN1400" s="1">
        <v>-5.4464699999999997</v>
      </c>
      <c r="CO1400" s="1">
        <v>11.537240000000001</v>
      </c>
      <c r="CP1400" s="1">
        <v>360</v>
      </c>
      <c r="CQ1400" s="2">
        <f t="shared" si="45"/>
        <v>405.91560418787367</v>
      </c>
      <c r="CR1400" s="2">
        <f t="shared" si="44"/>
        <v>4.9997407959607303</v>
      </c>
    </row>
    <row r="1401" spans="1:96" x14ac:dyDescent="0.25">
      <c r="A1401" s="3">
        <v>41728.083333333336</v>
      </c>
      <c r="B1401" s="1">
        <v>-4.437201</v>
      </c>
      <c r="C1401" s="1">
        <v>0.13895289999999999</v>
      </c>
      <c r="D1401" s="1">
        <v>0.33049240000000002</v>
      </c>
      <c r="E1401" s="1">
        <v>0.248331</v>
      </c>
      <c r="F1401" s="1">
        <v>-5.6922840000000002E-2</v>
      </c>
      <c r="G1401" s="1">
        <v>-1.277899E-2</v>
      </c>
      <c r="H1401" s="1">
        <v>-3.4716909999999998E-3</v>
      </c>
      <c r="I1401" s="1">
        <v>1.1641999999999999</v>
      </c>
      <c r="J1401" s="1">
        <v>0.1123149</v>
      </c>
      <c r="K1401" s="1">
        <v>-4.6016649999999999E-2</v>
      </c>
      <c r="L1401" s="1">
        <v>0.76842639999999995</v>
      </c>
      <c r="M1401" s="1">
        <v>9.9058670000000001E-2</v>
      </c>
      <c r="N1401" s="1">
        <v>0.46558379999999999</v>
      </c>
      <c r="O1401" s="1">
        <v>8.1418979999999994</v>
      </c>
      <c r="P1401" s="1">
        <v>8.1051520000000004</v>
      </c>
      <c r="Q1401" s="1">
        <v>-162.09049999999999</v>
      </c>
      <c r="R1401" s="1">
        <v>5.4416469999999997</v>
      </c>
      <c r="S1401" s="1">
        <v>272.09050000000002</v>
      </c>
      <c r="T1401" s="1">
        <v>-7.7124220000000001</v>
      </c>
      <c r="U1401" s="1">
        <v>-2.4924400000000002</v>
      </c>
      <c r="V1401" s="1">
        <v>-0.25196849999999998</v>
      </c>
      <c r="W1401" s="1">
        <v>6.0939960000000001E-2</v>
      </c>
      <c r="X1401" s="1">
        <v>110</v>
      </c>
      <c r="Y1401" s="1">
        <v>18000</v>
      </c>
      <c r="Z1401" s="1">
        <v>0</v>
      </c>
      <c r="AA1401" s="1">
        <v>0</v>
      </c>
      <c r="AB1401" s="1">
        <v>0</v>
      </c>
      <c r="AC1401" s="1">
        <v>0</v>
      </c>
      <c r="AD1401" s="1">
        <v>0</v>
      </c>
      <c r="AE1401" s="1">
        <v>0</v>
      </c>
      <c r="AF1401" s="1">
        <v>-6.304105E-3</v>
      </c>
      <c r="AG1401" s="1">
        <v>8.5340710000000009</v>
      </c>
      <c r="AH1401" s="1">
        <v>-4.9204129999999999</v>
      </c>
      <c r="AI1401" s="1">
        <v>0.23114370000000001</v>
      </c>
      <c r="AJ1401" s="1">
        <v>6.1961990000000002E-2</v>
      </c>
      <c r="AK1401" s="1">
        <v>5.1216329999999996E-3</v>
      </c>
      <c r="AL1401" s="1">
        <v>1.301087E-3</v>
      </c>
      <c r="AM1401" s="1">
        <v>8.008593E-2</v>
      </c>
      <c r="AN1401" s="1">
        <v>3.3468640000000001E-2</v>
      </c>
      <c r="AO1401" s="1">
        <v>8.2144890000000002E-3</v>
      </c>
      <c r="AP1401" s="1">
        <v>3.5420970000000001E-3</v>
      </c>
      <c r="AQ1401" s="1">
        <v>0.24807460000000001</v>
      </c>
      <c r="AR1401" s="1">
        <v>-6.0402450000000003E-2</v>
      </c>
      <c r="AS1401" s="1">
        <v>-1.3638030000000001E-2</v>
      </c>
      <c r="AT1401" s="1">
        <v>-3.8497599999999998E-3</v>
      </c>
      <c r="AU1401" s="1">
        <v>784.25620000000004</v>
      </c>
      <c r="AV1401" s="1">
        <v>4.591691</v>
      </c>
      <c r="AW1401" s="1">
        <v>99.682770000000005</v>
      </c>
      <c r="AX1401" s="1">
        <v>-0.44633590000000001</v>
      </c>
      <c r="AY1401" s="1">
        <v>1.272168</v>
      </c>
      <c r="AZ1401" s="1">
        <v>1.301087E-3</v>
      </c>
      <c r="BA1401" s="1">
        <v>8.6427169999999993</v>
      </c>
      <c r="BB1401" s="1">
        <v>3.5307720000000002E-3</v>
      </c>
      <c r="BC1401" s="1">
        <v>-1.113596E-2</v>
      </c>
      <c r="BD1401" s="1">
        <v>5.0439900000000003E-2</v>
      </c>
      <c r="BE1401" s="1">
        <v>-0.15908620000000001</v>
      </c>
      <c r="BF1401" s="1">
        <v>0</v>
      </c>
      <c r="BG1401" s="1">
        <v>0</v>
      </c>
      <c r="BH1401" s="1">
        <v>19</v>
      </c>
      <c r="BI1401" s="1">
        <v>0</v>
      </c>
      <c r="BJ1401" s="1">
        <v>0.23878569999999999</v>
      </c>
      <c r="BK1401" s="1">
        <v>0.47366049999999998</v>
      </c>
      <c r="BL1401" s="1">
        <v>0.62146040000000002</v>
      </c>
      <c r="BM1401" s="1">
        <v>3.75088</v>
      </c>
      <c r="BN1401" s="1">
        <v>76.217320000000001</v>
      </c>
      <c r="BO1401" s="1">
        <v>1.2693950000000001</v>
      </c>
      <c r="BP1401" s="1">
        <v>-82.516850000000005</v>
      </c>
      <c r="BQ1401" s="1">
        <v>-0.28856330000000002</v>
      </c>
      <c r="BR1401" s="1">
        <v>-3.1696260000000001</v>
      </c>
      <c r="BS1401" s="1">
        <v>0.91319450000000002</v>
      </c>
      <c r="BT1401" s="1">
        <v>236.4451</v>
      </c>
      <c r="BU1401" s="1">
        <v>314.87920000000003</v>
      </c>
      <c r="BV1401" s="1">
        <v>272.81479999999999</v>
      </c>
      <c r="BW1401" s="1">
        <v>-77.645259999999993</v>
      </c>
      <c r="BX1401" s="1">
        <v>0.78877160000000002</v>
      </c>
      <c r="BY1401" s="1">
        <v>-2.4030559999999999</v>
      </c>
      <c r="BZ1401" s="1">
        <v>0.92089319999999997</v>
      </c>
      <c r="CA1401" s="1">
        <v>-3.2355559999999999</v>
      </c>
      <c r="CB1401" s="1">
        <v>273.9907</v>
      </c>
      <c r="CC1401" s="1">
        <v>272.82190000000003</v>
      </c>
      <c r="CD1401" s="1" t="s">
        <v>95</v>
      </c>
      <c r="CE1401" s="1" t="s">
        <v>95</v>
      </c>
      <c r="CF1401" s="1" t="s">
        <v>95</v>
      </c>
      <c r="CG1401" s="1" t="s">
        <v>95</v>
      </c>
      <c r="CI1401" s="1">
        <v>8.9272869999999998</v>
      </c>
      <c r="CJ1401" s="1">
        <v>8.908652</v>
      </c>
      <c r="CK1401" s="1">
        <v>332.98649999999998</v>
      </c>
      <c r="CL1401" s="1">
        <v>0</v>
      </c>
      <c r="CM1401" s="1">
        <v>0</v>
      </c>
      <c r="CN1401" s="1">
        <v>-5.4637609999999999</v>
      </c>
      <c r="CO1401" s="1">
        <v>11.53618</v>
      </c>
      <c r="CP1401" s="1">
        <v>360</v>
      </c>
      <c r="CQ1401" s="2">
        <f t="shared" si="45"/>
        <v>405.4169019648179</v>
      </c>
      <c r="CR1401" s="2">
        <f t="shared" si="44"/>
        <v>4.9212970341226416</v>
      </c>
    </row>
    <row r="1402" spans="1:96" x14ac:dyDescent="0.25">
      <c r="A1402" s="3">
        <v>41728.104166666664</v>
      </c>
      <c r="B1402" s="1">
        <v>-2.8019850000000002</v>
      </c>
      <c r="C1402" s="1">
        <v>0.1589457</v>
      </c>
      <c r="D1402" s="1">
        <v>0.3533289</v>
      </c>
      <c r="E1402" s="1">
        <v>0.28265269999999998</v>
      </c>
      <c r="F1402" s="1">
        <v>-6.7131259999999998E-2</v>
      </c>
      <c r="G1402" s="1">
        <v>-1.619959E-2</v>
      </c>
      <c r="H1402" s="1">
        <v>-2.1905430000000001E-3</v>
      </c>
      <c r="I1402" s="1">
        <v>1.2173419999999999</v>
      </c>
      <c r="J1402" s="1">
        <v>0.20568629999999999</v>
      </c>
      <c r="K1402" s="1">
        <v>-4.5898799999999997E-2</v>
      </c>
      <c r="L1402" s="1">
        <v>0.82773319999999995</v>
      </c>
      <c r="M1402" s="1">
        <v>0.1160976</v>
      </c>
      <c r="N1402" s="1">
        <v>0.49190200000000001</v>
      </c>
      <c r="O1402" s="1">
        <v>8.6232640000000007</v>
      </c>
      <c r="P1402" s="1">
        <v>8.5860610000000008</v>
      </c>
      <c r="Q1402" s="1">
        <v>-161.68969999999999</v>
      </c>
      <c r="R1402" s="1">
        <v>5.3202780000000001</v>
      </c>
      <c r="S1402" s="1">
        <v>271.68979999999999</v>
      </c>
      <c r="T1402" s="1">
        <v>-8.1513340000000003</v>
      </c>
      <c r="U1402" s="1">
        <v>-2.6974119999999999</v>
      </c>
      <c r="V1402" s="1">
        <v>-0.30949919999999997</v>
      </c>
      <c r="W1402" s="1">
        <v>-0.15506449999999999</v>
      </c>
      <c r="X1402" s="1">
        <v>110</v>
      </c>
      <c r="Y1402" s="1">
        <v>17994</v>
      </c>
      <c r="Z1402" s="1">
        <v>0</v>
      </c>
      <c r="AA1402" s="1">
        <v>0</v>
      </c>
      <c r="AB1402" s="1">
        <v>0</v>
      </c>
      <c r="AC1402" s="1">
        <v>6</v>
      </c>
      <c r="AD1402" s="1">
        <v>0</v>
      </c>
      <c r="AE1402" s="1">
        <v>0</v>
      </c>
      <c r="AF1402" s="1">
        <v>-5.9326999999999998E-2</v>
      </c>
      <c r="AG1402" s="1">
        <v>13.406459999999999</v>
      </c>
      <c r="AH1402" s="1">
        <v>-3.5686369999999998</v>
      </c>
      <c r="AI1402" s="1">
        <v>1.830705</v>
      </c>
      <c r="AJ1402" s="1">
        <v>0.25295230000000002</v>
      </c>
      <c r="AK1402" s="1">
        <v>-3.6506950000000003E-2</v>
      </c>
      <c r="AL1402" s="1">
        <v>-5.6734380000000001E-2</v>
      </c>
      <c r="AM1402" s="1">
        <v>8.6087650000000002E-2</v>
      </c>
      <c r="AN1402" s="1">
        <v>3.5172250000000002E-2</v>
      </c>
      <c r="AO1402" s="1">
        <v>1.3152519999999999E-2</v>
      </c>
      <c r="AP1402" s="1">
        <v>5.5090979999999996E-3</v>
      </c>
      <c r="AQ1402" s="1">
        <v>0.2821572</v>
      </c>
      <c r="AR1402" s="1">
        <v>-7.0762679999999994E-2</v>
      </c>
      <c r="AS1402" s="1">
        <v>-1.759001E-2</v>
      </c>
      <c r="AT1402" s="1">
        <v>-2.7898990000000002E-3</v>
      </c>
      <c r="AU1402" s="1">
        <v>785.65070000000003</v>
      </c>
      <c r="AV1402" s="1">
        <v>4.4387400000000001</v>
      </c>
      <c r="AW1402" s="1">
        <v>99.682140000000004</v>
      </c>
      <c r="AX1402" s="1">
        <v>-0.64470190000000005</v>
      </c>
      <c r="AY1402" s="1">
        <v>1.273182</v>
      </c>
      <c r="AZ1402" s="1">
        <v>-5.6734380000000001E-2</v>
      </c>
      <c r="BA1402" s="1">
        <v>13.4422</v>
      </c>
      <c r="BB1402" s="1">
        <v>5.4961910000000001E-3</v>
      </c>
      <c r="BC1402" s="1">
        <v>-8.0888000000000002E-3</v>
      </c>
      <c r="BD1402" s="1">
        <v>7.5767310000000004E-2</v>
      </c>
      <c r="BE1402" s="1">
        <v>-0.1115075</v>
      </c>
      <c r="BF1402" s="1">
        <v>0</v>
      </c>
      <c r="BG1402" s="1">
        <v>0</v>
      </c>
      <c r="BH1402" s="1">
        <v>19</v>
      </c>
      <c r="BI1402" s="1">
        <v>0</v>
      </c>
      <c r="BJ1402" s="1">
        <v>4.5390350000000003E-2</v>
      </c>
      <c r="BK1402" s="1">
        <v>0.45584819999999998</v>
      </c>
      <c r="BL1402" s="1">
        <v>0.61280610000000002</v>
      </c>
      <c r="BM1402" s="1">
        <v>3.6123820000000002</v>
      </c>
      <c r="BN1402" s="1">
        <v>74.387020000000007</v>
      </c>
      <c r="BO1402" s="1">
        <v>1.270472</v>
      </c>
      <c r="BP1402" s="1">
        <v>-83.584270000000004</v>
      </c>
      <c r="BQ1402" s="1">
        <v>-0.29052939999999999</v>
      </c>
      <c r="BR1402" s="1">
        <v>-3.1357650000000001</v>
      </c>
      <c r="BS1402" s="1">
        <v>0.90896770000000005</v>
      </c>
      <c r="BT1402" s="1">
        <v>234.76949999999999</v>
      </c>
      <c r="BU1402" s="1">
        <v>314.3091</v>
      </c>
      <c r="BV1402" s="1">
        <v>272.62799999999999</v>
      </c>
      <c r="BW1402" s="1">
        <v>-78.461560000000006</v>
      </c>
      <c r="BX1402" s="1">
        <v>1.0779810000000001</v>
      </c>
      <c r="BY1402" s="1">
        <v>-1.969074</v>
      </c>
      <c r="BZ1402" s="1">
        <v>0.82789789999999996</v>
      </c>
      <c r="CA1402" s="1">
        <v>-3.0251239999999999</v>
      </c>
      <c r="CB1402" s="1">
        <v>273.88569999999999</v>
      </c>
      <c r="CC1402" s="1">
        <v>272.63729999999998</v>
      </c>
      <c r="CD1402" s="1" t="s">
        <v>95</v>
      </c>
      <c r="CE1402" s="1" t="s">
        <v>95</v>
      </c>
      <c r="CF1402" s="1" t="s">
        <v>95</v>
      </c>
      <c r="CG1402" s="1" t="s">
        <v>95</v>
      </c>
      <c r="CI1402" s="1">
        <v>9.5116329999999998</v>
      </c>
      <c r="CJ1402" s="1">
        <v>9.4947769999999991</v>
      </c>
      <c r="CK1402" s="1">
        <v>332.77530000000002</v>
      </c>
      <c r="CL1402" s="1">
        <v>0</v>
      </c>
      <c r="CM1402" s="1">
        <v>0</v>
      </c>
      <c r="CN1402" s="1">
        <v>-5.4907839999999997</v>
      </c>
      <c r="CO1402" s="1">
        <v>11.536339999999999</v>
      </c>
      <c r="CP1402" s="1">
        <v>360</v>
      </c>
      <c r="CQ1402" s="2">
        <f t="shared" si="45"/>
        <v>405.8449193419674</v>
      </c>
      <c r="CR1402" s="2">
        <f t="shared" si="44"/>
        <v>4.8561995768619974</v>
      </c>
    </row>
    <row r="1403" spans="1:96" x14ac:dyDescent="0.25">
      <c r="A1403" s="3">
        <v>41728.125</v>
      </c>
      <c r="B1403" s="1">
        <v>-20.397590000000001</v>
      </c>
      <c r="C1403" s="1">
        <v>0.24516740000000001</v>
      </c>
      <c r="D1403" s="1">
        <v>0.43864730000000002</v>
      </c>
      <c r="E1403" s="1">
        <v>0.2512009</v>
      </c>
      <c r="F1403" s="1">
        <v>-6.0240740000000001E-2</v>
      </c>
      <c r="G1403" s="1">
        <v>-3.0294380000000002E-3</v>
      </c>
      <c r="H1403" s="1">
        <v>-1.5933949999999999E-2</v>
      </c>
      <c r="I1403" s="1">
        <v>1.074757</v>
      </c>
      <c r="J1403" s="1">
        <v>0.21125140000000001</v>
      </c>
      <c r="K1403" s="1">
        <v>0.17490159999999999</v>
      </c>
      <c r="L1403" s="1">
        <v>0.97204170000000001</v>
      </c>
      <c r="M1403" s="1">
        <v>-8.0197299999999999E-2</v>
      </c>
      <c r="N1403" s="1">
        <v>0.51720880000000002</v>
      </c>
      <c r="O1403" s="1">
        <v>8.2587650000000004</v>
      </c>
      <c r="P1403" s="1">
        <v>8.2092510000000001</v>
      </c>
      <c r="Q1403" s="1">
        <v>-156.3039</v>
      </c>
      <c r="R1403" s="1">
        <v>6.2717929999999997</v>
      </c>
      <c r="S1403" s="1">
        <v>266.3039</v>
      </c>
      <c r="T1403" s="1">
        <v>-7.517131</v>
      </c>
      <c r="U1403" s="1">
        <v>-3.2991869999999999</v>
      </c>
      <c r="V1403" s="1">
        <v>-0.41242060000000003</v>
      </c>
      <c r="W1403" s="1">
        <v>-0.34240130000000002</v>
      </c>
      <c r="X1403" s="1">
        <v>110</v>
      </c>
      <c r="Y1403" s="1">
        <v>18000</v>
      </c>
      <c r="Z1403" s="1">
        <v>0</v>
      </c>
      <c r="AA1403" s="1">
        <v>0</v>
      </c>
      <c r="AB1403" s="1">
        <v>0</v>
      </c>
      <c r="AC1403" s="1">
        <v>0</v>
      </c>
      <c r="AD1403" s="1">
        <v>0</v>
      </c>
      <c r="AE1403" s="1">
        <v>0</v>
      </c>
      <c r="AF1403" s="1">
        <v>-0.84302370000000004</v>
      </c>
      <c r="AG1403" s="1">
        <v>20.071400000000001</v>
      </c>
      <c r="AH1403" s="1">
        <v>-21.51399</v>
      </c>
      <c r="AI1403" s="1">
        <v>8.8064429999999998</v>
      </c>
      <c r="AJ1403" s="1">
        <v>-1.9557450000000001</v>
      </c>
      <c r="AK1403" s="1">
        <v>0.92095850000000001</v>
      </c>
      <c r="AL1403" s="1">
        <v>-0.80177330000000002</v>
      </c>
      <c r="AM1403" s="1">
        <v>8.9323669999999994E-2</v>
      </c>
      <c r="AN1403" s="1">
        <v>4.7996280000000002E-2</v>
      </c>
      <c r="AO1403" s="1">
        <v>2.1798910000000001E-2</v>
      </c>
      <c r="AP1403" s="1">
        <v>8.4494630000000008E-3</v>
      </c>
      <c r="AQ1403" s="1">
        <v>0.25246020000000002</v>
      </c>
      <c r="AR1403" s="1">
        <v>-6.5304760000000003E-2</v>
      </c>
      <c r="AS1403" s="1">
        <v>-5.4160409999999999E-3</v>
      </c>
      <c r="AT1403" s="1">
        <v>-1.6806060000000001E-2</v>
      </c>
      <c r="AU1403" s="1">
        <v>803.58339999999998</v>
      </c>
      <c r="AV1403" s="1">
        <v>4.353497</v>
      </c>
      <c r="AW1403" s="1">
        <v>99.691389999999998</v>
      </c>
      <c r="AX1403" s="1">
        <v>-0.82194610000000001</v>
      </c>
      <c r="AY1403" s="1">
        <v>1.2741830000000001</v>
      </c>
      <c r="AZ1403" s="1">
        <v>-0.80177330000000002</v>
      </c>
      <c r="BA1403" s="1">
        <v>20.616689999999998</v>
      </c>
      <c r="BB1403" s="1">
        <v>8.6146999999999994E-3</v>
      </c>
      <c r="BC1403" s="1">
        <v>-4.9865100000000002E-2</v>
      </c>
      <c r="BD1403" s="1">
        <v>0.1138773</v>
      </c>
      <c r="BE1403" s="1">
        <v>-0.65916439999999998</v>
      </c>
      <c r="BF1403" s="1">
        <v>0</v>
      </c>
      <c r="BG1403" s="1">
        <v>0</v>
      </c>
      <c r="BH1403" s="1">
        <v>19</v>
      </c>
      <c r="BI1403" s="1">
        <v>0</v>
      </c>
      <c r="BJ1403" s="1">
        <v>-0.1314448</v>
      </c>
      <c r="BK1403" s="1">
        <v>0.4452604</v>
      </c>
      <c r="BL1403" s="1">
        <v>0.60497789999999996</v>
      </c>
      <c r="BM1403" s="1">
        <v>3.530764</v>
      </c>
      <c r="BN1403" s="1">
        <v>73.599450000000004</v>
      </c>
      <c r="BO1403" s="1">
        <v>1.2713380000000001</v>
      </c>
      <c r="BP1403" s="1">
        <v>-83.607640000000004</v>
      </c>
      <c r="BQ1403" s="1">
        <v>-0.29552299999999998</v>
      </c>
      <c r="BR1403" s="1">
        <v>-3.1430940000000001</v>
      </c>
      <c r="BS1403" s="1">
        <v>0.92675540000000001</v>
      </c>
      <c r="BT1403" s="1">
        <v>234.2834</v>
      </c>
      <c r="BU1403" s="1">
        <v>313.82119999999998</v>
      </c>
      <c r="BV1403" s="1">
        <v>272.44220000000001</v>
      </c>
      <c r="BW1403" s="1">
        <v>-78.094669999999994</v>
      </c>
      <c r="BX1403" s="1">
        <v>1.4431149999999999</v>
      </c>
      <c r="BY1403" s="1">
        <v>-1.8376239999999999</v>
      </c>
      <c r="BZ1403" s="1">
        <v>0.75767569999999995</v>
      </c>
      <c r="CA1403" s="1">
        <v>-3.0788890000000002</v>
      </c>
      <c r="CB1403" s="1">
        <v>273.81110000000001</v>
      </c>
      <c r="CC1403" s="1">
        <v>272.4427</v>
      </c>
      <c r="CD1403" s="1" t="s">
        <v>95</v>
      </c>
      <c r="CE1403" s="1" t="s">
        <v>95</v>
      </c>
      <c r="CF1403" s="1" t="s">
        <v>95</v>
      </c>
      <c r="CG1403" s="1" t="s">
        <v>95</v>
      </c>
      <c r="CI1403" s="1">
        <v>9.2722250000000006</v>
      </c>
      <c r="CJ1403" s="1">
        <v>9.2530959999999993</v>
      </c>
      <c r="CK1403" s="1">
        <v>326.61290000000002</v>
      </c>
      <c r="CL1403" s="1">
        <v>0</v>
      </c>
      <c r="CM1403" s="1">
        <v>0</v>
      </c>
      <c r="CN1403" s="1">
        <v>-5.527628</v>
      </c>
      <c r="CO1403" s="1">
        <v>11.53445</v>
      </c>
      <c r="CP1403" s="1">
        <v>360</v>
      </c>
      <c r="CQ1403" s="2">
        <f t="shared" si="45"/>
        <v>414.79995653834175</v>
      </c>
      <c r="CR1403" s="2">
        <f t="shared" si="44"/>
        <v>4.7972699793021407</v>
      </c>
    </row>
    <row r="1404" spans="1:96" x14ac:dyDescent="0.25">
      <c r="A1404" s="3">
        <v>41728.145833333336</v>
      </c>
      <c r="B1404" s="1">
        <v>-3.7201550000000001</v>
      </c>
      <c r="C1404" s="1">
        <v>0.1096656</v>
      </c>
      <c r="D1404" s="1">
        <v>0.29322730000000002</v>
      </c>
      <c r="E1404" s="1">
        <v>0.19204080000000001</v>
      </c>
      <c r="F1404" s="1">
        <v>-2.339832E-2</v>
      </c>
      <c r="G1404" s="1">
        <v>-1.735741E-2</v>
      </c>
      <c r="H1404" s="1">
        <v>-2.9031930000000001E-3</v>
      </c>
      <c r="I1404" s="1">
        <v>0.79358459999999997</v>
      </c>
      <c r="J1404" s="1">
        <v>0.14130239999999999</v>
      </c>
      <c r="K1404" s="1">
        <v>5.6717860000000002E-2</v>
      </c>
      <c r="L1404" s="1">
        <v>0.8310052</v>
      </c>
      <c r="M1404" s="1">
        <v>-6.4622219999999994E-2</v>
      </c>
      <c r="N1404" s="1">
        <v>0.34744750000000002</v>
      </c>
      <c r="O1404" s="1">
        <v>7.6046009999999997</v>
      </c>
      <c r="P1404" s="1">
        <v>7.5666580000000003</v>
      </c>
      <c r="Q1404" s="1">
        <v>-150.69</v>
      </c>
      <c r="R1404" s="1">
        <v>5.721584</v>
      </c>
      <c r="S1404" s="1">
        <v>260.69</v>
      </c>
      <c r="T1404" s="1">
        <v>-6.5979900000000002</v>
      </c>
      <c r="U1404" s="1">
        <v>-3.7041580000000001</v>
      </c>
      <c r="V1404" s="1">
        <v>-3.072068E-2</v>
      </c>
      <c r="W1404" s="1">
        <v>-0.60447099999999998</v>
      </c>
      <c r="X1404" s="1">
        <v>110</v>
      </c>
      <c r="Y1404" s="1">
        <v>18000</v>
      </c>
      <c r="Z1404" s="1">
        <v>0</v>
      </c>
      <c r="AA1404" s="1">
        <v>0</v>
      </c>
      <c r="AB1404" s="1">
        <v>0</v>
      </c>
      <c r="AC1404" s="1">
        <v>0</v>
      </c>
      <c r="AD1404" s="1">
        <v>0</v>
      </c>
      <c r="AE1404" s="1">
        <v>0</v>
      </c>
      <c r="AF1404" s="1">
        <v>-1.8138250000000002E-2</v>
      </c>
      <c r="AG1404" s="1">
        <v>7.9282250000000003</v>
      </c>
      <c r="AH1404" s="1">
        <v>-4.1683190000000003</v>
      </c>
      <c r="AI1404" s="1">
        <v>1.3520890000000001</v>
      </c>
      <c r="AJ1404" s="1">
        <v>-0.136631</v>
      </c>
      <c r="AK1404" s="1">
        <v>-6.1901570000000003E-2</v>
      </c>
      <c r="AL1404" s="1">
        <v>-1.195072E-2</v>
      </c>
      <c r="AM1404" s="1">
        <v>7.4584310000000001E-2</v>
      </c>
      <c r="AN1404" s="1">
        <v>2.6203770000000001E-2</v>
      </c>
      <c r="AO1404" s="1">
        <v>1.493616E-2</v>
      </c>
      <c r="AP1404" s="1">
        <v>3.2836720000000001E-3</v>
      </c>
      <c r="AQ1404" s="1">
        <v>0.19265489999999999</v>
      </c>
      <c r="AR1404" s="1">
        <v>-2.619204E-2</v>
      </c>
      <c r="AS1404" s="1">
        <v>-1.8937470000000001E-2</v>
      </c>
      <c r="AT1404" s="1">
        <v>-3.2529379999999999E-3</v>
      </c>
      <c r="AU1404" s="1">
        <v>787.14970000000005</v>
      </c>
      <c r="AV1404" s="1">
        <v>4.3761760000000001</v>
      </c>
      <c r="AW1404" s="1">
        <v>99.694419999999994</v>
      </c>
      <c r="AX1404" s="1">
        <v>-1.085572</v>
      </c>
      <c r="AY1404" s="1">
        <v>1.2754449999999999</v>
      </c>
      <c r="AZ1404" s="1">
        <v>-1.195072E-2</v>
      </c>
      <c r="BA1404" s="1">
        <v>8.0121590000000005</v>
      </c>
      <c r="BB1404" s="1">
        <v>3.2762239999999999E-3</v>
      </c>
      <c r="BC1404" s="1">
        <v>-9.4637609999999994E-3</v>
      </c>
      <c r="BD1404" s="1">
        <v>4.4442740000000001E-2</v>
      </c>
      <c r="BE1404" s="1">
        <v>-0.12837809999999999</v>
      </c>
      <c r="BF1404" s="1">
        <v>0</v>
      </c>
      <c r="BG1404" s="1">
        <v>0</v>
      </c>
      <c r="BH1404" s="1">
        <v>19</v>
      </c>
      <c r="BI1404" s="1">
        <v>0</v>
      </c>
      <c r="BJ1404" s="1">
        <v>-0.40342129999999998</v>
      </c>
      <c r="BK1404" s="1">
        <v>0.4463934</v>
      </c>
      <c r="BL1404" s="1">
        <v>0.59311700000000001</v>
      </c>
      <c r="BM1404" s="1">
        <v>3.5432779999999999</v>
      </c>
      <c r="BN1404" s="1">
        <v>75.262280000000004</v>
      </c>
      <c r="BO1404" s="1">
        <v>1.2727189999999999</v>
      </c>
      <c r="BP1404" s="1">
        <v>-84.308520000000001</v>
      </c>
      <c r="BQ1404" s="1">
        <v>-0.32067699999999999</v>
      </c>
      <c r="BR1404" s="1">
        <v>-3.3847719999999999</v>
      </c>
      <c r="BS1404" s="1">
        <v>1.082829</v>
      </c>
      <c r="BT1404" s="1">
        <v>233.10560000000001</v>
      </c>
      <c r="BU1404" s="1">
        <v>312.94650000000001</v>
      </c>
      <c r="BV1404" s="1">
        <v>272.12090000000001</v>
      </c>
      <c r="BW1404" s="1">
        <v>-77.801749999999998</v>
      </c>
      <c r="BX1404" s="1">
        <v>2.039164</v>
      </c>
      <c r="BY1404" s="1">
        <v>-1.582112</v>
      </c>
      <c r="BZ1404" s="1">
        <v>0.67539780000000005</v>
      </c>
      <c r="CA1404" s="1">
        <v>-3.5539170000000002</v>
      </c>
      <c r="CB1404" s="1">
        <v>273.72449999999998</v>
      </c>
      <c r="CC1404" s="1">
        <v>272.11869999999999</v>
      </c>
      <c r="CD1404" s="1" t="s">
        <v>95</v>
      </c>
      <c r="CE1404" s="1" t="s">
        <v>95</v>
      </c>
      <c r="CF1404" s="1" t="s">
        <v>95</v>
      </c>
      <c r="CG1404" s="1" t="s">
        <v>95</v>
      </c>
      <c r="CI1404" s="1">
        <v>8.0639959999999995</v>
      </c>
      <c r="CJ1404" s="1">
        <v>8.0495199999999993</v>
      </c>
      <c r="CK1404" s="1">
        <v>321.61099999999999</v>
      </c>
      <c r="CL1404" s="1">
        <v>0</v>
      </c>
      <c r="CM1404" s="1">
        <v>0</v>
      </c>
      <c r="CN1404" s="1">
        <v>-5.5782170000000004</v>
      </c>
      <c r="CO1404" s="1">
        <v>11.53223</v>
      </c>
      <c r="CP1404" s="1">
        <v>360</v>
      </c>
      <c r="CQ1404" s="2">
        <f t="shared" si="45"/>
        <v>405.91141036083297</v>
      </c>
      <c r="CR1404" s="2">
        <f t="shared" si="44"/>
        <v>4.7079069947674066</v>
      </c>
    </row>
    <row r="1405" spans="1:96" x14ac:dyDescent="0.25">
      <c r="A1405" s="3">
        <v>41728.166666666664</v>
      </c>
      <c r="B1405" s="1">
        <v>-6.1873760000000004</v>
      </c>
      <c r="C1405" s="1">
        <v>0.1078703</v>
      </c>
      <c r="D1405" s="1">
        <v>0.29071380000000002</v>
      </c>
      <c r="E1405" s="1">
        <v>0.19153239999999999</v>
      </c>
      <c r="F1405" s="1">
        <v>-4.2383520000000001E-2</v>
      </c>
      <c r="G1405" s="1">
        <v>-2.618349E-2</v>
      </c>
      <c r="H1405" s="1">
        <v>-4.8251709999999996E-3</v>
      </c>
      <c r="I1405" s="1">
        <v>0.79261199999999998</v>
      </c>
      <c r="J1405" s="1">
        <v>0.1815764</v>
      </c>
      <c r="K1405" s="1">
        <v>4.7741310000000002E-2</v>
      </c>
      <c r="L1405" s="1">
        <v>0.83122720000000005</v>
      </c>
      <c r="M1405" s="1">
        <v>-6.9738629999999996E-2</v>
      </c>
      <c r="N1405" s="1">
        <v>0.33508130000000003</v>
      </c>
      <c r="O1405" s="1">
        <v>7.4528670000000004</v>
      </c>
      <c r="P1405" s="1">
        <v>7.4165099999999997</v>
      </c>
      <c r="Q1405" s="1">
        <v>-150.07990000000001</v>
      </c>
      <c r="R1405" s="1">
        <v>5.6573859999999998</v>
      </c>
      <c r="S1405" s="1">
        <v>260.07990000000001</v>
      </c>
      <c r="T1405" s="1">
        <v>-6.4280710000000001</v>
      </c>
      <c r="U1405" s="1">
        <v>-3.6992729999999998</v>
      </c>
      <c r="V1405" s="1">
        <v>-1.2421069999999999E-2</v>
      </c>
      <c r="W1405" s="1">
        <v>-0.75134809999999996</v>
      </c>
      <c r="X1405" s="1">
        <v>110</v>
      </c>
      <c r="Y1405" s="1">
        <v>18000</v>
      </c>
      <c r="Z1405" s="1">
        <v>0</v>
      </c>
      <c r="AA1405" s="1">
        <v>0</v>
      </c>
      <c r="AB1405" s="1">
        <v>0</v>
      </c>
      <c r="AC1405" s="1">
        <v>0</v>
      </c>
      <c r="AD1405" s="1">
        <v>0</v>
      </c>
      <c r="AE1405" s="1">
        <v>0</v>
      </c>
      <c r="AF1405" s="1">
        <v>-0.1056499</v>
      </c>
      <c r="AG1405" s="1">
        <v>14.18557</v>
      </c>
      <c r="AH1405" s="1">
        <v>-6.9920689999999999</v>
      </c>
      <c r="AI1405" s="1">
        <v>1.3441460000000001</v>
      </c>
      <c r="AJ1405" s="1">
        <v>-7.7320810000000004E-2</v>
      </c>
      <c r="AK1405" s="1">
        <v>0.192383</v>
      </c>
      <c r="AL1405" s="1">
        <v>-9.5607040000000004E-2</v>
      </c>
      <c r="AM1405" s="1">
        <v>8.3699770000000007E-2</v>
      </c>
      <c r="AN1405" s="1">
        <v>2.8931829999999999E-2</v>
      </c>
      <c r="AO1405" s="1">
        <v>1.3644109999999999E-2</v>
      </c>
      <c r="AP1405" s="1">
        <v>5.8682040000000001E-3</v>
      </c>
      <c r="AQ1405" s="1">
        <v>0.19345670000000001</v>
      </c>
      <c r="AR1405" s="1">
        <v>-4.5401829999999997E-2</v>
      </c>
      <c r="AS1405" s="1">
        <v>-2.758306E-2</v>
      </c>
      <c r="AT1405" s="1">
        <v>-5.4527040000000001E-3</v>
      </c>
      <c r="AU1405" s="1">
        <v>789.01679999999999</v>
      </c>
      <c r="AV1405" s="1">
        <v>4.2775319999999999</v>
      </c>
      <c r="AW1405" s="1">
        <v>99.71078</v>
      </c>
      <c r="AX1405" s="1">
        <v>-1.2210380000000001</v>
      </c>
      <c r="AY1405" s="1">
        <v>1.2763519999999999</v>
      </c>
      <c r="AZ1405" s="1">
        <v>-9.5607040000000004E-2</v>
      </c>
      <c r="BA1405" s="1">
        <v>14.31842</v>
      </c>
      <c r="BB1405" s="1">
        <v>5.8641429999999996E-3</v>
      </c>
      <c r="BC1405" s="1">
        <v>-1.5907029999999999E-2</v>
      </c>
      <c r="BD1405" s="1">
        <v>7.7571340000000003E-2</v>
      </c>
      <c r="BE1405" s="1">
        <v>-0.21041950000000001</v>
      </c>
      <c r="BF1405" s="1">
        <v>0</v>
      </c>
      <c r="BG1405" s="1">
        <v>0</v>
      </c>
      <c r="BH1405" s="1">
        <v>19</v>
      </c>
      <c r="BI1405" s="1">
        <v>0</v>
      </c>
      <c r="BJ1405" s="1">
        <v>-0.55112890000000003</v>
      </c>
      <c r="BK1405" s="1">
        <v>0.43535109999999999</v>
      </c>
      <c r="BL1405" s="1">
        <v>0.58676340000000005</v>
      </c>
      <c r="BM1405" s="1">
        <v>3.4575019999999999</v>
      </c>
      <c r="BN1405" s="1">
        <v>74.195340000000002</v>
      </c>
      <c r="BO1405" s="1">
        <v>1.273501</v>
      </c>
      <c r="BP1405" s="1">
        <v>-83.648420000000002</v>
      </c>
      <c r="BQ1405" s="1">
        <v>-0.34551710000000002</v>
      </c>
      <c r="BR1405" s="1">
        <v>-3.3540109999999999</v>
      </c>
      <c r="BS1405" s="1">
        <v>1.1572359999999999</v>
      </c>
      <c r="BT1405" s="1">
        <v>232.6764</v>
      </c>
      <c r="BU1405" s="1">
        <v>311.81360000000001</v>
      </c>
      <c r="BV1405" s="1">
        <v>271.93540000000002</v>
      </c>
      <c r="BW1405" s="1">
        <v>-77.384079999999997</v>
      </c>
      <c r="BX1405" s="1">
        <v>1.753093</v>
      </c>
      <c r="BY1405" s="1">
        <v>-2.5948570000000002</v>
      </c>
      <c r="BZ1405" s="1">
        <v>0.60616959999999998</v>
      </c>
      <c r="CA1405" s="1">
        <v>-3.7319990000000001</v>
      </c>
      <c r="CB1405" s="1">
        <v>273.64949999999999</v>
      </c>
      <c r="CC1405" s="1">
        <v>271.95949999999999</v>
      </c>
      <c r="CD1405" s="1" t="s">
        <v>95</v>
      </c>
      <c r="CE1405" s="1" t="s">
        <v>95</v>
      </c>
      <c r="CF1405" s="1" t="s">
        <v>95</v>
      </c>
      <c r="CG1405" s="1" t="s">
        <v>95</v>
      </c>
      <c r="CI1405" s="1">
        <v>7.8532279999999997</v>
      </c>
      <c r="CJ1405" s="1">
        <v>7.8392429999999997</v>
      </c>
      <c r="CK1405" s="1">
        <v>321.35039999999998</v>
      </c>
      <c r="CL1405" s="1">
        <v>0</v>
      </c>
      <c r="CM1405" s="1">
        <v>0</v>
      </c>
      <c r="CN1405" s="1">
        <v>-5.6284929999999997</v>
      </c>
      <c r="CO1405" s="1">
        <v>11.5288</v>
      </c>
      <c r="CP1405" s="1">
        <v>360</v>
      </c>
      <c r="CQ1405" s="2">
        <f t="shared" si="45"/>
        <v>406.60490758910004</v>
      </c>
      <c r="CR1405" s="2">
        <f t="shared" si="44"/>
        <v>4.6599985087029792</v>
      </c>
    </row>
    <row r="1406" spans="1:96" x14ac:dyDescent="0.25">
      <c r="A1406" s="3">
        <v>41728.1875</v>
      </c>
      <c r="B1406" s="1">
        <v>-3.718585</v>
      </c>
      <c r="C1406" s="1">
        <v>6.4592999999999998E-2</v>
      </c>
      <c r="D1406" s="1">
        <v>0.22484850000000001</v>
      </c>
      <c r="E1406" s="1">
        <v>0.19792680000000001</v>
      </c>
      <c r="F1406" s="1">
        <v>-2.240986E-2</v>
      </c>
      <c r="G1406" s="1">
        <v>-1.1436740000000001E-2</v>
      </c>
      <c r="H1406" s="1">
        <v>-2.8970020000000001E-3</v>
      </c>
      <c r="I1406" s="1">
        <v>0.73134560000000004</v>
      </c>
      <c r="J1406" s="1">
        <v>8.1581979999999998E-2</v>
      </c>
      <c r="K1406" s="1">
        <v>4.0674269999999998E-2</v>
      </c>
      <c r="L1406" s="1">
        <v>0.67295419999999995</v>
      </c>
      <c r="M1406" s="1">
        <v>-3.0026609999999999E-2</v>
      </c>
      <c r="N1406" s="1">
        <v>0.2990273</v>
      </c>
      <c r="O1406" s="1">
        <v>7.3927750000000003</v>
      </c>
      <c r="P1406" s="1">
        <v>7.364331</v>
      </c>
      <c r="Q1406" s="1">
        <v>-148.4273</v>
      </c>
      <c r="R1406" s="1">
        <v>5.0243510000000002</v>
      </c>
      <c r="S1406" s="1">
        <v>258.4273</v>
      </c>
      <c r="T1406" s="1">
        <v>-6.2742279999999999</v>
      </c>
      <c r="U1406" s="1">
        <v>-3.8558129999999999</v>
      </c>
      <c r="V1406" s="1">
        <v>3.7036970000000002E-2</v>
      </c>
      <c r="W1406" s="1">
        <v>-0.95188709999999999</v>
      </c>
      <c r="X1406" s="1">
        <v>110</v>
      </c>
      <c r="Y1406" s="1">
        <v>18000</v>
      </c>
      <c r="Z1406" s="1">
        <v>0</v>
      </c>
      <c r="AA1406" s="1">
        <v>0</v>
      </c>
      <c r="AB1406" s="1">
        <v>0</v>
      </c>
      <c r="AC1406" s="1">
        <v>0</v>
      </c>
      <c r="AD1406" s="1">
        <v>0</v>
      </c>
      <c r="AE1406" s="1">
        <v>0</v>
      </c>
      <c r="AF1406" s="1">
        <v>-4.5217100000000003E-2</v>
      </c>
      <c r="AG1406" s="1">
        <v>9.8073809999999995</v>
      </c>
      <c r="AH1406" s="1">
        <v>-4.2742800000000001</v>
      </c>
      <c r="AI1406" s="1">
        <v>1.9669700000000001</v>
      </c>
      <c r="AJ1406" s="1">
        <v>-0.21151780000000001</v>
      </c>
      <c r="AK1406" s="1">
        <v>7.060292E-2</v>
      </c>
      <c r="AL1406" s="1">
        <v>-3.953893E-2</v>
      </c>
      <c r="AM1406" s="1">
        <v>7.7884739999999994E-2</v>
      </c>
      <c r="AN1406" s="1">
        <v>2.200471E-2</v>
      </c>
      <c r="AO1406" s="1">
        <v>1.499022E-2</v>
      </c>
      <c r="AP1406" s="1">
        <v>4.0493609999999996E-3</v>
      </c>
      <c r="AQ1406" s="1">
        <v>0.19753029999999999</v>
      </c>
      <c r="AR1406" s="1">
        <v>-2.4743379999999999E-2</v>
      </c>
      <c r="AS1406" s="1">
        <v>-1.3040700000000001E-2</v>
      </c>
      <c r="AT1406" s="1">
        <v>-3.3299219999999999E-3</v>
      </c>
      <c r="AU1406" s="1">
        <v>789.12630000000001</v>
      </c>
      <c r="AV1406" s="1">
        <v>4.1612130000000001</v>
      </c>
      <c r="AW1406" s="1">
        <v>99.736339999999998</v>
      </c>
      <c r="AX1406" s="1">
        <v>-1.4080410000000001</v>
      </c>
      <c r="AY1406" s="1">
        <v>1.277631</v>
      </c>
      <c r="AZ1406" s="1">
        <v>-3.953893E-2</v>
      </c>
      <c r="BA1406" s="1">
        <v>9.8804400000000001</v>
      </c>
      <c r="BB1406" s="1">
        <v>4.042683E-3</v>
      </c>
      <c r="BC1406" s="1">
        <v>-9.7208490000000002E-3</v>
      </c>
      <c r="BD1406" s="1">
        <v>5.2015520000000003E-2</v>
      </c>
      <c r="BE1406" s="1">
        <v>-0.12507409999999999</v>
      </c>
      <c r="BF1406" s="1">
        <v>0</v>
      </c>
      <c r="BG1406" s="1">
        <v>0</v>
      </c>
      <c r="BH1406" s="1">
        <v>19</v>
      </c>
      <c r="BI1406" s="1">
        <v>0</v>
      </c>
      <c r="BJ1406" s="1">
        <v>-0.73732920000000002</v>
      </c>
      <c r="BK1406" s="1">
        <v>0.42190139999999998</v>
      </c>
      <c r="BL1406" s="1">
        <v>0.57884349999999996</v>
      </c>
      <c r="BM1406" s="1">
        <v>3.352976</v>
      </c>
      <c r="BN1406" s="1">
        <v>72.886949999999999</v>
      </c>
      <c r="BO1406" s="1">
        <v>1.2746459999999999</v>
      </c>
      <c r="BP1406" s="1">
        <v>-84.935959999999994</v>
      </c>
      <c r="BQ1406" s="1">
        <v>-0.355682</v>
      </c>
      <c r="BR1406" s="1">
        <v>-3.4603630000000001</v>
      </c>
      <c r="BS1406" s="1">
        <v>1.2281789999999999</v>
      </c>
      <c r="BT1406" s="1">
        <v>231.06200000000001</v>
      </c>
      <c r="BU1406" s="1">
        <v>311.30939999999998</v>
      </c>
      <c r="BV1406" s="1">
        <v>271.72449999999998</v>
      </c>
      <c r="BW1406" s="1">
        <v>-78.037480000000002</v>
      </c>
      <c r="BX1406" s="1">
        <v>2.2099289999999998</v>
      </c>
      <c r="BY1406" s="1">
        <v>-1.9929950000000001</v>
      </c>
      <c r="BZ1406" s="1">
        <v>0.55163669999999998</v>
      </c>
      <c r="CA1406" s="1">
        <v>-3.9180899999999999</v>
      </c>
      <c r="CB1406" s="1">
        <v>273.5872</v>
      </c>
      <c r="CC1406" s="1">
        <v>271.75619999999998</v>
      </c>
      <c r="CD1406" s="1" t="s">
        <v>95</v>
      </c>
      <c r="CE1406" s="1" t="s">
        <v>95</v>
      </c>
      <c r="CF1406" s="1" t="s">
        <v>95</v>
      </c>
      <c r="CG1406" s="1" t="s">
        <v>95</v>
      </c>
      <c r="CI1406" s="1">
        <v>7.7150819999999998</v>
      </c>
      <c r="CJ1406" s="1">
        <v>7.700996</v>
      </c>
      <c r="CK1406" s="1">
        <v>319.82119999999998</v>
      </c>
      <c r="CL1406" s="1">
        <v>0</v>
      </c>
      <c r="CM1406" s="1">
        <v>0</v>
      </c>
      <c r="CN1406" s="1">
        <v>-5.6786329999999996</v>
      </c>
      <c r="CO1406" s="1">
        <v>11.519679999999999</v>
      </c>
      <c r="CP1406" s="1">
        <v>360</v>
      </c>
      <c r="CQ1406" s="2">
        <f t="shared" si="45"/>
        <v>406.27753340656699</v>
      </c>
      <c r="CR1406" s="2">
        <f t="shared" si="44"/>
        <v>4.6002419172460725</v>
      </c>
    </row>
    <row r="1407" spans="1:96" x14ac:dyDescent="0.25">
      <c r="A1407" s="3">
        <v>41728.208333333336</v>
      </c>
      <c r="B1407" s="1">
        <v>8.1498259999999991</v>
      </c>
      <c r="C1407" s="1">
        <v>0.1719193</v>
      </c>
      <c r="D1407" s="1">
        <v>0.36662600000000001</v>
      </c>
      <c r="E1407" s="1">
        <v>0.19779830000000001</v>
      </c>
      <c r="F1407" s="1">
        <v>-4.1973620000000003E-2</v>
      </c>
      <c r="G1407" s="1">
        <v>-4.9262319999999998E-2</v>
      </c>
      <c r="H1407" s="1">
        <v>6.342299E-3</v>
      </c>
      <c r="I1407" s="1">
        <v>0.81464119999999995</v>
      </c>
      <c r="J1407" s="1">
        <v>0.20829420000000001</v>
      </c>
      <c r="K1407" s="1">
        <v>3.9727169999999999E-2</v>
      </c>
      <c r="L1407" s="1">
        <v>0.90621839999999998</v>
      </c>
      <c r="M1407" s="1">
        <v>-0.12840969999999999</v>
      </c>
      <c r="N1407" s="1">
        <v>0.38136969999999998</v>
      </c>
      <c r="O1407" s="1">
        <v>7.2683819999999999</v>
      </c>
      <c r="P1407" s="1">
        <v>7.2249129999999999</v>
      </c>
      <c r="Q1407" s="1">
        <v>-151.71260000000001</v>
      </c>
      <c r="R1407" s="1">
        <v>6.264087</v>
      </c>
      <c r="S1407" s="1">
        <v>261.71260000000001</v>
      </c>
      <c r="T1407" s="1">
        <v>-6.3621210000000001</v>
      </c>
      <c r="U1407" s="1">
        <v>-3.4238379999999999</v>
      </c>
      <c r="V1407" s="1">
        <v>-0.1177444</v>
      </c>
      <c r="W1407" s="1">
        <v>-1.229447</v>
      </c>
      <c r="X1407" s="1">
        <v>110</v>
      </c>
      <c r="Y1407" s="1">
        <v>18000</v>
      </c>
      <c r="Z1407" s="1">
        <v>0</v>
      </c>
      <c r="AA1407" s="1">
        <v>0</v>
      </c>
      <c r="AB1407" s="1">
        <v>0</v>
      </c>
      <c r="AC1407" s="1">
        <v>0</v>
      </c>
      <c r="AD1407" s="1">
        <v>0</v>
      </c>
      <c r="AE1407" s="1">
        <v>0</v>
      </c>
      <c r="AF1407" s="1">
        <v>-0.18212919999999999</v>
      </c>
      <c r="AG1407" s="1">
        <v>13.46824</v>
      </c>
      <c r="AH1407" s="1">
        <v>7.3606299999999996</v>
      </c>
      <c r="AI1407" s="1">
        <v>1.5280609999999999</v>
      </c>
      <c r="AJ1407" s="1">
        <v>1.8918620000000001E-2</v>
      </c>
      <c r="AK1407" s="1">
        <v>0.4499668</v>
      </c>
      <c r="AL1407" s="1">
        <v>-0.2042358</v>
      </c>
      <c r="AM1407" s="1">
        <v>7.8069369999999999E-2</v>
      </c>
      <c r="AN1407" s="1">
        <v>2.8884010000000002E-2</v>
      </c>
      <c r="AO1407" s="1">
        <v>1.109389E-2</v>
      </c>
      <c r="AP1407" s="1">
        <v>5.4063719999999996E-3</v>
      </c>
      <c r="AQ1407" s="1">
        <v>0.19925709999999999</v>
      </c>
      <c r="AR1407" s="1">
        <v>-4.4988170000000001E-2</v>
      </c>
      <c r="AS1407" s="1">
        <v>-5.0302880000000001E-2</v>
      </c>
      <c r="AT1407" s="1">
        <v>5.7281370000000003E-3</v>
      </c>
      <c r="AU1407" s="1">
        <v>788.41079999999999</v>
      </c>
      <c r="AV1407" s="1">
        <v>4.0443249999999997</v>
      </c>
      <c r="AW1407" s="1">
        <v>99.742230000000006</v>
      </c>
      <c r="AX1407" s="1">
        <v>-1.6718759999999999</v>
      </c>
      <c r="AY1407" s="1">
        <v>1.2790220000000001</v>
      </c>
      <c r="AZ1407" s="1">
        <v>-0.2042358</v>
      </c>
      <c r="BA1407" s="1">
        <v>13.191549999999999</v>
      </c>
      <c r="BB1407" s="1">
        <v>5.3861849999999999E-3</v>
      </c>
      <c r="BC1407" s="1">
        <v>1.672034E-2</v>
      </c>
      <c r="BD1407" s="1">
        <v>6.7416249999999997E-2</v>
      </c>
      <c r="BE1407" s="1">
        <v>0.2092803</v>
      </c>
      <c r="BF1407" s="1">
        <v>0</v>
      </c>
      <c r="BG1407" s="1">
        <v>0</v>
      </c>
      <c r="BH1407" s="1">
        <v>19</v>
      </c>
      <c r="BI1407" s="1">
        <v>0</v>
      </c>
      <c r="BJ1407" s="1">
        <v>-0.99637969999999998</v>
      </c>
      <c r="BK1407" s="1">
        <v>0.40744659999999999</v>
      </c>
      <c r="BL1407" s="1">
        <v>0.56797640000000005</v>
      </c>
      <c r="BM1407" s="1">
        <v>3.2411819999999998</v>
      </c>
      <c r="BN1407" s="1">
        <v>71.736530000000002</v>
      </c>
      <c r="BO1407" s="1">
        <v>1.276257</v>
      </c>
      <c r="BP1407" s="1">
        <v>-87.40652</v>
      </c>
      <c r="BQ1407" s="1">
        <v>-0.3449526</v>
      </c>
      <c r="BR1407" s="1">
        <v>-3.4751690000000002</v>
      </c>
      <c r="BS1407" s="1">
        <v>1.195486</v>
      </c>
      <c r="BT1407" s="1">
        <v>228.76910000000001</v>
      </c>
      <c r="BU1407" s="1">
        <v>311.50490000000002</v>
      </c>
      <c r="BV1407" s="1">
        <v>271.51029999999997</v>
      </c>
      <c r="BW1407" s="1">
        <v>-79.357069999999993</v>
      </c>
      <c r="BX1407" s="1">
        <v>3.3787950000000002</v>
      </c>
      <c r="BY1407" s="1">
        <v>-1.508294</v>
      </c>
      <c r="BZ1407" s="1">
        <v>0.46788439999999998</v>
      </c>
      <c r="CA1407" s="1">
        <v>-3.804459</v>
      </c>
      <c r="CB1407" s="1">
        <v>273.4975</v>
      </c>
      <c r="CC1407" s="1">
        <v>271.52359999999999</v>
      </c>
      <c r="CD1407" s="1" t="s">
        <v>95</v>
      </c>
      <c r="CE1407" s="1" t="s">
        <v>95</v>
      </c>
      <c r="CF1407" s="1" t="s">
        <v>95</v>
      </c>
      <c r="CG1407" s="1" t="s">
        <v>95</v>
      </c>
      <c r="CI1407" s="1">
        <v>7.7796539999999998</v>
      </c>
      <c r="CJ1407" s="1">
        <v>7.7605110000000002</v>
      </c>
      <c r="CK1407" s="1">
        <v>322.79000000000002</v>
      </c>
      <c r="CL1407" s="1">
        <v>0</v>
      </c>
      <c r="CM1407" s="1">
        <v>0</v>
      </c>
      <c r="CN1407" s="1">
        <v>-5.7262849999999998</v>
      </c>
      <c r="CO1407" s="1">
        <v>11.522880000000001</v>
      </c>
      <c r="CP1407" s="1">
        <v>360</v>
      </c>
      <c r="CQ1407" s="2">
        <f t="shared" si="45"/>
        <v>405.49111712414441</v>
      </c>
      <c r="CR1407" s="2">
        <f t="shared" si="44"/>
        <v>4.5181743852287912</v>
      </c>
    </row>
    <row r="1408" spans="1:96" x14ac:dyDescent="0.25">
      <c r="A1408" s="3">
        <v>41728.229166666664</v>
      </c>
      <c r="B1408" s="1">
        <v>-4.9696490000000004</v>
      </c>
      <c r="C1408" s="1">
        <v>0.1312315</v>
      </c>
      <c r="D1408" s="1">
        <v>0.32017370000000001</v>
      </c>
      <c r="E1408" s="1">
        <v>0.1921465</v>
      </c>
      <c r="F1408" s="1">
        <v>-3.5442019999999998E-2</v>
      </c>
      <c r="G1408" s="1">
        <v>-7.3336240000000004E-3</v>
      </c>
      <c r="H1408" s="1">
        <v>-3.8639870000000002E-3</v>
      </c>
      <c r="I1408" s="1">
        <v>0.91770209999999997</v>
      </c>
      <c r="J1408" s="1">
        <v>0.1073006</v>
      </c>
      <c r="K1408" s="1">
        <v>9.4499920000000001E-2</v>
      </c>
      <c r="L1408" s="1">
        <v>0.71879539999999997</v>
      </c>
      <c r="M1408" s="1">
        <v>3.9727999999999999E-2</v>
      </c>
      <c r="N1408" s="1">
        <v>0.41462729999999998</v>
      </c>
      <c r="O1408" s="1">
        <v>6.6513210000000003</v>
      </c>
      <c r="P1408" s="1">
        <v>6.6149709999999997</v>
      </c>
      <c r="Q1408" s="1">
        <v>-158.9111</v>
      </c>
      <c r="R1408" s="1">
        <v>5.9880909999999998</v>
      </c>
      <c r="S1408" s="1">
        <v>268.91109999999998</v>
      </c>
      <c r="T1408" s="1">
        <v>-6.1719359999999996</v>
      </c>
      <c r="U1408" s="1">
        <v>-2.3801779999999999</v>
      </c>
      <c r="V1408" s="1">
        <v>-0.43020720000000001</v>
      </c>
      <c r="W1408" s="1">
        <v>-1.377691</v>
      </c>
      <c r="X1408" s="1">
        <v>110</v>
      </c>
      <c r="Y1408" s="1">
        <v>18000</v>
      </c>
      <c r="Z1408" s="1">
        <v>0</v>
      </c>
      <c r="AA1408" s="1">
        <v>0</v>
      </c>
      <c r="AB1408" s="1">
        <v>0</v>
      </c>
      <c r="AC1408" s="1">
        <v>0</v>
      </c>
      <c r="AD1408" s="1">
        <v>0</v>
      </c>
      <c r="AE1408" s="1">
        <v>0</v>
      </c>
      <c r="AF1408" s="1">
        <v>-5.2063129999999999E-2</v>
      </c>
      <c r="AG1408" s="1">
        <v>14.849349999999999</v>
      </c>
      <c r="AH1408" s="1">
        <v>-5.8130790000000001</v>
      </c>
      <c r="AI1408" s="1">
        <v>7.6016389999999996</v>
      </c>
      <c r="AJ1408" s="1">
        <v>-1.4910049999999999</v>
      </c>
      <c r="AK1408" s="1">
        <v>-0.2706518</v>
      </c>
      <c r="AL1408" s="1">
        <v>-4.4747349999999998E-2</v>
      </c>
      <c r="AM1408" s="1">
        <v>9.0626520000000002E-2</v>
      </c>
      <c r="AN1408" s="1">
        <v>4.2196299999999999E-2</v>
      </c>
      <c r="AO1408" s="1">
        <v>1.5643259999999999E-2</v>
      </c>
      <c r="AP1408" s="1">
        <v>6.1215200000000001E-3</v>
      </c>
      <c r="AQ1408" s="1">
        <v>0.19275639999999999</v>
      </c>
      <c r="AR1408" s="1">
        <v>-3.9940549999999998E-2</v>
      </c>
      <c r="AS1408" s="1">
        <v>-9.0199600000000005E-3</v>
      </c>
      <c r="AT1408" s="1">
        <v>-4.5197680000000004E-3</v>
      </c>
      <c r="AU1408" s="1">
        <v>811.72379999999998</v>
      </c>
      <c r="AV1408" s="1">
        <v>3.9636239999999998</v>
      </c>
      <c r="AW1408" s="1">
        <v>99.776449999999997</v>
      </c>
      <c r="AX1408" s="1">
        <v>-1.8106869999999999</v>
      </c>
      <c r="AY1408" s="1">
        <v>1.2801670000000001</v>
      </c>
      <c r="AZ1408" s="1">
        <v>-4.4747349999999998E-2</v>
      </c>
      <c r="BA1408" s="1">
        <v>14.93651</v>
      </c>
      <c r="BB1408" s="1">
        <v>6.2729680000000003E-3</v>
      </c>
      <c r="BC1408" s="1">
        <v>-1.358875E-2</v>
      </c>
      <c r="BD1408" s="1">
        <v>7.4738970000000002E-2</v>
      </c>
      <c r="BE1408" s="1">
        <v>-0.1619025</v>
      </c>
      <c r="BF1408" s="1">
        <v>0</v>
      </c>
      <c r="BG1408" s="1">
        <v>0</v>
      </c>
      <c r="BH1408" s="1">
        <v>19</v>
      </c>
      <c r="BI1408" s="1">
        <v>0</v>
      </c>
      <c r="BJ1408" s="1">
        <v>-1.152271</v>
      </c>
      <c r="BK1408" s="1">
        <v>0.39826060000000002</v>
      </c>
      <c r="BL1408" s="1">
        <v>0.56151810000000002</v>
      </c>
      <c r="BM1408" s="1">
        <v>3.169924</v>
      </c>
      <c r="BN1408" s="1">
        <v>70.925700000000006</v>
      </c>
      <c r="BO1408" s="1">
        <v>1.277109</v>
      </c>
      <c r="BP1408" s="1">
        <v>-87.96463</v>
      </c>
      <c r="BQ1408" s="1">
        <v>-0.35130050000000002</v>
      </c>
      <c r="BR1408" s="1">
        <v>-3.3969019999999999</v>
      </c>
      <c r="BS1408" s="1">
        <v>1.191808</v>
      </c>
      <c r="BT1408" s="1">
        <v>227.88059999999999</v>
      </c>
      <c r="BU1408" s="1">
        <v>311.25650000000002</v>
      </c>
      <c r="BV1408" s="1">
        <v>271.3614</v>
      </c>
      <c r="BW1408" s="1">
        <v>-79.569900000000004</v>
      </c>
      <c r="BX1408" s="1">
        <v>3.8060230000000002</v>
      </c>
      <c r="BY1408" s="1">
        <v>-1.5119990000000001</v>
      </c>
      <c r="BZ1408" s="1">
        <v>0.40015250000000002</v>
      </c>
      <c r="CA1408" s="1">
        <v>-4.0222910000000001</v>
      </c>
      <c r="CB1408" s="1">
        <v>273.42770000000002</v>
      </c>
      <c r="CC1408" s="1">
        <v>271.39330000000001</v>
      </c>
      <c r="CD1408" s="1" t="s">
        <v>95</v>
      </c>
      <c r="CE1408" s="1" t="s">
        <v>95</v>
      </c>
      <c r="CF1408" s="1" t="s">
        <v>95</v>
      </c>
      <c r="CG1408" s="1" t="s">
        <v>95</v>
      </c>
      <c r="CI1408" s="1">
        <v>7.4550029999999996</v>
      </c>
      <c r="CJ1408" s="1">
        <v>7.4400329999999997</v>
      </c>
      <c r="CK1408" s="1">
        <v>329.2226</v>
      </c>
      <c r="CL1408" s="1">
        <v>0</v>
      </c>
      <c r="CM1408" s="1">
        <v>0</v>
      </c>
      <c r="CN1408" s="1">
        <v>-5.7799319999999996</v>
      </c>
      <c r="CO1408" s="1">
        <v>11.52243</v>
      </c>
      <c r="CP1408" s="1">
        <v>360</v>
      </c>
      <c r="CQ1408" s="2">
        <f t="shared" si="45"/>
        <v>417.12475767808934</v>
      </c>
      <c r="CR1408" s="2">
        <f t="shared" si="44"/>
        <v>4.4693595714272414</v>
      </c>
    </row>
    <row r="1409" spans="1:96" x14ac:dyDescent="0.25">
      <c r="A1409" s="3">
        <v>41728.25</v>
      </c>
      <c r="B1409" s="1">
        <v>-27.767610000000001</v>
      </c>
      <c r="C1409" s="1">
        <v>0.20726020000000001</v>
      </c>
      <c r="D1409" s="1">
        <v>0.40213979999999999</v>
      </c>
      <c r="E1409" s="1">
        <v>0.2004127</v>
      </c>
      <c r="F1409" s="1">
        <v>-5.3471739999999997E-2</v>
      </c>
      <c r="G1409" s="1">
        <v>3.3326000000000001E-2</v>
      </c>
      <c r="H1409" s="1">
        <v>-2.15652E-2</v>
      </c>
      <c r="I1409" s="1">
        <v>0.81834269999999998</v>
      </c>
      <c r="J1409" s="1">
        <v>-1.9822840000000001E-2</v>
      </c>
      <c r="K1409" s="1">
        <v>9.2007560000000002E-2</v>
      </c>
      <c r="L1409" s="1">
        <v>0.8616935</v>
      </c>
      <c r="M1409" s="1">
        <v>-0.13299179999999999</v>
      </c>
      <c r="N1409" s="1">
        <v>0.39791840000000001</v>
      </c>
      <c r="O1409" s="1">
        <v>6.8449439999999999</v>
      </c>
      <c r="P1409" s="1">
        <v>6.7894560000000004</v>
      </c>
      <c r="Q1409" s="1">
        <v>-151.11539999999999</v>
      </c>
      <c r="R1409" s="1">
        <v>7.2928300000000004</v>
      </c>
      <c r="S1409" s="1">
        <v>261.11540000000002</v>
      </c>
      <c r="T1409" s="1">
        <v>-5.9448210000000001</v>
      </c>
      <c r="U1409" s="1">
        <v>-3.2796189999999998</v>
      </c>
      <c r="V1409" s="1">
        <v>-0.1281948</v>
      </c>
      <c r="W1409" s="1">
        <v>-1.5928599999999999</v>
      </c>
      <c r="X1409" s="1">
        <v>110</v>
      </c>
      <c r="Y1409" s="1">
        <v>18000</v>
      </c>
      <c r="Z1409" s="1">
        <v>0</v>
      </c>
      <c r="AA1409" s="1">
        <v>0</v>
      </c>
      <c r="AB1409" s="1">
        <v>0</v>
      </c>
      <c r="AC1409" s="1">
        <v>0</v>
      </c>
      <c r="AD1409" s="1">
        <v>0</v>
      </c>
      <c r="AE1409" s="1">
        <v>0</v>
      </c>
      <c r="AF1409" s="1">
        <v>-2.3495560000000002</v>
      </c>
      <c r="AG1409" s="1">
        <v>29.759689999999999</v>
      </c>
      <c r="AH1409" s="1">
        <v>-29.416699999999999</v>
      </c>
      <c r="AI1409" s="1">
        <v>12.87199</v>
      </c>
      <c r="AJ1409" s="1">
        <v>-2.7270889999999999</v>
      </c>
      <c r="AK1409" s="1">
        <v>6.2729109999999997</v>
      </c>
      <c r="AL1409" s="1">
        <v>-2.294038</v>
      </c>
      <c r="AM1409" s="1">
        <v>8.2304039999999995E-2</v>
      </c>
      <c r="AN1409" s="1">
        <v>2.938518E-2</v>
      </c>
      <c r="AO1409" s="1">
        <v>-1.305124E-2</v>
      </c>
      <c r="AP1409" s="1">
        <v>1.247258E-2</v>
      </c>
      <c r="AQ1409" s="1">
        <v>0.20348240000000001</v>
      </c>
      <c r="AR1409" s="1">
        <v>-5.6493479999999999E-2</v>
      </c>
      <c r="AS1409" s="1">
        <v>3.4616790000000001E-2</v>
      </c>
      <c r="AT1409" s="1">
        <v>-2.2845939999999999E-2</v>
      </c>
      <c r="AU1409" s="1">
        <v>805.04920000000004</v>
      </c>
      <c r="AV1409" s="1">
        <v>4.0020059999999997</v>
      </c>
      <c r="AW1409" s="1">
        <v>99.811390000000003</v>
      </c>
      <c r="AX1409" s="1">
        <v>-2.0291939999999999</v>
      </c>
      <c r="AY1409" s="1">
        <v>1.2816270000000001</v>
      </c>
      <c r="AZ1409" s="1">
        <v>-2.294038</v>
      </c>
      <c r="BA1409" s="1">
        <v>30.4331</v>
      </c>
      <c r="BB1409" s="1">
        <v>1.266196E-2</v>
      </c>
      <c r="BC1409" s="1">
        <v>-6.817964E-2</v>
      </c>
      <c r="BD1409" s="1">
        <v>0.153584</v>
      </c>
      <c r="BE1409" s="1">
        <v>-0.82698919999999998</v>
      </c>
      <c r="BF1409" s="1">
        <v>0</v>
      </c>
      <c r="BG1409" s="1">
        <v>0</v>
      </c>
      <c r="BH1409" s="1">
        <v>19</v>
      </c>
      <c r="BI1409" s="1">
        <v>0</v>
      </c>
      <c r="BJ1409" s="1">
        <v>-1.353648</v>
      </c>
      <c r="BK1409" s="1">
        <v>0.39984690000000001</v>
      </c>
      <c r="BL1409" s="1">
        <v>0.55329170000000005</v>
      </c>
      <c r="BM1409" s="1">
        <v>3.1849080000000001</v>
      </c>
      <c r="BN1409" s="1">
        <v>72.266940000000005</v>
      </c>
      <c r="BO1409" s="1">
        <v>1.278486</v>
      </c>
      <c r="BP1409" s="1">
        <v>-88.758290000000002</v>
      </c>
      <c r="BQ1409" s="1">
        <v>-0.33397189999999999</v>
      </c>
      <c r="BR1409" s="1">
        <v>-3.6240230000000002</v>
      </c>
      <c r="BS1409" s="1">
        <v>1.2102029999999999</v>
      </c>
      <c r="BT1409" s="1">
        <v>226.83709999999999</v>
      </c>
      <c r="BU1409" s="1">
        <v>310.7611</v>
      </c>
      <c r="BV1409" s="1">
        <v>271.16129999999998</v>
      </c>
      <c r="BW1409" s="1">
        <v>-79.708110000000005</v>
      </c>
      <c r="BX1409" s="1">
        <v>4.2159519999999997</v>
      </c>
      <c r="BY1409" s="1">
        <v>-1.8797999999999999</v>
      </c>
      <c r="BZ1409" s="1">
        <v>0.32881890000000003</v>
      </c>
      <c r="CA1409" s="1">
        <v>-4.3267870000000004</v>
      </c>
      <c r="CB1409" s="1">
        <v>273.3528</v>
      </c>
      <c r="CC1409" s="1">
        <v>271.16520000000003</v>
      </c>
      <c r="CD1409" s="1" t="s">
        <v>95</v>
      </c>
      <c r="CE1409" s="1" t="s">
        <v>95</v>
      </c>
      <c r="CF1409" s="1" t="s">
        <v>95</v>
      </c>
      <c r="CG1409" s="1" t="s">
        <v>95</v>
      </c>
      <c r="CI1409" s="1">
        <v>7.3415090000000003</v>
      </c>
      <c r="CJ1409" s="1">
        <v>7.3079270000000003</v>
      </c>
      <c r="CK1409" s="1">
        <v>322.37689999999998</v>
      </c>
      <c r="CL1409" s="1">
        <v>0</v>
      </c>
      <c r="CM1409" s="1">
        <v>0</v>
      </c>
      <c r="CN1409" s="1">
        <v>-5.8417450000000004</v>
      </c>
      <c r="CO1409" s="1">
        <v>11.52059</v>
      </c>
      <c r="CP1409" s="1">
        <v>360</v>
      </c>
      <c r="CQ1409" s="2">
        <f t="shared" si="45"/>
        <v>413.21699996758457</v>
      </c>
      <c r="CR1409" s="2">
        <f t="shared" si="44"/>
        <v>4.4071450677701591</v>
      </c>
    </row>
    <row r="1410" spans="1:96" x14ac:dyDescent="0.25">
      <c r="A1410" s="3">
        <v>41728.270833333336</v>
      </c>
      <c r="B1410" s="1">
        <v>-4.4528860000000003</v>
      </c>
      <c r="C1410" s="1">
        <v>1.807754E-2</v>
      </c>
      <c r="D1410" s="1">
        <v>0.11870169999999999</v>
      </c>
      <c r="E1410" s="1">
        <v>0.187364</v>
      </c>
      <c r="F1410" s="1">
        <v>-2.922783E-2</v>
      </c>
      <c r="G1410" s="1">
        <v>-2.738978E-3</v>
      </c>
      <c r="H1410" s="1">
        <v>-3.4545589999999998E-3</v>
      </c>
      <c r="I1410" s="1">
        <v>0.73453590000000002</v>
      </c>
      <c r="J1410" s="1">
        <v>3.4869820000000003E-2</v>
      </c>
      <c r="K1410" s="1">
        <v>1.204714E-2</v>
      </c>
      <c r="L1410" s="1">
        <v>0.48959229999999998</v>
      </c>
      <c r="M1410" s="1">
        <v>7.3073249999999999E-3</v>
      </c>
      <c r="N1410" s="1">
        <v>0.249639</v>
      </c>
      <c r="O1410" s="1">
        <v>6.3017219999999998</v>
      </c>
      <c r="P1410" s="1">
        <v>6.2766520000000003</v>
      </c>
      <c r="Q1410" s="1">
        <v>-143.74379999999999</v>
      </c>
      <c r="R1410" s="1">
        <v>5.1089440000000002</v>
      </c>
      <c r="S1410" s="1">
        <v>253.74379999999999</v>
      </c>
      <c r="T1410" s="1">
        <v>-5.0613479999999997</v>
      </c>
      <c r="U1410" s="1">
        <v>-3.7119939999999998</v>
      </c>
      <c r="V1410" s="1">
        <v>5.6817289999999999E-2</v>
      </c>
      <c r="W1410" s="1">
        <v>-1.8213170000000001</v>
      </c>
      <c r="X1410" s="1">
        <v>110</v>
      </c>
      <c r="Y1410" s="1">
        <v>18000</v>
      </c>
      <c r="Z1410" s="1">
        <v>0</v>
      </c>
      <c r="AA1410" s="1">
        <v>0</v>
      </c>
      <c r="AB1410" s="1">
        <v>0</v>
      </c>
      <c r="AC1410" s="1">
        <v>0</v>
      </c>
      <c r="AD1410" s="1">
        <v>0</v>
      </c>
      <c r="AE1410" s="1">
        <v>0</v>
      </c>
      <c r="AF1410" s="1">
        <v>-2.108908E-2</v>
      </c>
      <c r="AG1410" s="1">
        <v>7.406244</v>
      </c>
      <c r="AH1410" s="1">
        <v>-4.8694620000000004</v>
      </c>
      <c r="AI1410" s="1">
        <v>1.3210329999999999</v>
      </c>
      <c r="AJ1410" s="1">
        <v>1.024048E-2</v>
      </c>
      <c r="AK1410" s="1">
        <v>-0.25822230000000002</v>
      </c>
      <c r="AL1410" s="1">
        <v>-1.306327E-2</v>
      </c>
      <c r="AM1410" s="1">
        <v>5.8099730000000002E-2</v>
      </c>
      <c r="AN1410" s="1">
        <v>1.6241539999999999E-2</v>
      </c>
      <c r="AO1410" s="1">
        <v>9.0844069999999992E-3</v>
      </c>
      <c r="AP1410" s="1">
        <v>3.0759400000000001E-3</v>
      </c>
      <c r="AQ1410" s="1">
        <v>0.1885677</v>
      </c>
      <c r="AR1410" s="1">
        <v>-3.0891350000000001E-2</v>
      </c>
      <c r="AS1410" s="1">
        <v>-3.7236489999999999E-3</v>
      </c>
      <c r="AT1410" s="1">
        <v>-3.7777399999999999E-3</v>
      </c>
      <c r="AU1410" s="1">
        <v>791.41049999999996</v>
      </c>
      <c r="AV1410" s="1">
        <v>4.0028620000000004</v>
      </c>
      <c r="AW1410" s="1">
        <v>99.834000000000003</v>
      </c>
      <c r="AX1410" s="1">
        <v>-2.2569159999999999</v>
      </c>
      <c r="AY1410" s="1">
        <v>1.2829969999999999</v>
      </c>
      <c r="AZ1410" s="1">
        <v>-1.306327E-2</v>
      </c>
      <c r="BA1410" s="1">
        <v>7.5052919999999999</v>
      </c>
      <c r="BB1410" s="1">
        <v>3.066455E-3</v>
      </c>
      <c r="BC1410" s="1">
        <v>-1.109227E-2</v>
      </c>
      <c r="BD1410" s="1">
        <v>3.7843849999999998E-2</v>
      </c>
      <c r="BE1410" s="1">
        <v>-0.13689229999999999</v>
      </c>
      <c r="BF1410" s="1">
        <v>0</v>
      </c>
      <c r="BG1410" s="1">
        <v>0</v>
      </c>
      <c r="BH1410" s="1">
        <v>19</v>
      </c>
      <c r="BI1410" s="1">
        <v>0</v>
      </c>
      <c r="BJ1410" s="1">
        <v>-1.6022810000000001</v>
      </c>
      <c r="BK1410" s="1">
        <v>0.39966849999999998</v>
      </c>
      <c r="BL1410" s="1">
        <v>0.54325909999999999</v>
      </c>
      <c r="BM1410" s="1">
        <v>3.1864029999999999</v>
      </c>
      <c r="BN1410" s="1">
        <v>73.568669999999997</v>
      </c>
      <c r="BO1410" s="1">
        <v>1.2801070000000001</v>
      </c>
      <c r="BP1410" s="1">
        <v>-88.835400000000007</v>
      </c>
      <c r="BQ1410" s="1">
        <v>-0.37133620000000001</v>
      </c>
      <c r="BR1410" s="1">
        <v>-0.74786520000000001</v>
      </c>
      <c r="BS1410" s="1">
        <v>2.9991129999999999</v>
      </c>
      <c r="BT1410" s="1">
        <v>225.38399999999999</v>
      </c>
      <c r="BU1410" s="1">
        <v>310.47239999999999</v>
      </c>
      <c r="BV1410" s="1">
        <v>270.81939999999997</v>
      </c>
      <c r="BW1410" s="1">
        <v>-79.617530000000002</v>
      </c>
      <c r="BX1410" s="1">
        <v>5.4708920000000001</v>
      </c>
      <c r="BY1410" s="1">
        <v>4.8750590000000003</v>
      </c>
      <c r="BZ1410" s="1">
        <v>0.26700550000000001</v>
      </c>
      <c r="CA1410" s="1">
        <v>-4.5387120000000003</v>
      </c>
      <c r="CB1410" s="1">
        <v>273.28739999999999</v>
      </c>
      <c r="CC1410" s="1">
        <v>270.87270000000001</v>
      </c>
      <c r="CD1410" s="1" t="s">
        <v>95</v>
      </c>
      <c r="CE1410" s="1" t="s">
        <v>95</v>
      </c>
      <c r="CF1410" s="1" t="s">
        <v>95</v>
      </c>
      <c r="CG1410" s="1" t="s">
        <v>95</v>
      </c>
      <c r="CI1410" s="1">
        <v>6.8956900000000001</v>
      </c>
      <c r="CJ1410" s="1">
        <v>6.8809979999999999</v>
      </c>
      <c r="CK1410" s="1">
        <v>315.26569999999998</v>
      </c>
      <c r="CL1410" s="1">
        <v>0</v>
      </c>
      <c r="CM1410" s="1">
        <v>0</v>
      </c>
      <c r="CN1410" s="1">
        <v>-5.9032929999999997</v>
      </c>
      <c r="CO1410" s="1">
        <v>11.52544</v>
      </c>
      <c r="CP1410" s="1">
        <v>360</v>
      </c>
      <c r="CQ1410" s="2">
        <f t="shared" si="45"/>
        <v>405.7833915391451</v>
      </c>
      <c r="CR1410" s="2">
        <f t="shared" si="44"/>
        <v>4.3311942812477868</v>
      </c>
    </row>
    <row r="1411" spans="1:96" x14ac:dyDescent="0.25">
      <c r="A1411" s="3">
        <v>41728.291666666664</v>
      </c>
      <c r="B1411" s="1">
        <v>-6.0640530000000004</v>
      </c>
      <c r="C1411" s="1">
        <v>2.0703510000000001E-2</v>
      </c>
      <c r="D1411" s="1">
        <v>0.12698319999999999</v>
      </c>
      <c r="E1411" s="1">
        <v>0.23128879999999999</v>
      </c>
      <c r="F1411" s="1">
        <v>-1.9824789999999998E-2</v>
      </c>
      <c r="G1411" s="1">
        <v>-2.0213280000000002E-3</v>
      </c>
      <c r="H1411" s="1">
        <v>-4.7009740000000001E-3</v>
      </c>
      <c r="I1411" s="1">
        <v>0.78319499999999997</v>
      </c>
      <c r="J1411" s="1">
        <v>7.8674439999999998E-2</v>
      </c>
      <c r="K1411" s="1">
        <v>6.4761039999999999E-3</v>
      </c>
      <c r="L1411" s="1">
        <v>0.50043130000000002</v>
      </c>
      <c r="M1411" s="1">
        <v>1.476708E-2</v>
      </c>
      <c r="N1411" s="1">
        <v>0.2943344</v>
      </c>
      <c r="O1411" s="1">
        <v>6.9494530000000001</v>
      </c>
      <c r="P1411" s="1">
        <v>6.9268869999999998</v>
      </c>
      <c r="Q1411" s="1">
        <v>-141.01439999999999</v>
      </c>
      <c r="R1411" s="1">
        <v>4.6157219999999999</v>
      </c>
      <c r="S1411" s="1">
        <v>251.01439999999999</v>
      </c>
      <c r="T1411" s="1">
        <v>-5.3842939999999997</v>
      </c>
      <c r="U1411" s="1">
        <v>-4.3578910000000004</v>
      </c>
      <c r="V1411" s="1">
        <v>4.2309600000000003E-2</v>
      </c>
      <c r="W1411" s="1">
        <v>-1.9360599999999999</v>
      </c>
      <c r="X1411" s="1">
        <v>110</v>
      </c>
      <c r="Y1411" s="1">
        <v>18000</v>
      </c>
      <c r="Z1411" s="1">
        <v>0</v>
      </c>
      <c r="AA1411" s="1">
        <v>0</v>
      </c>
      <c r="AB1411" s="1">
        <v>0</v>
      </c>
      <c r="AC1411" s="1">
        <v>0</v>
      </c>
      <c r="AD1411" s="1">
        <v>0</v>
      </c>
      <c r="AE1411" s="1">
        <v>0</v>
      </c>
      <c r="AF1411" s="1">
        <v>-5.5240130000000004E-3</v>
      </c>
      <c r="AG1411" s="1">
        <v>7.6556499999999996</v>
      </c>
      <c r="AH1411" s="1">
        <v>-6.4935070000000001</v>
      </c>
      <c r="AI1411" s="1">
        <v>1.45187</v>
      </c>
      <c r="AJ1411" s="1">
        <v>-4.2413230000000003E-2</v>
      </c>
      <c r="AK1411" s="1">
        <v>0.159221</v>
      </c>
      <c r="AL1411" s="1">
        <v>6.0560700000000002E-3</v>
      </c>
      <c r="AM1411" s="1">
        <v>5.666881E-2</v>
      </c>
      <c r="AN1411" s="1">
        <v>1.117696E-2</v>
      </c>
      <c r="AO1411" s="1">
        <v>7.5121240000000002E-3</v>
      </c>
      <c r="AP1411" s="1">
        <v>3.1962729999999999E-3</v>
      </c>
      <c r="AQ1411" s="1">
        <v>0.2324753</v>
      </c>
      <c r="AR1411" s="1">
        <v>-2.0974110000000001E-2</v>
      </c>
      <c r="AS1411" s="1">
        <v>-2.8349009999999999E-3</v>
      </c>
      <c r="AT1411" s="1">
        <v>-5.033895E-3</v>
      </c>
      <c r="AU1411" s="1">
        <v>789.86019999999996</v>
      </c>
      <c r="AV1411" s="1">
        <v>4.0046400000000002</v>
      </c>
      <c r="AW1411" s="1">
        <v>99.866739999999993</v>
      </c>
      <c r="AX1411" s="1">
        <v>-2.3713410000000001</v>
      </c>
      <c r="AY1411" s="1">
        <v>1.2839609999999999</v>
      </c>
      <c r="AZ1411" s="1">
        <v>6.0560700000000002E-3</v>
      </c>
      <c r="BA1411" s="1">
        <v>7.7989059999999997</v>
      </c>
      <c r="BB1411" s="1">
        <v>3.1777849999999998E-3</v>
      </c>
      <c r="BC1411" s="1">
        <v>-1.4757869999999999E-2</v>
      </c>
      <c r="BD1411" s="1">
        <v>3.9312220000000002E-2</v>
      </c>
      <c r="BE1411" s="1">
        <v>-0.18256890000000001</v>
      </c>
      <c r="BF1411" s="1">
        <v>0</v>
      </c>
      <c r="BG1411" s="1">
        <v>0</v>
      </c>
      <c r="BH1411" s="1">
        <v>19</v>
      </c>
      <c r="BI1411" s="1">
        <v>0</v>
      </c>
      <c r="BJ1411" s="1">
        <v>-1.653427</v>
      </c>
      <c r="BK1411" s="1">
        <v>0.39899269999999998</v>
      </c>
      <c r="BL1411" s="1">
        <v>0.54121450000000004</v>
      </c>
      <c r="BM1411" s="1">
        <v>3.181613</v>
      </c>
      <c r="BN1411" s="1">
        <v>73.721729999999994</v>
      </c>
      <c r="BO1411" s="1">
        <v>1.2806409999999999</v>
      </c>
      <c r="BP1411" s="1">
        <v>-82.114909999999995</v>
      </c>
      <c r="BQ1411" s="1">
        <v>0.82333009999999995</v>
      </c>
      <c r="BR1411" s="1">
        <v>35.703690000000002</v>
      </c>
      <c r="BS1411" s="1">
        <v>30.94951</v>
      </c>
      <c r="BT1411" s="1">
        <v>224.7132</v>
      </c>
      <c r="BU1411" s="1">
        <v>311.5822</v>
      </c>
      <c r="BV1411" s="1">
        <v>270.99079999999998</v>
      </c>
      <c r="BW1411" s="1">
        <v>-81.062929999999994</v>
      </c>
      <c r="BX1411" s="1">
        <v>5.8061579999999999</v>
      </c>
      <c r="BY1411" s="1">
        <v>66.078980000000001</v>
      </c>
      <c r="BZ1411" s="1">
        <v>0.22070029999999999</v>
      </c>
      <c r="CA1411" s="1">
        <v>-4.4304649999999999</v>
      </c>
      <c r="CB1411" s="1">
        <v>273.24020000000002</v>
      </c>
      <c r="CC1411" s="1">
        <v>271.28449999999998</v>
      </c>
      <c r="CD1411" s="1" t="s">
        <v>95</v>
      </c>
      <c r="CE1411" s="1" t="s">
        <v>95</v>
      </c>
      <c r="CF1411" s="1" t="s">
        <v>95</v>
      </c>
      <c r="CG1411" s="1" t="s">
        <v>95</v>
      </c>
      <c r="CI1411" s="1">
        <v>8.0199110000000005</v>
      </c>
      <c r="CJ1411" s="1">
        <v>8.0061850000000003</v>
      </c>
      <c r="CK1411" s="1">
        <v>312.82920000000001</v>
      </c>
      <c r="CL1411" s="1">
        <v>0</v>
      </c>
      <c r="CM1411" s="1">
        <v>0</v>
      </c>
      <c r="CN1411" s="1">
        <v>-5.9600470000000003</v>
      </c>
      <c r="CO1411" s="1">
        <v>11.598599999999999</v>
      </c>
      <c r="CP1411" s="1">
        <v>360</v>
      </c>
      <c r="CQ1411" s="2">
        <f t="shared" si="45"/>
        <v>404.68471852410761</v>
      </c>
      <c r="CR1411" s="2">
        <f t="shared" si="44"/>
        <v>4.3157063408531906</v>
      </c>
    </row>
    <row r="1412" spans="1:96" x14ac:dyDescent="0.25">
      <c r="A1412" s="3">
        <v>41728.3125</v>
      </c>
      <c r="B1412" s="1">
        <v>-4.1175660000000001</v>
      </c>
      <c r="C1412" s="1">
        <v>2.935314E-2</v>
      </c>
      <c r="D1412" s="1">
        <v>0.1511518</v>
      </c>
      <c r="E1412" s="1">
        <v>0.21624090000000001</v>
      </c>
      <c r="F1412" s="1">
        <v>-1.4192740000000001E-2</v>
      </c>
      <c r="G1412" s="1">
        <v>-1.6709120000000001E-2</v>
      </c>
      <c r="H1412" s="1">
        <v>-3.1899910000000001E-3</v>
      </c>
      <c r="I1412" s="1">
        <v>0.88658890000000001</v>
      </c>
      <c r="J1412" s="1">
        <v>6.8670389999999998E-2</v>
      </c>
      <c r="K1412" s="1">
        <v>1.986168E-2</v>
      </c>
      <c r="L1412" s="1">
        <v>0.63162260000000003</v>
      </c>
      <c r="M1412" s="1">
        <v>1.1291300000000001E-2</v>
      </c>
      <c r="N1412" s="1">
        <v>0.29696939999999999</v>
      </c>
      <c r="O1412" s="1">
        <v>7.3332600000000001</v>
      </c>
      <c r="P1412" s="1">
        <v>7.3001509999999996</v>
      </c>
      <c r="Q1412" s="1">
        <v>-143.0787</v>
      </c>
      <c r="R1412" s="1">
        <v>5.4425809999999997</v>
      </c>
      <c r="S1412" s="1">
        <v>253.0787</v>
      </c>
      <c r="T1412" s="1">
        <v>-5.8361859999999997</v>
      </c>
      <c r="U1412" s="1">
        <v>-4.3853270000000002</v>
      </c>
      <c r="V1412" s="1">
        <v>4.1259999999999998E-2</v>
      </c>
      <c r="W1412" s="1">
        <v>-2.0808409999999999</v>
      </c>
      <c r="X1412" s="1">
        <v>110</v>
      </c>
      <c r="Y1412" s="1">
        <v>18000</v>
      </c>
      <c r="Z1412" s="1">
        <v>0</v>
      </c>
      <c r="AA1412" s="1">
        <v>0</v>
      </c>
      <c r="AB1412" s="1">
        <v>0</v>
      </c>
      <c r="AC1412" s="1">
        <v>0</v>
      </c>
      <c r="AD1412" s="1">
        <v>0</v>
      </c>
      <c r="AE1412" s="1">
        <v>0</v>
      </c>
      <c r="AF1412" s="1">
        <v>-8.3177819999999993E-3</v>
      </c>
      <c r="AG1412" s="1">
        <v>7.3709959999999999</v>
      </c>
      <c r="AH1412" s="1">
        <v>-4.5317150000000002</v>
      </c>
      <c r="AI1412" s="1">
        <v>0.26709270000000002</v>
      </c>
      <c r="AJ1412" s="1">
        <v>-1.820511E-2</v>
      </c>
      <c r="AK1412" s="1">
        <v>6.0041549999999997E-3</v>
      </c>
      <c r="AL1412" s="1">
        <v>-1.071252E-3</v>
      </c>
      <c r="AM1412" s="1">
        <v>5.1674999999999999E-2</v>
      </c>
      <c r="AN1412" s="1">
        <v>1.068588E-2</v>
      </c>
      <c r="AO1412" s="1">
        <v>1.515944E-2</v>
      </c>
      <c r="AP1412" s="1">
        <v>3.0585930000000001E-3</v>
      </c>
      <c r="AQ1412" s="1">
        <v>0.21672669999999999</v>
      </c>
      <c r="AR1412" s="1">
        <v>-1.530082E-2</v>
      </c>
      <c r="AS1412" s="1">
        <v>-1.8298760000000001E-2</v>
      </c>
      <c r="AT1412" s="1">
        <v>-3.5108439999999999E-3</v>
      </c>
      <c r="AU1412" s="1">
        <v>788.32539999999995</v>
      </c>
      <c r="AV1412" s="1">
        <v>4.1005070000000003</v>
      </c>
      <c r="AW1412" s="1">
        <v>99.877560000000003</v>
      </c>
      <c r="AX1412" s="1">
        <v>-2.5260030000000002</v>
      </c>
      <c r="AY1412" s="1">
        <v>1.2847770000000001</v>
      </c>
      <c r="AZ1412" s="1">
        <v>-1.071252E-3</v>
      </c>
      <c r="BA1412" s="1">
        <v>7.4629669999999999</v>
      </c>
      <c r="BB1412" s="1">
        <v>3.0332860000000001E-3</v>
      </c>
      <c r="BC1412" s="1">
        <v>-1.027982E-2</v>
      </c>
      <c r="BD1412" s="1">
        <v>3.8497740000000003E-2</v>
      </c>
      <c r="BE1412" s="1">
        <v>-0.130469</v>
      </c>
      <c r="BF1412" s="1">
        <v>0</v>
      </c>
      <c r="BG1412" s="1">
        <v>0</v>
      </c>
      <c r="BH1412" s="1">
        <v>19</v>
      </c>
      <c r="BI1412" s="1">
        <v>0</v>
      </c>
      <c r="BJ1412" s="1">
        <v>-1.6270579999999999</v>
      </c>
      <c r="BK1412" s="1">
        <v>0.40859119999999999</v>
      </c>
      <c r="BL1412" s="1">
        <v>0.54226680000000005</v>
      </c>
      <c r="BM1412" s="1">
        <v>3.2578369999999999</v>
      </c>
      <c r="BN1412" s="1">
        <v>75.348749999999995</v>
      </c>
      <c r="BO1412" s="1">
        <v>1.280891</v>
      </c>
      <c r="BP1412" s="1">
        <v>-49.295200000000001</v>
      </c>
      <c r="BQ1412" s="1">
        <v>0.72448849999999998</v>
      </c>
      <c r="BR1412" s="1">
        <v>148.9196</v>
      </c>
      <c r="BS1412" s="1">
        <v>106.0819</v>
      </c>
      <c r="BT1412" s="1">
        <v>225.50239999999999</v>
      </c>
      <c r="BU1412" s="1">
        <v>317.63529999999997</v>
      </c>
      <c r="BV1412" s="1">
        <v>272.07780000000002</v>
      </c>
      <c r="BW1412" s="1">
        <v>-85.210049999999995</v>
      </c>
      <c r="BX1412" s="1">
        <v>6.9229209999999997</v>
      </c>
      <c r="BY1412" s="1">
        <v>244.81030000000001</v>
      </c>
      <c r="BZ1412" s="1">
        <v>0.25641829999999999</v>
      </c>
      <c r="CA1412" s="1">
        <v>-4.4004719999999997</v>
      </c>
      <c r="CB1412" s="1">
        <v>273.27569999999997</v>
      </c>
      <c r="CC1412" s="1">
        <v>272.94740000000002</v>
      </c>
      <c r="CD1412" s="1" t="s">
        <v>95</v>
      </c>
      <c r="CE1412" s="1" t="s">
        <v>95</v>
      </c>
      <c r="CF1412" s="1" t="s">
        <v>95</v>
      </c>
      <c r="CG1412" s="1" t="s">
        <v>95</v>
      </c>
      <c r="CI1412" s="1">
        <v>8.2242359999999994</v>
      </c>
      <c r="CJ1412" s="1">
        <v>8.2013449999999999</v>
      </c>
      <c r="CK1412" s="1">
        <v>314.7072</v>
      </c>
      <c r="CL1412" s="1">
        <v>0</v>
      </c>
      <c r="CM1412" s="1">
        <v>0</v>
      </c>
      <c r="CN1412" s="1">
        <v>-6.0268930000000003</v>
      </c>
      <c r="CO1412" s="1">
        <v>11.7509</v>
      </c>
      <c r="CP1412" s="1">
        <v>360</v>
      </c>
      <c r="CQ1412" s="2">
        <f t="shared" si="45"/>
        <v>403.62393701283474</v>
      </c>
      <c r="CR1412" s="2">
        <f t="shared" si="44"/>
        <v>4.3236775659250162</v>
      </c>
    </row>
    <row r="1413" spans="1:96" x14ac:dyDescent="0.25">
      <c r="A1413" s="3">
        <v>41728.333333333336</v>
      </c>
      <c r="B1413" s="1">
        <v>-3.500823</v>
      </c>
      <c r="C1413" s="1">
        <v>3.1327099999999997E-2</v>
      </c>
      <c r="D1413" s="1">
        <v>0.15615560000000001</v>
      </c>
      <c r="E1413" s="1">
        <v>0.2110863</v>
      </c>
      <c r="F1413" s="1">
        <v>-1.2710300000000001E-2</v>
      </c>
      <c r="G1413" s="1">
        <v>-5.824447E-3</v>
      </c>
      <c r="H1413" s="1">
        <v>-2.7123239999999999E-3</v>
      </c>
      <c r="I1413" s="1">
        <v>0.83501800000000004</v>
      </c>
      <c r="J1413" s="1">
        <v>0.1160475</v>
      </c>
      <c r="K1413" s="1">
        <v>1.460767E-2</v>
      </c>
      <c r="L1413" s="1">
        <v>0.50381180000000003</v>
      </c>
      <c r="M1413" s="1">
        <v>1.9524929999999999E-2</v>
      </c>
      <c r="N1413" s="1">
        <v>0.28749740000000001</v>
      </c>
      <c r="O1413" s="1">
        <v>6.8225740000000004</v>
      </c>
      <c r="P1413" s="1">
        <v>6.7999499999999999</v>
      </c>
      <c r="Q1413" s="1">
        <v>-142.20689999999999</v>
      </c>
      <c r="R1413" s="1">
        <v>4.6643939999999997</v>
      </c>
      <c r="S1413" s="1">
        <v>252.20689999999999</v>
      </c>
      <c r="T1413" s="1">
        <v>-5.3735210000000002</v>
      </c>
      <c r="U1413" s="1">
        <v>-4.1670930000000004</v>
      </c>
      <c r="V1413" s="1">
        <v>5.343643E-2</v>
      </c>
      <c r="W1413" s="1">
        <v>-2.023358</v>
      </c>
      <c r="X1413" s="1">
        <v>110</v>
      </c>
      <c r="Y1413" s="1">
        <v>18000</v>
      </c>
      <c r="Z1413" s="1">
        <v>0</v>
      </c>
      <c r="AA1413" s="1">
        <v>0</v>
      </c>
      <c r="AB1413" s="1">
        <v>0</v>
      </c>
      <c r="AC1413" s="1">
        <v>0</v>
      </c>
      <c r="AD1413" s="1">
        <v>0</v>
      </c>
      <c r="AE1413" s="1">
        <v>0</v>
      </c>
      <c r="AF1413" s="1">
        <v>-4.2872729999999998E-2</v>
      </c>
      <c r="AG1413" s="1">
        <v>11.860379999999999</v>
      </c>
      <c r="AH1413" s="1">
        <v>-4.1726349999999996</v>
      </c>
      <c r="AI1413" s="1">
        <v>1.4396040000000001</v>
      </c>
      <c r="AJ1413" s="1">
        <v>-0.13494210000000001</v>
      </c>
      <c r="AK1413" s="1">
        <v>-0.1241801</v>
      </c>
      <c r="AL1413" s="1">
        <v>-3.8238639999999997E-2</v>
      </c>
      <c r="AM1413" s="1">
        <v>6.3736929999999997E-2</v>
      </c>
      <c r="AN1413" s="1">
        <v>1.6475299999999998E-2</v>
      </c>
      <c r="AO1413" s="1">
        <v>1.553947E-2</v>
      </c>
      <c r="AP1413" s="1">
        <v>4.8850860000000003E-3</v>
      </c>
      <c r="AQ1413" s="1">
        <v>0.21111969999999999</v>
      </c>
      <c r="AR1413" s="1">
        <v>-1.4452100000000001E-2</v>
      </c>
      <c r="AS1413" s="1">
        <v>-7.4902329999999998E-3</v>
      </c>
      <c r="AT1413" s="1">
        <v>-3.2328220000000002E-3</v>
      </c>
      <c r="AU1413" s="1">
        <v>790.84079999999994</v>
      </c>
      <c r="AV1413" s="1">
        <v>4.1428929999999999</v>
      </c>
      <c r="AW1413" s="1">
        <v>99.893879999999996</v>
      </c>
      <c r="AX1413" s="1">
        <v>-2.4732319999999999</v>
      </c>
      <c r="AY1413" s="1">
        <v>1.28471</v>
      </c>
      <c r="AZ1413" s="1">
        <v>-3.8238639999999997E-2</v>
      </c>
      <c r="BA1413" s="1">
        <v>11.91961</v>
      </c>
      <c r="BB1413" s="1">
        <v>4.8605380000000002E-3</v>
      </c>
      <c r="BC1413" s="1">
        <v>-9.494621E-3</v>
      </c>
      <c r="BD1413" s="1">
        <v>6.2128200000000001E-2</v>
      </c>
      <c r="BE1413" s="1">
        <v>-0.12136189999999999</v>
      </c>
      <c r="BF1413" s="1">
        <v>0</v>
      </c>
      <c r="BG1413" s="1">
        <v>0</v>
      </c>
      <c r="BH1413" s="1">
        <v>19</v>
      </c>
      <c r="BI1413" s="1">
        <v>0</v>
      </c>
      <c r="BJ1413" s="1">
        <v>-1.4657739999999999</v>
      </c>
      <c r="BK1413" s="1">
        <v>0.41446369999999999</v>
      </c>
      <c r="BL1413" s="1">
        <v>0.54874590000000001</v>
      </c>
      <c r="BM1413" s="1">
        <v>3.3026979999999999</v>
      </c>
      <c r="BN1413" s="1">
        <v>75.529269999999997</v>
      </c>
      <c r="BO1413" s="1">
        <v>1.280241</v>
      </c>
      <c r="BP1413" s="1">
        <v>21.31362</v>
      </c>
      <c r="BQ1413" s="1">
        <v>0.55529269999999997</v>
      </c>
      <c r="BR1413" s="1">
        <v>263.88709999999998</v>
      </c>
      <c r="BS1413" s="1">
        <v>145.30330000000001</v>
      </c>
      <c r="BT1413" s="1">
        <v>227.12200000000001</v>
      </c>
      <c r="BU1413" s="1">
        <v>324.3922</v>
      </c>
      <c r="BV1413" s="1">
        <v>273.10410000000002</v>
      </c>
      <c r="BW1413" s="1">
        <v>-88.30444</v>
      </c>
      <c r="BX1413" s="1">
        <v>8.9657140000000002</v>
      </c>
      <c r="BY1413" s="1">
        <v>443.72340000000003</v>
      </c>
      <c r="BZ1413" s="1">
        <v>0.33430019999999999</v>
      </c>
      <c r="CA1413" s="1">
        <v>-4.4718330000000002</v>
      </c>
      <c r="CB1413" s="1">
        <v>273.36020000000002</v>
      </c>
      <c r="CC1413" s="1">
        <v>273.73439999999999</v>
      </c>
      <c r="CD1413" s="1" t="s">
        <v>95</v>
      </c>
      <c r="CE1413" s="1" t="s">
        <v>95</v>
      </c>
      <c r="CF1413" s="1" t="s">
        <v>95</v>
      </c>
      <c r="CG1413" s="1" t="s">
        <v>95</v>
      </c>
      <c r="CI1413" s="1">
        <v>7.7347049999999999</v>
      </c>
      <c r="CJ1413" s="1">
        <v>7.7201560000000002</v>
      </c>
      <c r="CK1413" s="1">
        <v>314.06700000000001</v>
      </c>
      <c r="CL1413" s="1">
        <v>0</v>
      </c>
      <c r="CM1413" s="1">
        <v>0</v>
      </c>
      <c r="CN1413" s="1">
        <v>-6.0953540000000004</v>
      </c>
      <c r="CO1413" s="1">
        <v>12.276339999999999</v>
      </c>
      <c r="CP1413" s="1">
        <v>360</v>
      </c>
      <c r="CQ1413" s="2">
        <f t="shared" si="45"/>
        <v>404.92461814345808</v>
      </c>
      <c r="CR1413" s="2">
        <f t="shared" si="44"/>
        <v>4.3727402355112854</v>
      </c>
    </row>
    <row r="1414" spans="1:96" x14ac:dyDescent="0.25">
      <c r="A1414" s="3">
        <v>41728.354166666664</v>
      </c>
      <c r="B1414" s="1">
        <v>1.3527720000000001</v>
      </c>
      <c r="C1414" s="1">
        <v>2.473266E-2</v>
      </c>
      <c r="D1414" s="1">
        <v>0.13881250000000001</v>
      </c>
      <c r="E1414" s="1">
        <v>0.2270789</v>
      </c>
      <c r="F1414" s="1">
        <v>-1.412766E-2</v>
      </c>
      <c r="G1414" s="1">
        <v>3.0544229999999999E-2</v>
      </c>
      <c r="H1414" s="1">
        <v>1.0490289999999999E-3</v>
      </c>
      <c r="I1414" s="1">
        <v>0.81871300000000002</v>
      </c>
      <c r="J1414" s="1">
        <v>8.2957649999999994E-2</v>
      </c>
      <c r="K1414" s="1">
        <v>1.8499370000000001E-2</v>
      </c>
      <c r="L1414" s="1">
        <v>0.60828649999999995</v>
      </c>
      <c r="M1414" s="1">
        <v>5.3911059999999997E-3</v>
      </c>
      <c r="N1414" s="1">
        <v>0.27897749999999999</v>
      </c>
      <c r="O1414" s="1">
        <v>6.9652589999999996</v>
      </c>
      <c r="P1414" s="1">
        <v>6.9360920000000004</v>
      </c>
      <c r="Q1414" s="1">
        <v>-143.88159999999999</v>
      </c>
      <c r="R1414" s="1">
        <v>5.2415599999999998</v>
      </c>
      <c r="S1414" s="1">
        <v>253.88159999999999</v>
      </c>
      <c r="T1414" s="1">
        <v>-5.6029840000000002</v>
      </c>
      <c r="U1414" s="1">
        <v>-4.088527</v>
      </c>
      <c r="V1414" s="1">
        <v>2.7627430000000001E-2</v>
      </c>
      <c r="W1414" s="1">
        <v>-1.752407</v>
      </c>
      <c r="X1414" s="1">
        <v>110</v>
      </c>
      <c r="Y1414" s="1">
        <v>18000</v>
      </c>
      <c r="Z1414" s="1">
        <v>0</v>
      </c>
      <c r="AA1414" s="1">
        <v>0</v>
      </c>
      <c r="AB1414" s="1">
        <v>0</v>
      </c>
      <c r="AC1414" s="1">
        <v>0</v>
      </c>
      <c r="AD1414" s="1">
        <v>0</v>
      </c>
      <c r="AE1414" s="1">
        <v>0</v>
      </c>
      <c r="AF1414" s="1">
        <v>-4.3482149999999997E-2</v>
      </c>
      <c r="AG1414" s="1">
        <v>11.29791</v>
      </c>
      <c r="AH1414" s="1">
        <v>0.7038103</v>
      </c>
      <c r="AI1414" s="1">
        <v>1.3758109999999999</v>
      </c>
      <c r="AJ1414" s="1">
        <v>-0.1449956</v>
      </c>
      <c r="AK1414" s="1">
        <v>-9.8150760000000004E-2</v>
      </c>
      <c r="AL1414" s="1">
        <v>-4.9673799999999997E-2</v>
      </c>
      <c r="AM1414" s="1">
        <v>7.4795189999999998E-2</v>
      </c>
      <c r="AN1414" s="1">
        <v>2.2309530000000001E-2</v>
      </c>
      <c r="AO1414" s="1">
        <v>1.2962339999999999E-2</v>
      </c>
      <c r="AP1414" s="1">
        <v>4.597917E-3</v>
      </c>
      <c r="AQ1414" s="1">
        <v>0.22683010000000001</v>
      </c>
      <c r="AR1414" s="1">
        <v>-1.6509090000000001E-2</v>
      </c>
      <c r="AS1414" s="1">
        <v>2.9040610000000001E-2</v>
      </c>
      <c r="AT1414" s="1">
        <v>5.4578099999999996E-4</v>
      </c>
      <c r="AU1414" s="1">
        <v>792.29380000000003</v>
      </c>
      <c r="AV1414" s="1">
        <v>4.1426069999999999</v>
      </c>
      <c r="AW1414" s="1">
        <v>99.903630000000007</v>
      </c>
      <c r="AX1414" s="1">
        <v>-2.2031049999999999</v>
      </c>
      <c r="AY1414" s="1">
        <v>1.2835529999999999</v>
      </c>
      <c r="AZ1414" s="1">
        <v>-4.9673799999999997E-2</v>
      </c>
      <c r="BA1414" s="1">
        <v>11.218920000000001</v>
      </c>
      <c r="BB1414" s="1">
        <v>4.587364E-3</v>
      </c>
      <c r="BC1414" s="1">
        <v>1.60428E-3</v>
      </c>
      <c r="BD1414" s="1">
        <v>5.852487E-2</v>
      </c>
      <c r="BE1414" s="1">
        <v>2.0467160000000002E-2</v>
      </c>
      <c r="BF1414" s="1">
        <v>0</v>
      </c>
      <c r="BG1414" s="1">
        <v>0</v>
      </c>
      <c r="BH1414" s="1">
        <v>19</v>
      </c>
      <c r="BI1414" s="1">
        <v>0</v>
      </c>
      <c r="BJ1414" s="1">
        <v>-1.143168</v>
      </c>
      <c r="BK1414" s="1">
        <v>0.41610839999999999</v>
      </c>
      <c r="BL1414" s="1">
        <v>0.56191579999999997</v>
      </c>
      <c r="BM1414" s="1">
        <v>3.311871</v>
      </c>
      <c r="BN1414" s="1">
        <v>74.051730000000006</v>
      </c>
      <c r="BO1414" s="1">
        <v>1.2789239999999999</v>
      </c>
      <c r="BP1414" s="1">
        <v>107.756</v>
      </c>
      <c r="BQ1414" s="1">
        <v>0.43931809999999999</v>
      </c>
      <c r="BR1414" s="1">
        <v>370.3766</v>
      </c>
      <c r="BS1414" s="1">
        <v>161.89699999999999</v>
      </c>
      <c r="BT1414" s="1">
        <v>229.12889999999999</v>
      </c>
      <c r="BU1414" s="1">
        <v>329.85250000000002</v>
      </c>
      <c r="BV1414" s="1">
        <v>273.93360000000001</v>
      </c>
      <c r="BW1414" s="1">
        <v>-90.146839999999997</v>
      </c>
      <c r="BX1414" s="1">
        <v>10.576779999999999</v>
      </c>
      <c r="BY1414" s="1">
        <v>636.69820000000004</v>
      </c>
      <c r="BZ1414" s="1">
        <v>0.41102050000000001</v>
      </c>
      <c r="CA1414" s="1">
        <v>-4.4729239999999999</v>
      </c>
      <c r="CB1414" s="1">
        <v>273.44260000000003</v>
      </c>
      <c r="CC1414" s="1">
        <v>273.55430000000001</v>
      </c>
      <c r="CD1414" s="1" t="s">
        <v>95</v>
      </c>
      <c r="CE1414" s="1" t="s">
        <v>95</v>
      </c>
      <c r="CF1414" s="1" t="s">
        <v>95</v>
      </c>
      <c r="CG1414" s="1" t="s">
        <v>95</v>
      </c>
      <c r="CI1414" s="1">
        <v>7.709295</v>
      </c>
      <c r="CJ1414" s="1">
        <v>7.6878520000000004</v>
      </c>
      <c r="CK1414" s="1">
        <v>315.45609999999999</v>
      </c>
      <c r="CL1414" s="1">
        <v>0</v>
      </c>
      <c r="CM1414" s="1">
        <v>0</v>
      </c>
      <c r="CN1414" s="1">
        <v>-6.1297680000000003</v>
      </c>
      <c r="CO1414" s="1">
        <v>13.827159999999999</v>
      </c>
      <c r="CP1414" s="1">
        <v>360</v>
      </c>
      <c r="CQ1414" s="2">
        <f t="shared" si="45"/>
        <v>406.03379438295889</v>
      </c>
      <c r="CR1414" s="2">
        <f t="shared" si="44"/>
        <v>4.4723753557529911</v>
      </c>
    </row>
    <row r="1415" spans="1:96" x14ac:dyDescent="0.25">
      <c r="A1415" s="3">
        <v>41728.375</v>
      </c>
      <c r="B1415" s="1">
        <v>-12.665929999999999</v>
      </c>
      <c r="C1415" s="1">
        <v>4.4569919999999999E-2</v>
      </c>
      <c r="D1415" s="1">
        <v>0.18651989999999999</v>
      </c>
      <c r="E1415" s="1">
        <v>0.2137472</v>
      </c>
      <c r="F1415" s="1">
        <v>-1.750094E-2</v>
      </c>
      <c r="G1415" s="1">
        <v>0.1039363</v>
      </c>
      <c r="H1415" s="1">
        <v>-9.8406080000000007E-3</v>
      </c>
      <c r="I1415" s="1">
        <v>0.87083239999999995</v>
      </c>
      <c r="J1415" s="1">
        <v>3.4686389999999998E-2</v>
      </c>
      <c r="K1415" s="1">
        <v>2.3822980000000001E-2</v>
      </c>
      <c r="L1415" s="1">
        <v>1.0047200000000001</v>
      </c>
      <c r="M1415" s="1">
        <v>-2.5353219999999999E-2</v>
      </c>
      <c r="N1415" s="1">
        <v>0.38268370000000002</v>
      </c>
      <c r="O1415" s="1">
        <v>6.4647209999999999</v>
      </c>
      <c r="P1415" s="1">
        <v>6.3924099999999999</v>
      </c>
      <c r="Q1415" s="1">
        <v>-157.3511</v>
      </c>
      <c r="R1415" s="1">
        <v>8.566694</v>
      </c>
      <c r="S1415" s="1">
        <v>267.35109999999997</v>
      </c>
      <c r="T1415" s="1">
        <v>-5.8994210000000002</v>
      </c>
      <c r="U1415" s="1">
        <v>-2.4616030000000002</v>
      </c>
      <c r="V1415" s="1">
        <v>-0.15319379999999999</v>
      </c>
      <c r="W1415" s="1">
        <v>-1.257984</v>
      </c>
      <c r="X1415" s="1">
        <v>110</v>
      </c>
      <c r="Y1415" s="1">
        <v>18000</v>
      </c>
      <c r="Z1415" s="1">
        <v>0</v>
      </c>
      <c r="AA1415" s="1">
        <v>0</v>
      </c>
      <c r="AB1415" s="1">
        <v>0</v>
      </c>
      <c r="AC1415" s="1">
        <v>0</v>
      </c>
      <c r="AD1415" s="1">
        <v>0</v>
      </c>
      <c r="AE1415" s="1">
        <v>0</v>
      </c>
      <c r="AF1415" s="1">
        <v>-1.385812</v>
      </c>
      <c r="AG1415" s="1">
        <v>19.523160000000001</v>
      </c>
      <c r="AH1415" s="1">
        <v>-13.76117</v>
      </c>
      <c r="AI1415" s="1">
        <v>10.01707</v>
      </c>
      <c r="AJ1415" s="1">
        <v>-0.66265649999999998</v>
      </c>
      <c r="AK1415" s="1">
        <v>3.6160860000000001</v>
      </c>
      <c r="AL1415" s="1">
        <v>-1.3622350000000001</v>
      </c>
      <c r="AM1415" s="1">
        <v>0.1411577</v>
      </c>
      <c r="AN1415" s="1">
        <v>5.3449789999999997E-2</v>
      </c>
      <c r="AO1415" s="1">
        <v>-5.089283E-2</v>
      </c>
      <c r="AP1415" s="1">
        <v>8.1181510000000005E-3</v>
      </c>
      <c r="AQ1415" s="1">
        <v>0.21863949999999999</v>
      </c>
      <c r="AR1415" s="1">
        <v>-2.3267619999999999E-2</v>
      </c>
      <c r="AS1415" s="1">
        <v>0.109126</v>
      </c>
      <c r="AT1415" s="1">
        <v>-1.0691539999999999E-2</v>
      </c>
      <c r="AU1415" s="1">
        <v>803.51570000000004</v>
      </c>
      <c r="AV1415" s="1">
        <v>3.9825249999999999</v>
      </c>
      <c r="AW1415" s="1">
        <v>99.895240000000001</v>
      </c>
      <c r="AX1415" s="1">
        <v>-1.6929000000000001</v>
      </c>
      <c r="AY1415" s="1">
        <v>1.281126</v>
      </c>
      <c r="AZ1415" s="1">
        <v>-1.3622350000000001</v>
      </c>
      <c r="BA1415" s="1">
        <v>19.80829</v>
      </c>
      <c r="BB1415" s="1">
        <v>8.2288180000000006E-3</v>
      </c>
      <c r="BC1415" s="1">
        <v>-3.1806059999999997E-2</v>
      </c>
      <c r="BD1415" s="1">
        <v>9.9515660000000006E-2</v>
      </c>
      <c r="BE1415" s="1">
        <v>-0.3846482</v>
      </c>
      <c r="BF1415" s="1">
        <v>0</v>
      </c>
      <c r="BG1415" s="1">
        <v>0</v>
      </c>
      <c r="BH1415" s="1">
        <v>19</v>
      </c>
      <c r="BI1415" s="1">
        <v>0</v>
      </c>
      <c r="BJ1415" s="1">
        <v>-0.57836339999999997</v>
      </c>
      <c r="BK1415" s="1">
        <v>0.40269909999999998</v>
      </c>
      <c r="BL1415" s="1">
        <v>0.58563750000000003</v>
      </c>
      <c r="BM1415" s="1">
        <v>3.1985030000000001</v>
      </c>
      <c r="BN1415" s="1">
        <v>68.762510000000006</v>
      </c>
      <c r="BO1415" s="1">
        <v>1.2764629999999999</v>
      </c>
      <c r="BP1415" s="1">
        <v>205.9358</v>
      </c>
      <c r="BQ1415" s="1">
        <v>0.35462290000000002</v>
      </c>
      <c r="BR1415" s="1">
        <v>476.6748</v>
      </c>
      <c r="BS1415" s="1">
        <v>168.40870000000001</v>
      </c>
      <c r="BT1415" s="1">
        <v>231.81870000000001</v>
      </c>
      <c r="BU1415" s="1">
        <v>334.149</v>
      </c>
      <c r="BV1415" s="1">
        <v>274.65870000000001</v>
      </c>
      <c r="BW1415" s="1">
        <v>-90.850809999999996</v>
      </c>
      <c r="BX1415" s="1">
        <v>11.479520000000001</v>
      </c>
      <c r="BY1415" s="1">
        <v>822.154</v>
      </c>
      <c r="BZ1415" s="1">
        <v>0.52771800000000002</v>
      </c>
      <c r="CA1415" s="1">
        <v>-4.356865</v>
      </c>
      <c r="CB1415" s="1">
        <v>273.56950000000001</v>
      </c>
      <c r="CC1415" s="1">
        <v>274.5111</v>
      </c>
      <c r="CD1415" s="1" t="s">
        <v>95</v>
      </c>
      <c r="CE1415" s="1" t="s">
        <v>95</v>
      </c>
      <c r="CF1415" s="1" t="s">
        <v>95</v>
      </c>
      <c r="CG1415" s="1" t="s">
        <v>95</v>
      </c>
      <c r="CI1415" s="1">
        <v>7.0053900000000002</v>
      </c>
      <c r="CJ1415" s="1">
        <v>6.9493419999999997</v>
      </c>
      <c r="CK1415" s="1">
        <v>327.99880000000002</v>
      </c>
      <c r="CL1415" s="1">
        <v>0</v>
      </c>
      <c r="CM1415" s="1">
        <v>0</v>
      </c>
      <c r="CN1415" s="1">
        <v>-5.912166</v>
      </c>
      <c r="CO1415" s="1">
        <v>14.164619999999999</v>
      </c>
      <c r="CP1415" s="1">
        <v>360</v>
      </c>
      <c r="CQ1415" s="2">
        <f t="shared" si="45"/>
        <v>412.5948395644707</v>
      </c>
      <c r="CR1415" s="2">
        <f t="shared" si="44"/>
        <v>4.6515214764805872</v>
      </c>
    </row>
    <row r="1416" spans="1:96" x14ac:dyDescent="0.25">
      <c r="A1416" s="3">
        <v>41728.395833333336</v>
      </c>
      <c r="B1416" s="1">
        <v>14.052860000000001</v>
      </c>
      <c r="C1416" s="1">
        <v>0.1162006</v>
      </c>
      <c r="D1416" s="1">
        <v>0.30132979999999998</v>
      </c>
      <c r="E1416" s="1">
        <v>0.18381210000000001</v>
      </c>
      <c r="F1416" s="1">
        <v>2.224829E-2</v>
      </c>
      <c r="G1416" s="1">
        <v>3.0791800000000001E-2</v>
      </c>
      <c r="H1416" s="1">
        <v>1.0929919999999999E-2</v>
      </c>
      <c r="I1416" s="1">
        <v>0.84494630000000004</v>
      </c>
      <c r="J1416" s="1">
        <v>0.1129628</v>
      </c>
      <c r="K1416" s="1">
        <v>2.2056300000000001E-2</v>
      </c>
      <c r="L1416" s="1">
        <v>0.65829369999999998</v>
      </c>
      <c r="M1416" s="1">
        <v>8.8080030000000004E-2</v>
      </c>
      <c r="N1416" s="1">
        <v>0.35795979999999999</v>
      </c>
      <c r="O1416" s="1">
        <v>5.850797</v>
      </c>
      <c r="P1416" s="1">
        <v>5.8166169999999999</v>
      </c>
      <c r="Q1416" s="1">
        <v>-162.6258</v>
      </c>
      <c r="R1416" s="1">
        <v>6.1910559999999997</v>
      </c>
      <c r="S1416" s="1">
        <v>272.62580000000003</v>
      </c>
      <c r="T1416" s="1">
        <v>-5.551234</v>
      </c>
      <c r="U1416" s="1">
        <v>-1.736907</v>
      </c>
      <c r="V1416" s="1">
        <v>-0.19547590000000001</v>
      </c>
      <c r="W1416" s="1">
        <v>-0.91706010000000004</v>
      </c>
      <c r="X1416" s="1">
        <v>110</v>
      </c>
      <c r="Y1416" s="1">
        <v>18000</v>
      </c>
      <c r="Z1416" s="1">
        <v>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-0.20484840000000001</v>
      </c>
      <c r="AG1416" s="1">
        <v>9.9059539999999995</v>
      </c>
      <c r="AH1416" s="1">
        <v>13.47113</v>
      </c>
      <c r="AI1416" s="1">
        <v>7.3051159999999999</v>
      </c>
      <c r="AJ1416" s="1">
        <v>-1.2963290000000001E-2</v>
      </c>
      <c r="AK1416" s="1">
        <v>-0.5507417</v>
      </c>
      <c r="AL1416" s="1">
        <v>-0.2393035</v>
      </c>
      <c r="AM1416" s="1">
        <v>0.116646</v>
      </c>
      <c r="AN1416" s="1">
        <v>3.7537830000000001E-2</v>
      </c>
      <c r="AO1416" s="1">
        <v>7.4777790000000004E-3</v>
      </c>
      <c r="AP1416" s="1">
        <v>3.8889649999999999E-3</v>
      </c>
      <c r="AQ1416" s="1">
        <v>0.18111360000000001</v>
      </c>
      <c r="AR1416" s="1">
        <v>1.80997E-2</v>
      </c>
      <c r="AS1416" s="1">
        <v>2.9897460000000001E-2</v>
      </c>
      <c r="AT1416" s="1">
        <v>1.0477459999999999E-2</v>
      </c>
      <c r="AU1416" s="1">
        <v>789.36090000000002</v>
      </c>
      <c r="AV1416" s="1">
        <v>3.9142139999999999</v>
      </c>
      <c r="AW1416" s="1">
        <v>99.912469999999999</v>
      </c>
      <c r="AX1416" s="1">
        <v>-1.3455379999999999</v>
      </c>
      <c r="AY1416" s="1">
        <v>1.2797480000000001</v>
      </c>
      <c r="AZ1416" s="1">
        <v>-0.2393035</v>
      </c>
      <c r="BA1416" s="1">
        <v>9.4890749999999997</v>
      </c>
      <c r="BB1416" s="1">
        <v>3.8765119999999999E-3</v>
      </c>
      <c r="BC1416" s="1">
        <v>3.0578520000000001E-2</v>
      </c>
      <c r="BD1416" s="1">
        <v>4.6902920000000001E-2</v>
      </c>
      <c r="BE1416" s="1">
        <v>0.36997740000000001</v>
      </c>
      <c r="BF1416" s="1">
        <v>0</v>
      </c>
      <c r="BG1416" s="1">
        <v>0</v>
      </c>
      <c r="BH1416" s="1">
        <v>19</v>
      </c>
      <c r="BI1416" s="1">
        <v>0</v>
      </c>
      <c r="BJ1416" s="1">
        <v>-0.17256589999999999</v>
      </c>
      <c r="BK1416" s="1">
        <v>0.39618720000000002</v>
      </c>
      <c r="BL1416" s="1">
        <v>0.60318760000000005</v>
      </c>
      <c r="BM1416" s="1">
        <v>3.1421039999999998</v>
      </c>
      <c r="BN1416" s="1">
        <v>65.682259999999999</v>
      </c>
      <c r="BO1416" s="1">
        <v>1.2744899999999999</v>
      </c>
      <c r="BP1416" s="1">
        <v>305.67439999999999</v>
      </c>
      <c r="BQ1416" s="1">
        <v>0.29139510000000002</v>
      </c>
      <c r="BR1416" s="1">
        <v>576.12810000000002</v>
      </c>
      <c r="BS1416" s="1">
        <v>167.49</v>
      </c>
      <c r="BT1416" s="1">
        <v>234.59739999999999</v>
      </c>
      <c r="BU1416" s="1">
        <v>337.56099999999998</v>
      </c>
      <c r="BV1416" s="1">
        <v>275.3415</v>
      </c>
      <c r="BW1416" s="1">
        <v>-91.292900000000003</v>
      </c>
      <c r="BX1416" s="1">
        <v>11.67076</v>
      </c>
      <c r="BY1416" s="1">
        <v>994.4778</v>
      </c>
      <c r="BZ1416" s="1">
        <v>0.66115889999999999</v>
      </c>
      <c r="CA1416" s="1">
        <v>-4.2805460000000002</v>
      </c>
      <c r="CB1416" s="1">
        <v>273.7158</v>
      </c>
      <c r="CC1416" s="1">
        <v>275.77350000000001</v>
      </c>
      <c r="CD1416" s="1" t="s">
        <v>95</v>
      </c>
      <c r="CE1416" s="1" t="s">
        <v>95</v>
      </c>
      <c r="CF1416" s="1" t="s">
        <v>95</v>
      </c>
      <c r="CG1416" s="1" t="s">
        <v>95</v>
      </c>
      <c r="CI1416" s="1">
        <v>6.433376</v>
      </c>
      <c r="CJ1416" s="1">
        <v>6.4124809999999997</v>
      </c>
      <c r="CK1416" s="1">
        <v>333.21589999999998</v>
      </c>
      <c r="CL1416" s="1">
        <v>0</v>
      </c>
      <c r="CM1416" s="1">
        <v>0</v>
      </c>
      <c r="CN1416" s="1">
        <v>-5.5493269999999999</v>
      </c>
      <c r="CO1416" s="1">
        <v>14.271229999999999</v>
      </c>
      <c r="CP1416" s="1">
        <v>360</v>
      </c>
      <c r="CQ1416" s="2">
        <f t="shared" si="45"/>
        <v>405.77520989624225</v>
      </c>
      <c r="CR1416" s="2">
        <f t="shared" si="44"/>
        <v>4.783794024593818</v>
      </c>
    </row>
    <row r="1417" spans="1:96" x14ac:dyDescent="0.25">
      <c r="A1417" s="3">
        <v>41728.416666666664</v>
      </c>
      <c r="B1417" s="1">
        <v>-5.7598070000000003</v>
      </c>
      <c r="C1417" s="1">
        <v>3.4670479999999997E-2</v>
      </c>
      <c r="D1417" s="1">
        <v>0.16471279999999999</v>
      </c>
      <c r="E1417" s="1">
        <v>0.14869679999999999</v>
      </c>
      <c r="F1417" s="1">
        <v>4.4664490000000001E-2</v>
      </c>
      <c r="G1417" s="1">
        <v>3.0522730000000001E-2</v>
      </c>
      <c r="H1417" s="1">
        <v>-4.4862080000000002E-3</v>
      </c>
      <c r="I1417" s="1">
        <v>0.81893470000000002</v>
      </c>
      <c r="J1417" s="1">
        <v>0.2308827</v>
      </c>
      <c r="K1417" s="1">
        <v>-1.0917029999999999E-2</v>
      </c>
      <c r="L1417" s="1">
        <v>0.63679370000000002</v>
      </c>
      <c r="M1417" s="1">
        <v>-2.4836919999999998E-2</v>
      </c>
      <c r="N1417" s="1">
        <v>0.26073229999999997</v>
      </c>
      <c r="O1417" s="1">
        <v>4.244497</v>
      </c>
      <c r="P1417" s="1">
        <v>4.2028639999999999</v>
      </c>
      <c r="Q1417" s="1">
        <v>-174.8425</v>
      </c>
      <c r="R1417" s="1">
        <v>8.0221820000000008</v>
      </c>
      <c r="S1417" s="1">
        <v>284.84249999999997</v>
      </c>
      <c r="T1417" s="1">
        <v>-4.1858459999999997</v>
      </c>
      <c r="U1417" s="1">
        <v>-0.37781019999999998</v>
      </c>
      <c r="V1417" s="1">
        <v>-0.1013191</v>
      </c>
      <c r="W1417" s="1">
        <v>-0.48473129999999998</v>
      </c>
      <c r="X1417" s="1">
        <v>110</v>
      </c>
      <c r="Y1417" s="1">
        <v>18000</v>
      </c>
      <c r="Z1417" s="1">
        <v>0</v>
      </c>
      <c r="AA1417" s="1">
        <v>0</v>
      </c>
      <c r="AB1417" s="1">
        <v>0</v>
      </c>
      <c r="AC1417" s="1">
        <v>0</v>
      </c>
      <c r="AD1417" s="1">
        <v>0</v>
      </c>
      <c r="AE1417" s="1">
        <v>0</v>
      </c>
      <c r="AF1417" s="1">
        <v>-1.532477E-2</v>
      </c>
      <c r="AG1417" s="1">
        <v>15.34308</v>
      </c>
      <c r="AH1417" s="1">
        <v>-6.6305759999999996</v>
      </c>
      <c r="AI1417" s="1">
        <v>0.22239410000000001</v>
      </c>
      <c r="AJ1417" s="1">
        <v>-5.0827829999999997E-2</v>
      </c>
      <c r="AK1417" s="1">
        <v>-3.4292160000000001E-3</v>
      </c>
      <c r="AL1417" s="1">
        <v>-6.6326739999999999E-3</v>
      </c>
      <c r="AM1417" s="1">
        <v>0.12860060000000001</v>
      </c>
      <c r="AN1417" s="1">
        <v>1.937672E-2</v>
      </c>
      <c r="AO1417" s="1">
        <v>-4.0810619999999999E-3</v>
      </c>
      <c r="AP1417" s="1">
        <v>6.3309560000000004E-3</v>
      </c>
      <c r="AQ1417" s="1">
        <v>0.14800669999999999</v>
      </c>
      <c r="AR1417" s="1">
        <v>4.2384409999999997E-2</v>
      </c>
      <c r="AS1417" s="1">
        <v>3.0866959999999999E-2</v>
      </c>
      <c r="AT1417" s="1">
        <v>-5.1644339999999999E-3</v>
      </c>
      <c r="AU1417" s="1">
        <v>786.10550000000001</v>
      </c>
      <c r="AV1417" s="1">
        <v>3.8714140000000001</v>
      </c>
      <c r="AW1417" s="1">
        <v>99.928240000000002</v>
      </c>
      <c r="AX1417" s="1">
        <v>-0.90980760000000005</v>
      </c>
      <c r="AY1417" s="1">
        <v>1.2779240000000001</v>
      </c>
      <c r="AZ1417" s="1">
        <v>-6.6326739999999999E-3</v>
      </c>
      <c r="BA1417" s="1">
        <v>15.44753</v>
      </c>
      <c r="BB1417" s="1">
        <v>6.2934430000000001E-3</v>
      </c>
      <c r="BC1417" s="1">
        <v>-1.498554E-2</v>
      </c>
      <c r="BD1417" s="1">
        <v>7.562526E-2</v>
      </c>
      <c r="BE1417" s="1">
        <v>-0.18007390000000001</v>
      </c>
      <c r="BF1417" s="1">
        <v>0</v>
      </c>
      <c r="BG1417" s="1">
        <v>0</v>
      </c>
      <c r="BH1417" s="1">
        <v>19</v>
      </c>
      <c r="BI1417" s="1">
        <v>0</v>
      </c>
      <c r="BJ1417" s="1">
        <v>0.35657830000000001</v>
      </c>
      <c r="BK1417" s="1">
        <v>0.39250489999999999</v>
      </c>
      <c r="BL1417" s="1">
        <v>0.62680519999999995</v>
      </c>
      <c r="BM1417" s="1">
        <v>3.106878</v>
      </c>
      <c r="BN1417" s="1">
        <v>62.61992</v>
      </c>
      <c r="BO1417" s="1">
        <v>1.272262</v>
      </c>
      <c r="BP1417" s="1">
        <v>392.68340000000001</v>
      </c>
      <c r="BQ1417" s="1">
        <v>0.2492646</v>
      </c>
      <c r="BR1417" s="1">
        <v>661.35839999999996</v>
      </c>
      <c r="BS1417" s="1">
        <v>164.60650000000001</v>
      </c>
      <c r="BT1417" s="1">
        <v>237.57929999999999</v>
      </c>
      <c r="BU1417" s="1">
        <v>341.64769999999999</v>
      </c>
      <c r="BV1417" s="1">
        <v>276.84059999999999</v>
      </c>
      <c r="BW1417" s="1">
        <v>-95.469930000000005</v>
      </c>
      <c r="BX1417" s="1">
        <v>8.5984669999999994</v>
      </c>
      <c r="BY1417" s="1">
        <v>1148.104</v>
      </c>
      <c r="BZ1417" s="1">
        <v>0.70177400000000001</v>
      </c>
      <c r="CA1417" s="1">
        <v>-4.1722419999999998</v>
      </c>
      <c r="CB1417" s="1">
        <v>273.76100000000002</v>
      </c>
      <c r="CC1417" s="1">
        <v>278.25470000000001</v>
      </c>
      <c r="CD1417" s="1" t="s">
        <v>95</v>
      </c>
      <c r="CE1417" s="1" t="s">
        <v>95</v>
      </c>
      <c r="CF1417" s="1" t="s">
        <v>95</v>
      </c>
      <c r="CG1417" s="1" t="s">
        <v>95</v>
      </c>
      <c r="CI1417" s="1">
        <v>5.337313</v>
      </c>
      <c r="CJ1417" s="1">
        <v>5.3110850000000003</v>
      </c>
      <c r="CK1417" s="1">
        <v>346.07</v>
      </c>
      <c r="CL1417" s="1">
        <v>0</v>
      </c>
      <c r="CM1417" s="1">
        <v>0</v>
      </c>
      <c r="CN1417" s="1">
        <v>-5.2284499999999996</v>
      </c>
      <c r="CO1417" s="1">
        <v>14.25644</v>
      </c>
      <c r="CP1417" s="1">
        <v>360</v>
      </c>
      <c r="CQ1417" s="2">
        <f t="shared" si="45"/>
        <v>404.68569571281131</v>
      </c>
      <c r="CR1417" s="2">
        <f t="shared" si="44"/>
        <v>4.9614843828451516</v>
      </c>
    </row>
    <row r="1418" spans="1:96" x14ac:dyDescent="0.25">
      <c r="A1418" s="3">
        <v>41728.4375</v>
      </c>
      <c r="B1418" s="1">
        <v>4.2089809999999996</v>
      </c>
      <c r="C1418" s="1">
        <v>3.7560820000000002E-2</v>
      </c>
      <c r="D1418" s="1">
        <v>0.17152629999999999</v>
      </c>
      <c r="E1418" s="1">
        <v>0.10074950000000001</v>
      </c>
      <c r="F1418" s="1">
        <v>3.3615480000000003E-2</v>
      </c>
      <c r="G1418" s="1">
        <v>2.4844519999999998E-3</v>
      </c>
      <c r="H1418" s="1">
        <v>3.2815570000000001E-3</v>
      </c>
      <c r="I1418" s="1">
        <v>0.61447030000000002</v>
      </c>
      <c r="J1418" s="1">
        <v>3.0057489999999999E-2</v>
      </c>
      <c r="K1418" s="1">
        <v>2.934546E-2</v>
      </c>
      <c r="L1418" s="1">
        <v>0.4081477</v>
      </c>
      <c r="M1418" s="1">
        <v>-2.1107349999999999E-3</v>
      </c>
      <c r="N1418" s="1">
        <v>0.18996270000000001</v>
      </c>
      <c r="O1418" s="1">
        <v>2.7649210000000002</v>
      </c>
      <c r="P1418" s="1">
        <v>2.7356889999999998</v>
      </c>
      <c r="Q1418" s="1">
        <v>-175.45189999999999</v>
      </c>
      <c r="R1418" s="1">
        <v>8.3286090000000002</v>
      </c>
      <c r="S1418" s="1">
        <v>285.45190000000002</v>
      </c>
      <c r="T1418" s="1">
        <v>-2.727068</v>
      </c>
      <c r="U1418" s="1">
        <v>-0.21692990000000001</v>
      </c>
      <c r="V1418" s="1">
        <v>-6.9565929999999998E-2</v>
      </c>
      <c r="W1418" s="1">
        <v>-0.1833835</v>
      </c>
      <c r="X1418" s="1">
        <v>110</v>
      </c>
      <c r="Y1418" s="1">
        <v>18000</v>
      </c>
      <c r="Z1418" s="1">
        <v>0</v>
      </c>
      <c r="AA1418" s="1">
        <v>0</v>
      </c>
      <c r="AB1418" s="1">
        <v>0</v>
      </c>
      <c r="AC1418" s="1">
        <v>0</v>
      </c>
      <c r="AD1418" s="1">
        <v>0</v>
      </c>
      <c r="AE1418" s="1">
        <v>0</v>
      </c>
      <c r="AF1418" s="1">
        <v>-1.7811669999999999E-3</v>
      </c>
      <c r="AG1418" s="1">
        <v>15.484999999999999</v>
      </c>
      <c r="AH1418" s="1">
        <v>3.3148550000000001</v>
      </c>
      <c r="AI1418" s="1">
        <v>0.28904990000000003</v>
      </c>
      <c r="AJ1418" s="1">
        <v>-8.1553130000000001E-2</v>
      </c>
      <c r="AK1418" s="1">
        <v>4.2315730000000003E-2</v>
      </c>
      <c r="AL1418" s="1">
        <v>-1.551105E-2</v>
      </c>
      <c r="AM1418" s="1">
        <v>0.13481489999999999</v>
      </c>
      <c r="AN1418" s="1">
        <v>5.1128310000000003E-2</v>
      </c>
      <c r="AO1418" s="1">
        <v>-1.599509E-3</v>
      </c>
      <c r="AP1418" s="1">
        <v>6.2757669999999998E-3</v>
      </c>
      <c r="AQ1418" s="1">
        <v>9.4587630000000006E-2</v>
      </c>
      <c r="AR1418" s="1">
        <v>2.7918330000000002E-2</v>
      </c>
      <c r="AS1418" s="1">
        <v>2.6480499999999999E-3</v>
      </c>
      <c r="AT1418" s="1">
        <v>2.5844459999999998E-3</v>
      </c>
      <c r="AU1418" s="1">
        <v>785.60249999999996</v>
      </c>
      <c r="AV1418" s="1">
        <v>4.0362999999999998</v>
      </c>
      <c r="AW1418" s="1">
        <v>99.940600000000003</v>
      </c>
      <c r="AX1418" s="1">
        <v>-0.62746170000000001</v>
      </c>
      <c r="AY1418" s="1">
        <v>1.2766550000000001</v>
      </c>
      <c r="AZ1418" s="1">
        <v>-1.551105E-2</v>
      </c>
      <c r="BA1418" s="1">
        <v>15.31287</v>
      </c>
      <c r="BB1418" s="1">
        <v>6.241613E-3</v>
      </c>
      <c r="BC1418" s="1">
        <v>7.48827E-3</v>
      </c>
      <c r="BD1418" s="1">
        <v>7.8246930000000006E-2</v>
      </c>
      <c r="BE1418" s="1">
        <v>9.3875440000000004E-2</v>
      </c>
      <c r="BF1418" s="1">
        <v>0</v>
      </c>
      <c r="BG1418" s="1">
        <v>0</v>
      </c>
      <c r="BH1418" s="1">
        <v>19</v>
      </c>
      <c r="BI1418" s="1">
        <v>0</v>
      </c>
      <c r="BJ1418" s="1">
        <v>0.92750350000000004</v>
      </c>
      <c r="BK1418" s="1">
        <v>0.41262130000000002</v>
      </c>
      <c r="BL1418" s="1">
        <v>0.65325580000000005</v>
      </c>
      <c r="BM1418" s="1">
        <v>3.2593049999999999</v>
      </c>
      <c r="BN1418" s="1">
        <v>63.163809999999998</v>
      </c>
      <c r="BO1418" s="1">
        <v>1.2697149999999999</v>
      </c>
      <c r="BP1418" s="1">
        <v>470.81700000000001</v>
      </c>
      <c r="BQ1418" s="1">
        <v>0.2161158</v>
      </c>
      <c r="BR1418" s="1">
        <v>734.06560000000002</v>
      </c>
      <c r="BS1418" s="1">
        <v>158.47370000000001</v>
      </c>
      <c r="BT1418" s="1">
        <v>240.73759999999999</v>
      </c>
      <c r="BU1418" s="1">
        <v>345.51240000000001</v>
      </c>
      <c r="BV1418" s="1">
        <v>278.48820000000001</v>
      </c>
      <c r="BW1418" s="1">
        <v>-100.31780000000001</v>
      </c>
      <c r="BX1418" s="1">
        <v>4.4570600000000002</v>
      </c>
      <c r="BY1418" s="1">
        <v>1280.962</v>
      </c>
      <c r="BZ1418" s="1">
        <v>0.70489029999999997</v>
      </c>
      <c r="CA1418" s="1">
        <v>-4.2512740000000004</v>
      </c>
      <c r="CB1418" s="1">
        <v>273.76170000000002</v>
      </c>
      <c r="CC1418" s="1">
        <v>280.90179999999998</v>
      </c>
      <c r="CD1418" s="1" t="s">
        <v>95</v>
      </c>
      <c r="CE1418" s="1" t="s">
        <v>95</v>
      </c>
      <c r="CF1418" s="1" t="s">
        <v>95</v>
      </c>
      <c r="CG1418" s="1" t="s">
        <v>95</v>
      </c>
      <c r="CI1418" s="1">
        <v>3.5350760000000001</v>
      </c>
      <c r="CJ1418" s="1">
        <v>3.5160640000000001</v>
      </c>
      <c r="CK1418" s="1">
        <v>346.65129999999999</v>
      </c>
      <c r="CL1418" s="1">
        <v>0</v>
      </c>
      <c r="CM1418" s="1">
        <v>0</v>
      </c>
      <c r="CN1418" s="1">
        <v>-4.9773019999999999</v>
      </c>
      <c r="CO1418" s="1">
        <v>14.21884</v>
      </c>
      <c r="CP1418" s="1">
        <v>360</v>
      </c>
      <c r="CQ1418" s="2">
        <f t="shared" si="45"/>
        <v>404.7961227871171</v>
      </c>
      <c r="CR1418" s="2">
        <f t="shared" si="44"/>
        <v>5.160083136907196</v>
      </c>
    </row>
    <row r="1419" spans="1:96" x14ac:dyDescent="0.25">
      <c r="A1419" s="3">
        <v>41728.458333333336</v>
      </c>
      <c r="B1419" s="1">
        <v>2.9992939999999999</v>
      </c>
      <c r="C1419" s="1">
        <v>2.9402540000000001E-2</v>
      </c>
      <c r="D1419" s="1">
        <v>0.15178829999999999</v>
      </c>
      <c r="E1419" s="1">
        <v>0.10933</v>
      </c>
      <c r="F1419" s="1">
        <v>4.2065499999999999E-2</v>
      </c>
      <c r="G1419" s="1">
        <v>4.7424130000000002E-2</v>
      </c>
      <c r="H1419" s="1">
        <v>2.3393070000000001E-3</v>
      </c>
      <c r="I1419" s="1">
        <v>0.51627559999999995</v>
      </c>
      <c r="J1419" s="1">
        <v>0.20185610000000001</v>
      </c>
      <c r="K1419" s="1">
        <v>2.230677E-2</v>
      </c>
      <c r="L1419" s="1">
        <v>0.53647820000000002</v>
      </c>
      <c r="M1419" s="1">
        <v>5.7649909999999997E-3</v>
      </c>
      <c r="N1419" s="1">
        <v>0.15070549999999999</v>
      </c>
      <c r="O1419" s="1">
        <v>2.1058880000000002</v>
      </c>
      <c r="P1419" s="1">
        <v>2.0669149999999998</v>
      </c>
      <c r="Q1419" s="1">
        <v>-159.53</v>
      </c>
      <c r="R1419" s="1">
        <v>11.0191</v>
      </c>
      <c r="S1419" s="1">
        <v>269.52999999999997</v>
      </c>
      <c r="T1419" s="1">
        <v>-1.9363950000000001</v>
      </c>
      <c r="U1419" s="1">
        <v>-0.7228329</v>
      </c>
      <c r="V1419" s="1">
        <v>-3.5659540000000003E-2</v>
      </c>
      <c r="W1419" s="1">
        <v>-3.0060880000000001E-3</v>
      </c>
      <c r="X1419" s="1">
        <v>110</v>
      </c>
      <c r="Y1419" s="1">
        <v>18000</v>
      </c>
      <c r="Z1419" s="1">
        <v>0</v>
      </c>
      <c r="AA1419" s="1">
        <v>0</v>
      </c>
      <c r="AB1419" s="1">
        <v>0</v>
      </c>
      <c r="AC1419" s="1">
        <v>0</v>
      </c>
      <c r="AD1419" s="1">
        <v>0</v>
      </c>
      <c r="AE1419" s="1">
        <v>0</v>
      </c>
      <c r="AF1419" s="1">
        <v>-1.6639600000000001E-2</v>
      </c>
      <c r="AG1419" s="1">
        <v>10.813650000000001</v>
      </c>
      <c r="AH1419" s="1">
        <v>2.3739659999999998</v>
      </c>
      <c r="AI1419" s="1">
        <v>0.45602150000000002</v>
      </c>
      <c r="AJ1419" s="1">
        <v>-0.18470420000000001</v>
      </c>
      <c r="AK1419" s="1">
        <v>-0.14324880000000001</v>
      </c>
      <c r="AL1419" s="1">
        <v>-2.6346419999999999E-2</v>
      </c>
      <c r="AM1419" s="1">
        <v>0.10459</v>
      </c>
      <c r="AN1419" s="1">
        <v>2.7389199999999999E-2</v>
      </c>
      <c r="AO1419" s="1">
        <v>1.396099E-2</v>
      </c>
      <c r="AP1419" s="1">
        <v>4.3801669999999999E-3</v>
      </c>
      <c r="AQ1419" s="1">
        <v>0.10742350000000001</v>
      </c>
      <c r="AR1419" s="1">
        <v>3.8926059999999998E-2</v>
      </c>
      <c r="AS1419" s="1">
        <v>4.5739149999999999E-2</v>
      </c>
      <c r="AT1419" s="1">
        <v>1.8515809999999999E-3</v>
      </c>
      <c r="AU1419" s="1">
        <v>784.45510000000002</v>
      </c>
      <c r="AV1419" s="1">
        <v>4.1747740000000002</v>
      </c>
      <c r="AW1419" s="1">
        <v>99.969669999999994</v>
      </c>
      <c r="AX1419" s="1">
        <v>-0.46276479999999998</v>
      </c>
      <c r="AY1419" s="1">
        <v>1.27617</v>
      </c>
      <c r="AZ1419" s="1">
        <v>-2.6346419999999999E-2</v>
      </c>
      <c r="BA1419" s="1">
        <v>10.687609999999999</v>
      </c>
      <c r="BB1419" s="1">
        <v>4.3521000000000002E-3</v>
      </c>
      <c r="BC1419" s="1">
        <v>5.3547159999999998E-3</v>
      </c>
      <c r="BD1419" s="1">
        <v>5.6513689999999998E-2</v>
      </c>
      <c r="BE1419" s="1">
        <v>6.9533029999999996E-2</v>
      </c>
      <c r="BF1419" s="1">
        <v>0</v>
      </c>
      <c r="BG1419" s="1">
        <v>0</v>
      </c>
      <c r="BH1419" s="1">
        <v>19</v>
      </c>
      <c r="BI1419" s="1">
        <v>0</v>
      </c>
      <c r="BJ1419" s="1">
        <v>1.4382710000000001</v>
      </c>
      <c r="BK1419" s="1">
        <v>0.43183189999999999</v>
      </c>
      <c r="BL1419" s="1">
        <v>0.67778579999999999</v>
      </c>
      <c r="BM1419" s="1">
        <v>3.4047049999999999</v>
      </c>
      <c r="BN1419" s="1">
        <v>63.712139999999998</v>
      </c>
      <c r="BO1419" s="1">
        <v>1.2674179999999999</v>
      </c>
      <c r="BP1419" s="1">
        <v>538.56089999999995</v>
      </c>
      <c r="BQ1419" s="1">
        <v>0.19028390000000001</v>
      </c>
      <c r="BR1419" s="1">
        <v>795.43679999999995</v>
      </c>
      <c r="BS1419" s="1">
        <v>151.23490000000001</v>
      </c>
      <c r="BT1419" s="1">
        <v>243.739</v>
      </c>
      <c r="BU1419" s="1">
        <v>349.38010000000003</v>
      </c>
      <c r="BV1419" s="1">
        <v>280.46730000000002</v>
      </c>
      <c r="BW1419" s="1">
        <v>-107.1195</v>
      </c>
      <c r="BX1419" s="1">
        <v>-1.4784390000000001</v>
      </c>
      <c r="BY1419" s="1">
        <v>1390.0340000000001</v>
      </c>
      <c r="BZ1419" s="1">
        <v>0.91752710000000004</v>
      </c>
      <c r="CA1419" s="1">
        <v>-4.3318880000000002</v>
      </c>
      <c r="CB1419" s="1">
        <v>273.99380000000002</v>
      </c>
      <c r="CC1419" s="1">
        <v>283.28399999999999</v>
      </c>
      <c r="CD1419" s="1" t="s">
        <v>95</v>
      </c>
      <c r="CE1419" s="1" t="s">
        <v>95</v>
      </c>
      <c r="CF1419" s="1" t="s">
        <v>95</v>
      </c>
      <c r="CG1419" s="1" t="s">
        <v>95</v>
      </c>
      <c r="CI1419" s="1">
        <v>2.302956</v>
      </c>
      <c r="CJ1419" s="1">
        <v>2.2635200000000002</v>
      </c>
      <c r="CK1419" s="1">
        <v>330.94510000000002</v>
      </c>
      <c r="CL1419" s="1">
        <v>0</v>
      </c>
      <c r="CM1419" s="1">
        <v>0</v>
      </c>
      <c r="CN1419" s="1">
        <v>-4.7950189999999999</v>
      </c>
      <c r="CO1419" s="1">
        <v>14.12189</v>
      </c>
      <c r="CP1419" s="1">
        <v>360</v>
      </c>
      <c r="CQ1419" s="2">
        <f t="shared" si="45"/>
        <v>404.33157293159076</v>
      </c>
      <c r="CR1419" s="2">
        <f t="shared" si="44"/>
        <v>5.343887388166694</v>
      </c>
    </row>
    <row r="1420" spans="1:96" x14ac:dyDescent="0.25">
      <c r="A1420" s="3">
        <v>41728.479166666664</v>
      </c>
      <c r="B1420" s="1">
        <v>-1.147616</v>
      </c>
      <c r="C1420" s="1">
        <v>5.2635960000000002E-2</v>
      </c>
      <c r="D1420" s="1">
        <v>0.20313059999999999</v>
      </c>
      <c r="E1420" s="1">
        <v>6.4393099999999995E-2</v>
      </c>
      <c r="F1420" s="1">
        <v>-1.0065960000000001E-2</v>
      </c>
      <c r="G1420" s="1">
        <v>1.305419E-2</v>
      </c>
      <c r="H1420" s="1">
        <v>-8.9545E-4</v>
      </c>
      <c r="I1420" s="1">
        <v>0.57533020000000001</v>
      </c>
      <c r="J1420" s="1">
        <v>-0.1737079</v>
      </c>
      <c r="K1420" s="1">
        <v>3.43691E-2</v>
      </c>
      <c r="L1420" s="1">
        <v>0.6219095</v>
      </c>
      <c r="M1420" s="1">
        <v>-2.2832479999999999E-2</v>
      </c>
      <c r="N1420" s="1">
        <v>8.3206059999999998E-2</v>
      </c>
      <c r="O1420" s="1">
        <v>1.362134</v>
      </c>
      <c r="P1420" s="1">
        <v>1.1504080000000001</v>
      </c>
      <c r="Q1420" s="1">
        <v>-111.33629999999999</v>
      </c>
      <c r="R1420" s="1">
        <v>31.934640000000002</v>
      </c>
      <c r="S1420" s="1">
        <v>221.33629999999999</v>
      </c>
      <c r="T1420" s="1">
        <v>-0.41856549999999998</v>
      </c>
      <c r="U1420" s="1">
        <v>-1.0715589999999999</v>
      </c>
      <c r="V1420" s="1">
        <v>4.2825500000000002E-2</v>
      </c>
      <c r="W1420" s="1">
        <v>8.7533349999999996E-2</v>
      </c>
      <c r="X1420" s="1">
        <v>110</v>
      </c>
      <c r="Y1420" s="1">
        <v>18000</v>
      </c>
      <c r="Z1420" s="1">
        <v>0</v>
      </c>
      <c r="AA1420" s="1">
        <v>0</v>
      </c>
      <c r="AB1420" s="1">
        <v>0</v>
      </c>
      <c r="AC1420" s="1">
        <v>0</v>
      </c>
      <c r="AD1420" s="1">
        <v>0</v>
      </c>
      <c r="AE1420" s="1">
        <v>0</v>
      </c>
      <c r="AF1420" s="1">
        <v>1.605382E-2</v>
      </c>
      <c r="AG1420" s="1">
        <v>10.009729999999999</v>
      </c>
      <c r="AH1420" s="1">
        <v>-1.730907</v>
      </c>
      <c r="AI1420" s="1">
        <v>0.49858649999999999</v>
      </c>
      <c r="AJ1420" s="1">
        <v>0.14401359999999999</v>
      </c>
      <c r="AK1420" s="1">
        <v>-0.23864959999999999</v>
      </c>
      <c r="AL1420" s="1">
        <v>1.5881550000000001E-2</v>
      </c>
      <c r="AM1420" s="1">
        <v>0.1053675</v>
      </c>
      <c r="AN1420" s="1">
        <v>3.2715859999999999E-2</v>
      </c>
      <c r="AO1420" s="1">
        <v>4.5446460000000003E-3</v>
      </c>
      <c r="AP1420" s="1">
        <v>4.1014340000000002E-3</v>
      </c>
      <c r="AQ1420" s="1">
        <v>6.6921090000000003E-2</v>
      </c>
      <c r="AR1420" s="1">
        <v>-1.368983E-2</v>
      </c>
      <c r="AS1420" s="1">
        <v>1.257377E-2</v>
      </c>
      <c r="AT1420" s="1">
        <v>-1.3505749999999999E-3</v>
      </c>
      <c r="AU1420" s="1">
        <v>784.09889999999996</v>
      </c>
      <c r="AV1420" s="1">
        <v>4.1559090000000003</v>
      </c>
      <c r="AW1420" s="1">
        <v>99.962010000000006</v>
      </c>
      <c r="AX1420" s="1">
        <v>-0.37048819999999999</v>
      </c>
      <c r="AY1420" s="1">
        <v>1.2756510000000001</v>
      </c>
      <c r="AZ1420" s="1">
        <v>1.5881550000000001E-2</v>
      </c>
      <c r="BA1420" s="1">
        <v>10.0075</v>
      </c>
      <c r="BB1420" s="1">
        <v>4.0749059999999997E-3</v>
      </c>
      <c r="BC1420" s="1">
        <v>-3.9026429999999999E-3</v>
      </c>
      <c r="BD1420" s="1">
        <v>5.2699019999999999E-2</v>
      </c>
      <c r="BE1420" s="1">
        <v>-5.0471219999999997E-2</v>
      </c>
      <c r="BF1420" s="1">
        <v>0</v>
      </c>
      <c r="BG1420" s="1">
        <v>0</v>
      </c>
      <c r="BH1420" s="1">
        <v>19</v>
      </c>
      <c r="BI1420" s="1">
        <v>0</v>
      </c>
      <c r="BJ1420" s="1">
        <v>2.1929099999999999</v>
      </c>
      <c r="BK1420" s="1">
        <v>0.43267240000000001</v>
      </c>
      <c r="BL1420" s="1">
        <v>0.71524569999999998</v>
      </c>
      <c r="BM1420" s="1">
        <v>3.401983</v>
      </c>
      <c r="BN1420" s="1">
        <v>60.492829999999998</v>
      </c>
      <c r="BO1420" s="1">
        <v>1.2643089999999999</v>
      </c>
      <c r="BP1420" s="1">
        <v>599.1422</v>
      </c>
      <c r="BQ1420" s="1">
        <v>0.16771330000000001</v>
      </c>
      <c r="BR1420" s="1">
        <v>846.37260000000003</v>
      </c>
      <c r="BS1420" s="1">
        <v>141.90690000000001</v>
      </c>
      <c r="BT1420" s="1">
        <v>245.94880000000001</v>
      </c>
      <c r="BU1420" s="1">
        <v>351.27229999999997</v>
      </c>
      <c r="BV1420" s="1">
        <v>281.36860000000001</v>
      </c>
      <c r="BW1420" s="1">
        <v>-109.4333</v>
      </c>
      <c r="BX1420" s="1">
        <v>-4.1098100000000004</v>
      </c>
      <c r="BY1420" s="1">
        <v>1474.4259999999999</v>
      </c>
      <c r="BZ1420" s="1">
        <v>1.173705</v>
      </c>
      <c r="CA1420" s="1">
        <v>-4.7354479999999999</v>
      </c>
      <c r="CB1420" s="1">
        <v>274.2758</v>
      </c>
      <c r="CC1420" s="1">
        <v>284.08190000000002</v>
      </c>
      <c r="CD1420" s="1" t="s">
        <v>95</v>
      </c>
      <c r="CE1420" s="1" t="s">
        <v>95</v>
      </c>
      <c r="CF1420" s="1" t="s">
        <v>95</v>
      </c>
      <c r="CG1420" s="1" t="s">
        <v>95</v>
      </c>
      <c r="CI1420" s="1">
        <v>1.328451</v>
      </c>
      <c r="CJ1420" s="1">
        <v>1.0885149999999999</v>
      </c>
      <c r="CK1420" s="1">
        <v>281.2217</v>
      </c>
      <c r="CL1420" s="1">
        <v>0</v>
      </c>
      <c r="CM1420" s="1">
        <v>0</v>
      </c>
      <c r="CN1420" s="1">
        <v>-4.6791780000000003</v>
      </c>
      <c r="CO1420" s="1">
        <v>14.139699999999999</v>
      </c>
      <c r="CP1420" s="1">
        <v>360</v>
      </c>
      <c r="CQ1420" s="2">
        <f t="shared" si="45"/>
        <v>404.3157193484584</v>
      </c>
      <c r="CR1420" s="2">
        <f t="shared" si="44"/>
        <v>5.6237780430519226</v>
      </c>
    </row>
    <row r="1421" spans="1:96" x14ac:dyDescent="0.25">
      <c r="A1421" s="3">
        <v>41728.5</v>
      </c>
      <c r="B1421" s="1">
        <v>1.2165049999999999</v>
      </c>
      <c r="C1421" s="1">
        <v>6.2725539999999996E-2</v>
      </c>
      <c r="D1421" s="1">
        <v>0.22181500000000001</v>
      </c>
      <c r="E1421" s="1">
        <v>5.208521E-2</v>
      </c>
      <c r="F1421" s="1">
        <v>8.5545929999999992E-3</v>
      </c>
      <c r="G1421" s="1">
        <v>3.1653170000000001E-2</v>
      </c>
      <c r="H1421" s="1">
        <v>9.4979099999999996E-4</v>
      </c>
      <c r="I1421" s="1">
        <v>0.4999401</v>
      </c>
      <c r="J1421" s="1">
        <v>0.29521229999999998</v>
      </c>
      <c r="K1421" s="1">
        <v>2.9814960000000001E-2</v>
      </c>
      <c r="L1421" s="1">
        <v>0.84543809999999997</v>
      </c>
      <c r="M1421" s="1">
        <v>3.9139449999999999E-2</v>
      </c>
      <c r="N1421" s="1">
        <v>7.3471099999999998E-2</v>
      </c>
      <c r="O1421" s="1">
        <v>1.552098</v>
      </c>
      <c r="P1421" s="1">
        <v>1.249754</v>
      </c>
      <c r="Q1421" s="1">
        <v>-22.02722</v>
      </c>
      <c r="R1421" s="1">
        <v>35.749989999999997</v>
      </c>
      <c r="S1421" s="1">
        <v>132.02719999999999</v>
      </c>
      <c r="T1421" s="1">
        <v>1.1585300000000001</v>
      </c>
      <c r="U1421" s="1">
        <v>-0.46871810000000003</v>
      </c>
      <c r="V1421" s="1">
        <v>0.232568</v>
      </c>
      <c r="W1421" s="1">
        <v>0.1390025</v>
      </c>
      <c r="X1421" s="1">
        <v>110</v>
      </c>
      <c r="Y1421" s="1">
        <v>18000</v>
      </c>
      <c r="Z1421" s="1">
        <v>0</v>
      </c>
      <c r="AA1421" s="1">
        <v>0</v>
      </c>
      <c r="AB1421" s="1">
        <v>0</v>
      </c>
      <c r="AC1421" s="1">
        <v>0</v>
      </c>
      <c r="AD1421" s="1">
        <v>0</v>
      </c>
      <c r="AE1421" s="1">
        <v>0</v>
      </c>
      <c r="AF1421" s="1">
        <v>4.838541E-3</v>
      </c>
      <c r="AG1421" s="1">
        <v>-5.842244</v>
      </c>
      <c r="AH1421" s="1">
        <v>1.5482039999999999</v>
      </c>
      <c r="AI1421" s="1">
        <v>0.2362881</v>
      </c>
      <c r="AJ1421" s="1">
        <v>4.0142539999999997E-2</v>
      </c>
      <c r="AK1421" s="1">
        <v>-3.0639300000000001E-2</v>
      </c>
      <c r="AL1421" s="1">
        <v>3.7322509999999998E-3</v>
      </c>
      <c r="AM1421" s="1">
        <v>0.16370019999999999</v>
      </c>
      <c r="AN1421" s="1">
        <v>-2.5342050000000001E-2</v>
      </c>
      <c r="AO1421" s="1">
        <v>-7.8762529999999997E-2</v>
      </c>
      <c r="AP1421" s="1">
        <v>-2.4001740000000001E-3</v>
      </c>
      <c r="AQ1421" s="1">
        <v>6.8333619999999998E-2</v>
      </c>
      <c r="AR1421" s="1">
        <v>1.1295289999999999E-2</v>
      </c>
      <c r="AS1421" s="1">
        <v>4.0230540000000002E-2</v>
      </c>
      <c r="AT1421" s="1">
        <v>1.208766E-3</v>
      </c>
      <c r="AU1421" s="1">
        <v>784.33929999999998</v>
      </c>
      <c r="AV1421" s="1">
        <v>4.1201350000000003</v>
      </c>
      <c r="AW1421" s="1">
        <v>99.918620000000004</v>
      </c>
      <c r="AX1421" s="1">
        <v>-0.31544359999999999</v>
      </c>
      <c r="AY1421" s="1">
        <v>1.2748600000000001</v>
      </c>
      <c r="AZ1421" s="1">
        <v>3.7322509999999998E-3</v>
      </c>
      <c r="BA1421" s="1">
        <v>-5.8564239999999996</v>
      </c>
      <c r="BB1421" s="1">
        <v>-2.386797E-3</v>
      </c>
      <c r="BC1421" s="1">
        <v>3.4930880000000001E-3</v>
      </c>
      <c r="BD1421" s="1">
        <v>-3.0592350000000001E-2</v>
      </c>
      <c r="BE1421" s="1">
        <v>4.4772029999999997E-2</v>
      </c>
      <c r="BF1421" s="1">
        <v>0</v>
      </c>
      <c r="BG1421" s="1">
        <v>0</v>
      </c>
      <c r="BH1421" s="1">
        <v>19</v>
      </c>
      <c r="BI1421" s="1">
        <v>0</v>
      </c>
      <c r="BJ1421" s="1">
        <v>1.5783290000000001</v>
      </c>
      <c r="BK1421" s="1">
        <v>0.43786900000000001</v>
      </c>
      <c r="BL1421" s="1">
        <v>0.68449119999999997</v>
      </c>
      <c r="BM1421" s="1">
        <v>3.4505439999999998</v>
      </c>
      <c r="BN1421" s="1">
        <v>63.970010000000002</v>
      </c>
      <c r="BO1421" s="1">
        <v>1.267015</v>
      </c>
      <c r="BP1421" s="1">
        <v>648.04970000000003</v>
      </c>
      <c r="BQ1421" s="1">
        <v>0.15012</v>
      </c>
      <c r="BR1421" s="1">
        <v>882.66859999999997</v>
      </c>
      <c r="BS1421" s="1">
        <v>132.45269999999999</v>
      </c>
      <c r="BT1421" s="1">
        <v>246.50980000000001</v>
      </c>
      <c r="BU1421" s="1">
        <v>348.67610000000002</v>
      </c>
      <c r="BV1421" s="1">
        <v>280.0729</v>
      </c>
      <c r="BW1421" s="1">
        <v>-102.3736</v>
      </c>
      <c r="BX1421" s="1">
        <v>-0.20731759999999999</v>
      </c>
      <c r="BY1421" s="1">
        <v>1534.9580000000001</v>
      </c>
      <c r="BZ1421" s="1">
        <v>1.3759870000000001</v>
      </c>
      <c r="CA1421" s="1">
        <v>-4.7677310000000004</v>
      </c>
      <c r="CB1421" s="1">
        <v>274.5</v>
      </c>
      <c r="CC1421" s="1">
        <v>281.65969999999999</v>
      </c>
      <c r="CD1421" s="1" t="s">
        <v>95</v>
      </c>
      <c r="CE1421" s="1" t="s">
        <v>95</v>
      </c>
      <c r="CF1421" s="1" t="s">
        <v>95</v>
      </c>
      <c r="CG1421" s="1" t="s">
        <v>95</v>
      </c>
      <c r="CI1421" s="1">
        <v>1.5734520000000001</v>
      </c>
      <c r="CJ1421" s="1">
        <v>1.314988</v>
      </c>
      <c r="CK1421" s="1">
        <v>190.27160000000001</v>
      </c>
      <c r="CL1421" s="1">
        <v>0</v>
      </c>
      <c r="CM1421" s="1">
        <v>0</v>
      </c>
      <c r="CN1421" s="1">
        <v>-4.5715209999999997</v>
      </c>
      <c r="CO1421" s="1">
        <v>14.21665</v>
      </c>
      <c r="CP1421" s="1">
        <v>360</v>
      </c>
      <c r="CQ1421" s="2">
        <f t="shared" si="45"/>
        <v>404.69695736679574</v>
      </c>
      <c r="CR1421" s="2">
        <f t="shared" si="44"/>
        <v>5.3940036841021684</v>
      </c>
    </row>
    <row r="1422" spans="1:96" x14ac:dyDescent="0.25">
      <c r="A1422" s="3">
        <v>41728.520833333336</v>
      </c>
      <c r="B1422" s="1">
        <v>-5.6344880000000002</v>
      </c>
      <c r="C1422" s="1">
        <v>1.223102E-2</v>
      </c>
      <c r="D1422" s="1">
        <v>9.8011290000000001E-2</v>
      </c>
      <c r="E1422" s="1">
        <v>0.17500789999999999</v>
      </c>
      <c r="F1422" s="1">
        <v>-2.3210499999999998E-3</v>
      </c>
      <c r="G1422" s="1">
        <v>1.3541070000000001E-2</v>
      </c>
      <c r="H1422" s="1">
        <v>-4.4047419999999997E-3</v>
      </c>
      <c r="I1422" s="1">
        <v>0.2344985</v>
      </c>
      <c r="J1422" s="1">
        <v>3.2910450000000001E-2</v>
      </c>
      <c r="K1422" s="1">
        <v>8.5977889999999998E-3</v>
      </c>
      <c r="L1422" s="1">
        <v>0.22310099999999999</v>
      </c>
      <c r="M1422" s="1">
        <v>4.2845460000000002E-3</v>
      </c>
      <c r="N1422" s="1">
        <v>5.1876930000000002E-2</v>
      </c>
      <c r="O1422" s="1">
        <v>2.4519669999999998</v>
      </c>
      <c r="P1422" s="1">
        <v>2.4449040000000002</v>
      </c>
      <c r="Q1422" s="1">
        <v>14.94303</v>
      </c>
      <c r="R1422" s="1">
        <v>4.3475739999999998</v>
      </c>
      <c r="S1422" s="1">
        <v>95.056979999999996</v>
      </c>
      <c r="T1422" s="1">
        <v>2.3622200000000002</v>
      </c>
      <c r="U1422" s="1">
        <v>0.63043740000000004</v>
      </c>
      <c r="V1422" s="1">
        <v>0.39093939999999999</v>
      </c>
      <c r="W1422" s="1">
        <v>0.34614919999999999</v>
      </c>
      <c r="X1422" s="1">
        <v>110</v>
      </c>
      <c r="Y1422" s="1">
        <v>18000</v>
      </c>
      <c r="Z1422" s="1">
        <v>0</v>
      </c>
      <c r="AA1422" s="1">
        <v>0</v>
      </c>
      <c r="AB1422" s="1">
        <v>0</v>
      </c>
      <c r="AC1422" s="1">
        <v>0</v>
      </c>
      <c r="AD1422" s="1">
        <v>0</v>
      </c>
      <c r="AE1422" s="1">
        <v>0</v>
      </c>
      <c r="AF1422" s="1">
        <v>9.7454289999999999E-3</v>
      </c>
      <c r="AG1422" s="1">
        <v>8.2106519999999996</v>
      </c>
      <c r="AH1422" s="1">
        <v>-6.1034129999999998</v>
      </c>
      <c r="AI1422" s="1">
        <v>0.83707989999999999</v>
      </c>
      <c r="AJ1422" s="1">
        <v>3.6056339999999999E-3</v>
      </c>
      <c r="AK1422" s="1">
        <v>-6.7181560000000001E-2</v>
      </c>
      <c r="AL1422" s="1">
        <v>2.0103650000000001E-2</v>
      </c>
      <c r="AM1422" s="1">
        <v>0.2017071</v>
      </c>
      <c r="AN1422" s="1">
        <v>-8.3906050000000006E-3</v>
      </c>
      <c r="AO1422" s="1">
        <v>-2.198783E-2</v>
      </c>
      <c r="AP1422" s="1">
        <v>3.4136689999999998E-3</v>
      </c>
      <c r="AQ1422" s="1">
        <v>0.19587450000000001</v>
      </c>
      <c r="AR1422" s="1">
        <v>-1.3980489999999999E-3</v>
      </c>
      <c r="AS1422" s="1">
        <v>1.5923010000000001E-2</v>
      </c>
      <c r="AT1422" s="1">
        <v>-4.7713230000000001E-3</v>
      </c>
      <c r="AU1422" s="1">
        <v>783.45590000000004</v>
      </c>
      <c r="AV1422" s="1">
        <v>3.679497</v>
      </c>
      <c r="AW1422" s="1">
        <v>99.864109999999997</v>
      </c>
      <c r="AX1422" s="1">
        <v>-6.058376E-2</v>
      </c>
      <c r="AY1422" s="1">
        <v>1.2732410000000001</v>
      </c>
      <c r="AZ1422" s="1">
        <v>2.0103650000000001E-2</v>
      </c>
      <c r="BA1422" s="1">
        <v>8.3293520000000001</v>
      </c>
      <c r="BB1422" s="1">
        <v>3.3939679999999998E-3</v>
      </c>
      <c r="BC1422" s="1">
        <v>-1.3752189999999999E-2</v>
      </c>
      <c r="BD1422" s="1">
        <v>3.8893009999999999E-2</v>
      </c>
      <c r="BE1422" s="1">
        <v>-0.1575925</v>
      </c>
      <c r="BF1422" s="1">
        <v>0</v>
      </c>
      <c r="BG1422" s="1">
        <v>0</v>
      </c>
      <c r="BH1422" s="1">
        <v>19</v>
      </c>
      <c r="BI1422" s="1">
        <v>0</v>
      </c>
      <c r="BJ1422" s="1">
        <v>1.3516779999999999</v>
      </c>
      <c r="BK1422" s="1">
        <v>0.3894396</v>
      </c>
      <c r="BL1422" s="1">
        <v>0.67344740000000003</v>
      </c>
      <c r="BM1422" s="1">
        <v>3.0714389999999998</v>
      </c>
      <c r="BN1422" s="1">
        <v>57.827759999999998</v>
      </c>
      <c r="BO1422" s="1">
        <v>1.2677430000000001</v>
      </c>
      <c r="BP1422" s="1">
        <v>680.94050000000004</v>
      </c>
      <c r="BQ1422" s="1">
        <v>0.1404967</v>
      </c>
      <c r="BR1422" s="1">
        <v>907.54250000000002</v>
      </c>
      <c r="BS1422" s="1">
        <v>127.49720000000001</v>
      </c>
      <c r="BT1422" s="1">
        <v>245.9237</v>
      </c>
      <c r="BU1422" s="1">
        <v>345.02850000000001</v>
      </c>
      <c r="BV1422" s="1">
        <v>278.14109999999999</v>
      </c>
      <c r="BW1422" s="1">
        <v>-93.425349999999995</v>
      </c>
      <c r="BX1422" s="1">
        <v>5.6794609999999999</v>
      </c>
      <c r="BY1422" s="1">
        <v>1567.16</v>
      </c>
      <c r="BZ1422" s="1">
        <v>1.5940559999999999</v>
      </c>
      <c r="CA1422" s="1">
        <v>-4.6308949999999998</v>
      </c>
      <c r="CB1422" s="1">
        <v>274.7398</v>
      </c>
      <c r="CC1422" s="1">
        <v>279.4699</v>
      </c>
      <c r="CD1422" s="1" t="s">
        <v>95</v>
      </c>
      <c r="CE1422" s="1" t="s">
        <v>95</v>
      </c>
      <c r="CF1422" s="1" t="s">
        <v>95</v>
      </c>
      <c r="CG1422" s="1" t="s">
        <v>95</v>
      </c>
      <c r="CI1422" s="1">
        <v>2.622293</v>
      </c>
      <c r="CJ1422" s="1">
        <v>2.6139380000000001</v>
      </c>
      <c r="CK1422" s="1">
        <v>157.458</v>
      </c>
      <c r="CL1422" s="1">
        <v>0</v>
      </c>
      <c r="CM1422" s="1">
        <v>0</v>
      </c>
      <c r="CN1422" s="1">
        <v>-4.4474530000000003</v>
      </c>
      <c r="CO1422" s="1">
        <v>14.199769999999999</v>
      </c>
      <c r="CP1422" s="1">
        <v>360</v>
      </c>
      <c r="CQ1422" s="2">
        <f t="shared" si="45"/>
        <v>404.83961487450551</v>
      </c>
      <c r="CR1422" s="2">
        <f t="shared" si="44"/>
        <v>5.3113569750287724</v>
      </c>
    </row>
    <row r="1423" spans="1:96" x14ac:dyDescent="0.25">
      <c r="A1423" s="3">
        <v>41728.541666666664</v>
      </c>
      <c r="B1423" s="1">
        <v>-16.51707</v>
      </c>
      <c r="C1423" s="1">
        <v>2.9292849999999999E-2</v>
      </c>
      <c r="D1423" s="1">
        <v>0.15193809999999999</v>
      </c>
      <c r="E1423" s="1">
        <v>0.25164819999999999</v>
      </c>
      <c r="F1423" s="1">
        <v>-6.8386639999999999E-2</v>
      </c>
      <c r="G1423" s="1">
        <v>-7.2451370000000001E-2</v>
      </c>
      <c r="H1423" s="1">
        <v>-1.295632E-2</v>
      </c>
      <c r="I1423" s="1">
        <v>0.28180680000000002</v>
      </c>
      <c r="J1423" s="1">
        <v>7.8880439999999996E-2</v>
      </c>
      <c r="K1423" s="1">
        <v>1.5609039999999999E-2</v>
      </c>
      <c r="L1423" s="1">
        <v>0.37615150000000003</v>
      </c>
      <c r="M1423" s="1">
        <v>1.7008349999999998E-2</v>
      </c>
      <c r="N1423" s="1">
        <v>6.1762959999999999E-2</v>
      </c>
      <c r="O1423" s="1">
        <v>1.4443619999999999</v>
      </c>
      <c r="P1423" s="1">
        <v>1.410801</v>
      </c>
      <c r="Q1423" s="1">
        <v>16.375640000000001</v>
      </c>
      <c r="R1423" s="1">
        <v>12.347099999999999</v>
      </c>
      <c r="S1423" s="1">
        <v>93.624359999999996</v>
      </c>
      <c r="T1423" s="1">
        <v>1.353566</v>
      </c>
      <c r="U1423" s="1">
        <v>0.39775260000000001</v>
      </c>
      <c r="V1423" s="1">
        <v>0.22142529999999999</v>
      </c>
      <c r="W1423" s="1">
        <v>1.4058949999999999</v>
      </c>
      <c r="X1423" s="1">
        <v>110</v>
      </c>
      <c r="Y1423" s="1">
        <v>18000</v>
      </c>
      <c r="Z1423" s="1">
        <v>0</v>
      </c>
      <c r="AA1423" s="1">
        <v>0</v>
      </c>
      <c r="AB1423" s="1">
        <v>0</v>
      </c>
      <c r="AC1423" s="1">
        <v>0</v>
      </c>
      <c r="AD1423" s="1">
        <v>0</v>
      </c>
      <c r="AE1423" s="1">
        <v>0</v>
      </c>
      <c r="AF1423" s="1">
        <v>-8.7186950000000003E-3</v>
      </c>
      <c r="AG1423" s="1">
        <v>-1.8901790000000001</v>
      </c>
      <c r="AH1423" s="1">
        <v>-16.387899999999998</v>
      </c>
      <c r="AI1423" s="1">
        <v>5.6728620000000003</v>
      </c>
      <c r="AJ1423" s="1">
        <v>-0.21719050000000001</v>
      </c>
      <c r="AK1423" s="1">
        <v>-0.3013324</v>
      </c>
      <c r="AL1423" s="1">
        <v>2.8919150000000001E-2</v>
      </c>
      <c r="AM1423" s="1">
        <v>2.7545110000000001E-2</v>
      </c>
      <c r="AN1423" s="1">
        <v>-9.2435300000000005E-4</v>
      </c>
      <c r="AO1423" s="1">
        <v>-2.2562279999999999E-3</v>
      </c>
      <c r="AP1423" s="1">
        <v>-6.1762799999999995E-4</v>
      </c>
      <c r="AQ1423" s="1">
        <v>0.25087739999999997</v>
      </c>
      <c r="AR1423" s="1">
        <v>-6.8110409999999996E-2</v>
      </c>
      <c r="AS1423" s="1">
        <v>-7.201515E-2</v>
      </c>
      <c r="AT1423" s="1">
        <v>-1.285499E-2</v>
      </c>
      <c r="AU1423" s="1">
        <v>786.32560000000001</v>
      </c>
      <c r="AV1423" s="1">
        <v>3.2807710000000001</v>
      </c>
      <c r="AW1423" s="1">
        <v>99.906499999999994</v>
      </c>
      <c r="AX1423" s="1">
        <v>1.040494</v>
      </c>
      <c r="AY1423" s="1">
        <v>1.268902</v>
      </c>
      <c r="AZ1423" s="1">
        <v>2.8919150000000001E-2</v>
      </c>
      <c r="BA1423" s="1">
        <v>-1.507012</v>
      </c>
      <c r="BB1423" s="1">
        <v>-6.1823200000000003E-4</v>
      </c>
      <c r="BC1423" s="1">
        <v>-3.7019610000000001E-2</v>
      </c>
      <c r="BD1423" s="1">
        <v>-6.2938209999999998E-3</v>
      </c>
      <c r="BE1423" s="1">
        <v>-0.37687310000000002</v>
      </c>
      <c r="BF1423" s="1">
        <v>0</v>
      </c>
      <c r="BG1423" s="1">
        <v>0</v>
      </c>
      <c r="BH1423" s="1">
        <v>19</v>
      </c>
      <c r="BI1423" s="1">
        <v>0</v>
      </c>
      <c r="BJ1423" s="1">
        <v>2.5526019999999998</v>
      </c>
      <c r="BK1423" s="1">
        <v>0.32550119999999999</v>
      </c>
      <c r="BL1423" s="1">
        <v>0.73408010000000001</v>
      </c>
      <c r="BM1423" s="1">
        <v>2.5559859999999999</v>
      </c>
      <c r="BN1423" s="1">
        <v>44.341380000000001</v>
      </c>
      <c r="BO1423" s="1">
        <v>1.261838</v>
      </c>
      <c r="BP1423" s="1">
        <v>693.65</v>
      </c>
      <c r="BQ1423" s="1">
        <v>0.13136030000000001</v>
      </c>
      <c r="BR1423" s="1">
        <v>909.62929999999994</v>
      </c>
      <c r="BS1423" s="1">
        <v>119.4928</v>
      </c>
      <c r="BT1423" s="1">
        <v>248.17070000000001</v>
      </c>
      <c r="BU1423" s="1">
        <v>344.65719999999999</v>
      </c>
      <c r="BV1423" s="1">
        <v>279.11950000000002</v>
      </c>
      <c r="BW1423" s="1">
        <v>-95.986990000000006</v>
      </c>
      <c r="BX1423" s="1">
        <v>0.4995115</v>
      </c>
      <c r="BY1423" s="1">
        <v>1566.106</v>
      </c>
      <c r="BZ1423" s="1">
        <v>1.7569509999999999</v>
      </c>
      <c r="CA1423" s="1">
        <v>-3.7213590000000001</v>
      </c>
      <c r="CB1423" s="1">
        <v>274.91840000000002</v>
      </c>
      <c r="CC1423" s="1">
        <v>280.57929999999999</v>
      </c>
      <c r="CD1423" s="1" t="s">
        <v>95</v>
      </c>
      <c r="CE1423" s="1" t="s">
        <v>95</v>
      </c>
      <c r="CF1423" s="1" t="s">
        <v>95</v>
      </c>
      <c r="CG1423" s="1" t="s">
        <v>95</v>
      </c>
      <c r="CI1423" s="1">
        <v>1.525949</v>
      </c>
      <c r="CJ1423" s="1">
        <v>1.4974099999999999</v>
      </c>
      <c r="CK1423" s="1">
        <v>152.24090000000001</v>
      </c>
      <c r="CL1423" s="1">
        <v>0</v>
      </c>
      <c r="CM1423" s="1">
        <v>0</v>
      </c>
      <c r="CN1423" s="1">
        <v>-4.3015970000000001</v>
      </c>
      <c r="CO1423" s="1">
        <v>14.169040000000001</v>
      </c>
      <c r="CP1423" s="1">
        <v>360</v>
      </c>
      <c r="CQ1423" s="2">
        <f t="shared" si="45"/>
        <v>407.78765920016161</v>
      </c>
      <c r="CR1423" s="2">
        <f t="shared" si="44"/>
        <v>5.7643374967559273</v>
      </c>
    </row>
    <row r="1424" spans="1:96" x14ac:dyDescent="0.25">
      <c r="A1424" s="3">
        <v>41728.5625</v>
      </c>
      <c r="B1424" s="1">
        <v>-3.1104669999999999</v>
      </c>
      <c r="C1424" s="1">
        <v>2.4548210000000001E-2</v>
      </c>
      <c r="D1424" s="1">
        <v>0.13923170000000001</v>
      </c>
      <c r="E1424" s="1">
        <v>8.433446E-2</v>
      </c>
      <c r="F1424" s="1">
        <v>-1.083628E-2</v>
      </c>
      <c r="G1424" s="1">
        <v>1.8131620000000001E-2</v>
      </c>
      <c r="H1424" s="1">
        <v>-2.444884E-3</v>
      </c>
      <c r="I1424" s="1">
        <v>0.26370919999999998</v>
      </c>
      <c r="J1424" s="1">
        <v>-2.849407E-2</v>
      </c>
      <c r="K1424" s="1">
        <v>1.5396170000000001E-2</v>
      </c>
      <c r="L1424" s="1">
        <v>0.42731780000000003</v>
      </c>
      <c r="M1424" s="1">
        <v>-1.1779380000000001E-2</v>
      </c>
      <c r="N1424" s="1">
        <v>6.4204880000000006E-2</v>
      </c>
      <c r="O1424" s="1">
        <v>1.0110380000000001</v>
      </c>
      <c r="P1424" s="1">
        <v>0.90213560000000004</v>
      </c>
      <c r="Q1424" s="1">
        <v>-0.1065369</v>
      </c>
      <c r="R1424" s="1">
        <v>26.583939999999998</v>
      </c>
      <c r="S1424" s="1">
        <v>110.1065</v>
      </c>
      <c r="T1424" s="1">
        <v>0.90213509999999997</v>
      </c>
      <c r="U1424" s="1">
        <v>-1.678194E-3</v>
      </c>
      <c r="V1424" s="1">
        <v>0.1221993</v>
      </c>
      <c r="W1424" s="1">
        <v>1.939808</v>
      </c>
      <c r="X1424" s="1">
        <v>110</v>
      </c>
      <c r="Y1424" s="1">
        <v>18000</v>
      </c>
      <c r="Z1424" s="1">
        <v>0</v>
      </c>
      <c r="AA1424" s="1">
        <v>0</v>
      </c>
      <c r="AB1424" s="1">
        <v>0</v>
      </c>
      <c r="AC1424" s="1">
        <v>0</v>
      </c>
      <c r="AD1424" s="1">
        <v>0</v>
      </c>
      <c r="AE1424" s="1">
        <v>0</v>
      </c>
      <c r="AF1424" s="1">
        <v>2.274079E-2</v>
      </c>
      <c r="AG1424" s="1">
        <v>1.3122259999999999</v>
      </c>
      <c r="AH1424" s="1">
        <v>-3.1832479999999999</v>
      </c>
      <c r="AI1424" s="1">
        <v>0.66935860000000003</v>
      </c>
      <c r="AJ1424" s="1">
        <v>0.1123739</v>
      </c>
      <c r="AK1424" s="1">
        <v>-0.21404809999999999</v>
      </c>
      <c r="AL1424" s="1">
        <v>2.9297960000000001E-2</v>
      </c>
      <c r="AM1424" s="1">
        <v>1.3174770000000001E-2</v>
      </c>
      <c r="AN1424" s="1">
        <v>1.999252E-3</v>
      </c>
      <c r="AO1424" s="1">
        <v>-4.1206630000000001E-3</v>
      </c>
      <c r="AP1424" s="1">
        <v>5.6548000000000004E-4</v>
      </c>
      <c r="AQ1424" s="1">
        <v>8.5046720000000006E-2</v>
      </c>
      <c r="AR1424" s="1">
        <v>-1.1037140000000001E-2</v>
      </c>
      <c r="AS1424" s="1">
        <v>1.8509149999999999E-2</v>
      </c>
      <c r="AT1424" s="1">
        <v>-2.5020910000000001E-3</v>
      </c>
      <c r="AU1424" s="1">
        <v>778.33900000000006</v>
      </c>
      <c r="AV1424" s="1">
        <v>3.2858869999999998</v>
      </c>
      <c r="AW1424" s="1">
        <v>99.897319999999993</v>
      </c>
      <c r="AX1424" s="1">
        <v>1.5723819999999999</v>
      </c>
      <c r="AY1424" s="1">
        <v>1.266321</v>
      </c>
      <c r="AZ1424" s="1">
        <v>2.9297960000000001E-2</v>
      </c>
      <c r="BA1424" s="1">
        <v>1.3797699999999999</v>
      </c>
      <c r="BB1424" s="1">
        <v>5.6143000000000002E-4</v>
      </c>
      <c r="BC1424" s="1">
        <v>-7.1185959999999996E-3</v>
      </c>
      <c r="BD1424" s="1">
        <v>5.7832140000000001E-3</v>
      </c>
      <c r="BE1424" s="1">
        <v>-7.3327690000000001E-2</v>
      </c>
      <c r="BF1424" s="1">
        <v>0</v>
      </c>
      <c r="BG1424" s="1">
        <v>0</v>
      </c>
      <c r="BH1424" s="1">
        <v>19</v>
      </c>
      <c r="BI1424" s="1">
        <v>0</v>
      </c>
      <c r="BJ1424" s="1">
        <v>3.828589</v>
      </c>
      <c r="BK1424" s="1">
        <v>0.31941320000000001</v>
      </c>
      <c r="BL1424" s="1">
        <v>0.80329390000000001</v>
      </c>
      <c r="BM1424" s="1">
        <v>2.496626</v>
      </c>
      <c r="BN1424" s="1">
        <v>39.762929999999997</v>
      </c>
      <c r="BO1424" s="1">
        <v>1.256588</v>
      </c>
      <c r="BP1424" s="1">
        <v>691.26909999999998</v>
      </c>
      <c r="BQ1424" s="1">
        <v>0.1232636</v>
      </c>
      <c r="BR1424" s="1">
        <v>894.89</v>
      </c>
      <c r="BS1424" s="1">
        <v>110.3203</v>
      </c>
      <c r="BT1424" s="1">
        <v>251.7346</v>
      </c>
      <c r="BU1424" s="1">
        <v>345.03519999999997</v>
      </c>
      <c r="BV1424" s="1">
        <v>280.96679999999998</v>
      </c>
      <c r="BW1424" s="1">
        <v>-101.616</v>
      </c>
      <c r="BX1424" s="1">
        <v>-8.3153760000000005</v>
      </c>
      <c r="BY1424" s="1">
        <v>1542.3710000000001</v>
      </c>
      <c r="BZ1424" s="1">
        <v>1.983155</v>
      </c>
      <c r="CA1424" s="1">
        <v>-3.6043349999999998</v>
      </c>
      <c r="CB1424" s="1">
        <v>275.16969999999998</v>
      </c>
      <c r="CC1424" s="1">
        <v>283.21159999999998</v>
      </c>
      <c r="CD1424" s="1" t="s">
        <v>95</v>
      </c>
      <c r="CE1424" s="1" t="s">
        <v>95</v>
      </c>
      <c r="CF1424" s="1" t="s">
        <v>95</v>
      </c>
      <c r="CG1424" s="1" t="s">
        <v>95</v>
      </c>
      <c r="CI1424" s="1">
        <v>0.97384329999999997</v>
      </c>
      <c r="CJ1424" s="1">
        <v>0.89501070000000005</v>
      </c>
      <c r="CK1424" s="1">
        <v>168.05289999999999</v>
      </c>
      <c r="CL1424" s="1">
        <v>0</v>
      </c>
      <c r="CM1424" s="1">
        <v>0</v>
      </c>
      <c r="CN1424" s="1">
        <v>-4.2184920000000004</v>
      </c>
      <c r="CO1424" s="1">
        <v>14.08174</v>
      </c>
      <c r="CP1424" s="1">
        <v>360</v>
      </c>
      <c r="CQ1424" s="2">
        <f t="shared" si="45"/>
        <v>404.46599296644786</v>
      </c>
      <c r="CR1424" s="2">
        <f t="shared" si="44"/>
        <v>6.2787773768178141</v>
      </c>
    </row>
    <row r="1425" spans="1:96" x14ac:dyDescent="0.25">
      <c r="A1425" s="3">
        <v>41728.583333333336</v>
      </c>
      <c r="B1425" s="1">
        <v>-2.3012730000000001</v>
      </c>
      <c r="C1425" s="1">
        <v>5.449939E-3</v>
      </c>
      <c r="D1425" s="1">
        <v>6.5688999999999997E-2</v>
      </c>
      <c r="E1425" s="1">
        <v>0.1640095</v>
      </c>
      <c r="F1425" s="1">
        <v>-1.142316E-2</v>
      </c>
      <c r="G1425" s="1">
        <v>2.7228829999999999E-2</v>
      </c>
      <c r="H1425" s="1">
        <v>-1.813587E-3</v>
      </c>
      <c r="I1425" s="1">
        <v>0.13803080000000001</v>
      </c>
      <c r="J1425" s="1">
        <v>-2.5454709999999998E-2</v>
      </c>
      <c r="K1425" s="1">
        <v>3.7661249999999999E-3</v>
      </c>
      <c r="L1425" s="1">
        <v>0.32345859999999999</v>
      </c>
      <c r="M1425" s="1">
        <v>-2.106162E-3</v>
      </c>
      <c r="N1425" s="1">
        <v>4.463292E-2</v>
      </c>
      <c r="O1425" s="1">
        <v>1.460089</v>
      </c>
      <c r="P1425" s="1">
        <v>1.438024</v>
      </c>
      <c r="Q1425" s="1">
        <v>58.783740000000002</v>
      </c>
      <c r="R1425" s="1">
        <v>9.9574940000000005</v>
      </c>
      <c r="S1425" s="1">
        <v>51.216250000000002</v>
      </c>
      <c r="T1425" s="1">
        <v>0.74528530000000004</v>
      </c>
      <c r="U1425" s="1">
        <v>1.229819</v>
      </c>
      <c r="V1425" s="1">
        <v>9.1820139999999995E-2</v>
      </c>
      <c r="W1425" s="1">
        <v>2.4310930000000002</v>
      </c>
      <c r="X1425" s="1">
        <v>110</v>
      </c>
      <c r="Y1425" s="1">
        <v>18000</v>
      </c>
      <c r="Z1425" s="1">
        <v>0</v>
      </c>
      <c r="AA1425" s="1">
        <v>0</v>
      </c>
      <c r="AB1425" s="1">
        <v>0</v>
      </c>
      <c r="AC1425" s="1">
        <v>0</v>
      </c>
      <c r="AD1425" s="1">
        <v>0</v>
      </c>
      <c r="AE1425" s="1">
        <v>0</v>
      </c>
      <c r="AF1425" s="1">
        <v>1.3196099999999999E-4</v>
      </c>
      <c r="AG1425" s="1">
        <v>-0.75020120000000001</v>
      </c>
      <c r="AH1425" s="1">
        <v>-2.2538130000000001</v>
      </c>
      <c r="AI1425" s="1">
        <v>0.93824569999999996</v>
      </c>
      <c r="AJ1425" s="1">
        <v>4.8732909999999997E-2</v>
      </c>
      <c r="AK1425" s="1">
        <v>-0.13260430000000001</v>
      </c>
      <c r="AL1425" s="1">
        <v>5.4340209999999998E-3</v>
      </c>
      <c r="AM1425" s="1">
        <v>1.611661E-2</v>
      </c>
      <c r="AN1425" s="1">
        <v>-1.5492839999999999E-3</v>
      </c>
      <c r="AO1425" s="1">
        <v>3.759437E-3</v>
      </c>
      <c r="AP1425" s="1">
        <v>-2.8532200000000002E-4</v>
      </c>
      <c r="AQ1425" s="1">
        <v>0.16212170000000001</v>
      </c>
      <c r="AR1425" s="1">
        <v>-1.121277E-2</v>
      </c>
      <c r="AS1425" s="1">
        <v>2.6708450000000002E-2</v>
      </c>
      <c r="AT1425" s="1">
        <v>-1.776185E-3</v>
      </c>
      <c r="AU1425" s="1">
        <v>774.55160000000001</v>
      </c>
      <c r="AV1425" s="1">
        <v>3.2339500000000001</v>
      </c>
      <c r="AW1425" s="1">
        <v>99.813569999999999</v>
      </c>
      <c r="AX1425" s="1">
        <v>2.067869</v>
      </c>
      <c r="AY1425" s="1">
        <v>1.2630079999999999</v>
      </c>
      <c r="AZ1425" s="1">
        <v>5.4340209999999998E-3</v>
      </c>
      <c r="BA1425" s="1">
        <v>-0.69618590000000002</v>
      </c>
      <c r="BB1425" s="1">
        <v>-2.8263000000000002E-4</v>
      </c>
      <c r="BC1425" s="1">
        <v>-5.0194300000000001E-3</v>
      </c>
      <c r="BD1425" s="1">
        <v>-2.879328E-3</v>
      </c>
      <c r="BE1425" s="1">
        <v>-5.1136040000000001E-2</v>
      </c>
      <c r="BF1425" s="1">
        <v>0</v>
      </c>
      <c r="BG1425" s="1">
        <v>0</v>
      </c>
      <c r="BH1425" s="1">
        <v>19</v>
      </c>
      <c r="BI1425" s="1">
        <v>0</v>
      </c>
      <c r="BJ1425" s="1">
        <v>4.2081160000000004</v>
      </c>
      <c r="BK1425" s="1">
        <v>0.31666230000000001</v>
      </c>
      <c r="BL1425" s="1">
        <v>0.82486899999999996</v>
      </c>
      <c r="BM1425" s="1">
        <v>2.4717370000000001</v>
      </c>
      <c r="BN1425" s="1">
        <v>38.389400000000002</v>
      </c>
      <c r="BO1425" s="1">
        <v>1.254766</v>
      </c>
      <c r="BP1425" s="1">
        <v>682.23239999999998</v>
      </c>
      <c r="BQ1425" s="1">
        <v>0.1066801</v>
      </c>
      <c r="BR1425" s="1">
        <v>865.28970000000004</v>
      </c>
      <c r="BS1425" s="1">
        <v>92.304410000000004</v>
      </c>
      <c r="BT1425" s="1">
        <v>252.4562</v>
      </c>
      <c r="BU1425" s="1">
        <v>343.20920000000001</v>
      </c>
      <c r="BV1425" s="1">
        <v>280.96850000000001</v>
      </c>
      <c r="BW1425" s="1">
        <v>-100.90170000000001</v>
      </c>
      <c r="BX1425" s="1">
        <v>-10.148759999999999</v>
      </c>
      <c r="BY1425" s="1">
        <v>1492.4929999999999</v>
      </c>
      <c r="BZ1425" s="1">
        <v>2.20208</v>
      </c>
      <c r="CA1425" s="1">
        <v>-3.5462729999999998</v>
      </c>
      <c r="CB1425" s="1">
        <v>275.4126</v>
      </c>
      <c r="CC1425" s="1">
        <v>281.1798</v>
      </c>
      <c r="CD1425" s="1" t="s">
        <v>95</v>
      </c>
      <c r="CE1425" s="1" t="s">
        <v>95</v>
      </c>
      <c r="CF1425" s="1" t="s">
        <v>95</v>
      </c>
      <c r="CG1425" s="1" t="s">
        <v>95</v>
      </c>
      <c r="CI1425" s="1">
        <v>1.439479</v>
      </c>
      <c r="CJ1425" s="1">
        <v>1.4212929999999999</v>
      </c>
      <c r="CK1425" s="1">
        <v>113.7328</v>
      </c>
      <c r="CL1425" s="1">
        <v>0</v>
      </c>
      <c r="CM1425" s="1">
        <v>0</v>
      </c>
      <c r="CN1425" s="1">
        <v>-4.1532559999999998</v>
      </c>
      <c r="CO1425" s="1">
        <v>14.069649999999999</v>
      </c>
      <c r="CP1425" s="1">
        <v>360</v>
      </c>
      <c r="CQ1425" s="2">
        <f t="shared" si="45"/>
        <v>403.56213265624632</v>
      </c>
      <c r="CR1425" s="2">
        <f t="shared" si="44"/>
        <v>6.4385921831172315</v>
      </c>
    </row>
    <row r="1426" spans="1:96" x14ac:dyDescent="0.25">
      <c r="A1426" s="3">
        <v>41728.604166666664</v>
      </c>
      <c r="B1426" s="1">
        <v>-20.08952</v>
      </c>
      <c r="C1426" s="1">
        <v>1.9630709999999999E-2</v>
      </c>
      <c r="D1426" s="1">
        <v>0.124807</v>
      </c>
      <c r="E1426" s="1">
        <v>0.27888859999999999</v>
      </c>
      <c r="F1426" s="1">
        <v>-5.6926209999999998E-2</v>
      </c>
      <c r="G1426" s="1">
        <v>-5.0502699999999998E-2</v>
      </c>
      <c r="H1426" s="1">
        <v>-1.5866749999999999E-2</v>
      </c>
      <c r="I1426" s="1">
        <v>0.21651119999999999</v>
      </c>
      <c r="J1426" s="1">
        <v>3.1891009999999997E-2</v>
      </c>
      <c r="K1426" s="1">
        <v>1.2763709999999999E-2</v>
      </c>
      <c r="L1426" s="1">
        <v>0.22797029999999999</v>
      </c>
      <c r="M1426" s="1">
        <v>8.9288289999999992E-3</v>
      </c>
      <c r="N1426" s="1">
        <v>6.2043670000000002E-2</v>
      </c>
      <c r="O1426" s="1">
        <v>1.11313</v>
      </c>
      <c r="P1426" s="1">
        <v>1.1037399999999999</v>
      </c>
      <c r="Q1426" s="1">
        <v>56.788449999999997</v>
      </c>
      <c r="R1426" s="1">
        <v>7.4393070000000003</v>
      </c>
      <c r="S1426" s="1">
        <v>53.211550000000003</v>
      </c>
      <c r="T1426" s="1">
        <v>0.60455579999999998</v>
      </c>
      <c r="U1426" s="1">
        <v>0.92344839999999995</v>
      </c>
      <c r="V1426" s="1">
        <v>2.7896779999999999E-2</v>
      </c>
      <c r="W1426" s="1">
        <v>3.0354369999999999</v>
      </c>
      <c r="X1426" s="1">
        <v>110</v>
      </c>
      <c r="Y1426" s="1">
        <v>18000</v>
      </c>
      <c r="Z1426" s="1">
        <v>0</v>
      </c>
      <c r="AA1426" s="1">
        <v>0</v>
      </c>
      <c r="AB1426" s="1">
        <v>0</v>
      </c>
      <c r="AC1426" s="1">
        <v>0</v>
      </c>
      <c r="AD1426" s="1">
        <v>0</v>
      </c>
      <c r="AE1426" s="1">
        <v>0</v>
      </c>
      <c r="AF1426" s="1">
        <v>4.4837219999999999E-3</v>
      </c>
      <c r="AG1426" s="1">
        <v>-6.4555909999999994E-2</v>
      </c>
      <c r="AH1426" s="1">
        <v>-20.05904</v>
      </c>
      <c r="AI1426" s="1">
        <v>0.90659579999999995</v>
      </c>
      <c r="AJ1426" s="1">
        <v>0.17551639999999999</v>
      </c>
      <c r="AK1426" s="1">
        <v>0.1748509</v>
      </c>
      <c r="AL1426" s="1">
        <v>4.8860470000000003E-2</v>
      </c>
      <c r="AM1426" s="1">
        <v>8.3923920000000003E-3</v>
      </c>
      <c r="AN1426" s="1">
        <v>5.1852199999999999E-4</v>
      </c>
      <c r="AO1426" s="1">
        <v>8.7054199999999997E-4</v>
      </c>
      <c r="AP1426" s="1">
        <v>1.5950299999999999E-4</v>
      </c>
      <c r="AQ1426" s="1">
        <v>0.27857929999999997</v>
      </c>
      <c r="AR1426" s="1">
        <v>-5.68339E-2</v>
      </c>
      <c r="AS1426" s="1">
        <v>-5.047393E-2</v>
      </c>
      <c r="AT1426" s="1">
        <v>-1.5842680000000001E-2</v>
      </c>
      <c r="AU1426" s="1">
        <v>772.14340000000004</v>
      </c>
      <c r="AV1426" s="1">
        <v>3.2356630000000002</v>
      </c>
      <c r="AW1426" s="1">
        <v>99.81438</v>
      </c>
      <c r="AX1426" s="1">
        <v>2.6704310000000002</v>
      </c>
      <c r="AY1426" s="1">
        <v>1.260254</v>
      </c>
      <c r="AZ1426" s="1">
        <v>4.8860470000000003E-2</v>
      </c>
      <c r="BA1426" s="1">
        <v>0.38918779999999997</v>
      </c>
      <c r="BB1426" s="1">
        <v>1.5785199999999999E-4</v>
      </c>
      <c r="BC1426" s="1">
        <v>-4.4534600000000001E-2</v>
      </c>
      <c r="BD1426" s="1">
        <v>1.6140099999999999E-3</v>
      </c>
      <c r="BE1426" s="1">
        <v>-0.45535769999999998</v>
      </c>
      <c r="BF1426" s="1">
        <v>0</v>
      </c>
      <c r="BG1426" s="1">
        <v>0</v>
      </c>
      <c r="BH1426" s="1">
        <v>19</v>
      </c>
      <c r="BI1426" s="1">
        <v>0</v>
      </c>
      <c r="BJ1426" s="1">
        <v>5.0223620000000002</v>
      </c>
      <c r="BK1426" s="1">
        <v>0.31426320000000002</v>
      </c>
      <c r="BL1426" s="1">
        <v>0.87372340000000004</v>
      </c>
      <c r="BM1426" s="1">
        <v>2.4458299999999999</v>
      </c>
      <c r="BN1426" s="1">
        <v>35.968269999999997</v>
      </c>
      <c r="BO1426" s="1">
        <v>1.2500549999999999</v>
      </c>
      <c r="BP1426" s="1">
        <v>652.07230000000004</v>
      </c>
      <c r="BQ1426" s="1">
        <v>9.845632E-2</v>
      </c>
      <c r="BR1426" s="1">
        <v>819.72329999999999</v>
      </c>
      <c r="BS1426" s="1">
        <v>80.74042</v>
      </c>
      <c r="BT1426" s="1">
        <v>253.6893</v>
      </c>
      <c r="BU1426" s="1">
        <v>340.59989999999999</v>
      </c>
      <c r="BV1426" s="1">
        <v>281.40100000000001</v>
      </c>
      <c r="BW1426" s="1">
        <v>-101.8505</v>
      </c>
      <c r="BX1426" s="1">
        <v>-14.939870000000001</v>
      </c>
      <c r="BY1426" s="1">
        <v>1410.0509999999999</v>
      </c>
      <c r="BZ1426" s="1">
        <v>2.416445</v>
      </c>
      <c r="CA1426" s="1">
        <v>-3.3913190000000002</v>
      </c>
      <c r="CB1426" s="1">
        <v>275.65260000000001</v>
      </c>
      <c r="CC1426" s="1">
        <v>281.79539999999997</v>
      </c>
      <c r="CD1426" s="1" t="s">
        <v>95</v>
      </c>
      <c r="CE1426" s="1" t="s">
        <v>95</v>
      </c>
      <c r="CF1426" s="1" t="s">
        <v>95</v>
      </c>
      <c r="CG1426" s="1" t="s">
        <v>95</v>
      </c>
      <c r="CI1426" s="1">
        <v>1.0747279999999999</v>
      </c>
      <c r="CJ1426" s="1">
        <v>1.070986</v>
      </c>
      <c r="CK1426" s="1">
        <v>117.0206</v>
      </c>
      <c r="CL1426" s="1">
        <v>0</v>
      </c>
      <c r="CM1426" s="1">
        <v>0</v>
      </c>
      <c r="CN1426" s="1">
        <v>-4.0823429999999998</v>
      </c>
      <c r="CO1426" s="1">
        <v>14.07254</v>
      </c>
      <c r="CP1426" s="1">
        <v>360</v>
      </c>
      <c r="CQ1426" s="2">
        <f t="shared" si="45"/>
        <v>403.18493585564988</v>
      </c>
      <c r="CR1426" s="2">
        <f t="shared" si="44"/>
        <v>6.799966970130952</v>
      </c>
    </row>
    <row r="1427" spans="1:96" x14ac:dyDescent="0.25">
      <c r="A1427" s="3">
        <v>41728.625</v>
      </c>
      <c r="B1427" s="1">
        <v>55.473089999999999</v>
      </c>
      <c r="C1427" s="1">
        <v>2.8436039999999999E-2</v>
      </c>
      <c r="D1427" s="1">
        <v>0.15049580000000001</v>
      </c>
      <c r="E1427" s="1">
        <v>0.71586799999999995</v>
      </c>
      <c r="F1427" s="1">
        <v>-0.2090484</v>
      </c>
      <c r="G1427" s="1">
        <v>-0.33464240000000001</v>
      </c>
      <c r="H1427" s="1">
        <v>4.3978299999999998E-2</v>
      </c>
      <c r="I1427" s="1">
        <v>0.34806389999999998</v>
      </c>
      <c r="J1427" s="1">
        <v>0.1536468</v>
      </c>
      <c r="K1427" s="1">
        <v>-1.465966E-2</v>
      </c>
      <c r="L1427" s="1">
        <v>0.54358660000000003</v>
      </c>
      <c r="M1427" s="1">
        <v>-1.7264709999999999E-2</v>
      </c>
      <c r="N1427" s="1">
        <v>0.13055900000000001</v>
      </c>
      <c r="O1427" s="1">
        <v>0.69318650000000004</v>
      </c>
      <c r="P1427" s="1">
        <v>0.44122220000000001</v>
      </c>
      <c r="Q1427" s="1">
        <v>81.509829999999994</v>
      </c>
      <c r="R1427" s="1">
        <v>48.834800000000001</v>
      </c>
      <c r="S1427" s="1">
        <v>28.490169999999999</v>
      </c>
      <c r="T1427" s="1">
        <v>6.5141169999999998E-2</v>
      </c>
      <c r="U1427" s="1">
        <v>0.43638680000000002</v>
      </c>
      <c r="V1427" s="1">
        <v>-1.166672E-2</v>
      </c>
      <c r="W1427" s="1">
        <v>4.0636380000000001</v>
      </c>
      <c r="X1427" s="1">
        <v>110</v>
      </c>
      <c r="Y1427" s="1">
        <v>18000</v>
      </c>
      <c r="Z1427" s="1">
        <v>0</v>
      </c>
      <c r="AA1427" s="1">
        <v>0</v>
      </c>
      <c r="AB1427" s="1">
        <v>0</v>
      </c>
      <c r="AC1427" s="1">
        <v>0</v>
      </c>
      <c r="AD1427" s="1">
        <v>0</v>
      </c>
      <c r="AE1427" s="1">
        <v>0</v>
      </c>
      <c r="AF1427" s="1">
        <v>9.9749100000000009E-4</v>
      </c>
      <c r="AG1427" s="1">
        <v>1.534427</v>
      </c>
      <c r="AH1427" s="1">
        <v>55.31062</v>
      </c>
      <c r="AI1427" s="1">
        <v>2.0817589999999999</v>
      </c>
      <c r="AJ1427" s="1">
        <v>0.54100910000000002</v>
      </c>
      <c r="AK1427" s="1">
        <v>0.94062950000000001</v>
      </c>
      <c r="AL1427" s="1">
        <v>-0.1213834</v>
      </c>
      <c r="AM1427" s="1">
        <v>2.0410250000000001E-2</v>
      </c>
      <c r="AN1427" s="1">
        <v>1.710582E-3</v>
      </c>
      <c r="AO1427" s="1">
        <v>3.2181079999999999E-3</v>
      </c>
      <c r="AP1427" s="1">
        <v>1.18952E-4</v>
      </c>
      <c r="AQ1427" s="1">
        <v>0.71440910000000002</v>
      </c>
      <c r="AR1427" s="1">
        <v>-0.20870669999999999</v>
      </c>
      <c r="AS1427" s="1">
        <v>-0.33416170000000001</v>
      </c>
      <c r="AT1427" s="1">
        <v>4.3849480000000003E-2</v>
      </c>
      <c r="AU1427" s="1">
        <v>768.75760000000002</v>
      </c>
      <c r="AV1427" s="1">
        <v>3.2030979999999998</v>
      </c>
      <c r="AW1427" s="1">
        <v>99.808760000000007</v>
      </c>
      <c r="AX1427" s="1">
        <v>3.6995849999999999</v>
      </c>
      <c r="AY1427" s="1">
        <v>1.255511</v>
      </c>
      <c r="AZ1427" s="1">
        <v>-0.1213834</v>
      </c>
      <c r="BA1427" s="1">
        <v>0.29024349999999999</v>
      </c>
      <c r="BB1427" s="1">
        <v>1.17646E-4</v>
      </c>
      <c r="BC1427" s="1">
        <v>0.12226330000000001</v>
      </c>
      <c r="BD1427" s="1">
        <v>1.1960440000000001E-3</v>
      </c>
      <c r="BE1427" s="1">
        <v>1.2429870000000001</v>
      </c>
      <c r="BF1427" s="1">
        <v>0</v>
      </c>
      <c r="BG1427" s="1">
        <v>0</v>
      </c>
      <c r="BH1427" s="1">
        <v>19</v>
      </c>
      <c r="BI1427" s="1">
        <v>0</v>
      </c>
      <c r="BJ1427" s="1">
        <v>6.8788770000000001</v>
      </c>
      <c r="BK1427" s="1">
        <v>0.31596350000000001</v>
      </c>
      <c r="BL1427" s="1">
        <v>0.99519829999999998</v>
      </c>
      <c r="BM1427" s="1">
        <v>2.4427599999999998</v>
      </c>
      <c r="BN1427" s="1">
        <v>31.748799999999999</v>
      </c>
      <c r="BO1427" s="1">
        <v>1.2417689999999999</v>
      </c>
      <c r="BP1427" s="1">
        <v>610.06129999999996</v>
      </c>
      <c r="BQ1427" s="1">
        <v>8.749941E-2</v>
      </c>
      <c r="BR1427" s="1">
        <v>758.59950000000003</v>
      </c>
      <c r="BS1427" s="1">
        <v>66.529240000000001</v>
      </c>
      <c r="BT1427" s="1">
        <v>257.08370000000002</v>
      </c>
      <c r="BU1427" s="1">
        <v>339.09269999999998</v>
      </c>
      <c r="BV1427" s="1">
        <v>282.25349999999997</v>
      </c>
      <c r="BW1427" s="1">
        <v>-102.786</v>
      </c>
      <c r="BX1427" s="1">
        <v>-20.776990000000001</v>
      </c>
      <c r="BY1427" s="1">
        <v>1304.704</v>
      </c>
      <c r="BZ1427" s="1">
        <v>2.693975</v>
      </c>
      <c r="CA1427" s="1">
        <v>-3.1235499999999998</v>
      </c>
      <c r="CB1427" s="1">
        <v>275.9649</v>
      </c>
      <c r="CC1427" s="1">
        <v>284.9196</v>
      </c>
      <c r="CD1427" s="1" t="s">
        <v>95</v>
      </c>
      <c r="CE1427" s="1" t="s">
        <v>95</v>
      </c>
      <c r="CF1427" s="1" t="s">
        <v>95</v>
      </c>
      <c r="CG1427" s="1" t="s">
        <v>95</v>
      </c>
      <c r="CI1427" s="1">
        <v>0.44733650000000003</v>
      </c>
      <c r="CJ1427" s="1">
        <v>0.32762649999999999</v>
      </c>
      <c r="CK1427" s="1">
        <v>89.061940000000007</v>
      </c>
      <c r="CL1427" s="1">
        <v>0</v>
      </c>
      <c r="CM1427" s="1">
        <v>0</v>
      </c>
      <c r="CN1427" s="1">
        <v>-3.9948260000000002</v>
      </c>
      <c r="CO1427" s="1">
        <v>14.072900000000001</v>
      </c>
      <c r="CP1427" s="1">
        <v>360</v>
      </c>
      <c r="CQ1427" s="2">
        <f t="shared" si="45"/>
        <v>402.93746832910591</v>
      </c>
      <c r="CR1427" s="2">
        <f t="shared" si="44"/>
        <v>7.694025493819991</v>
      </c>
    </row>
    <row r="1428" spans="1:96" x14ac:dyDescent="0.25">
      <c r="A1428" s="3">
        <v>41728.645833333336</v>
      </c>
      <c r="B1428" s="1">
        <v>34.584119999999999</v>
      </c>
      <c r="C1428" s="1">
        <v>2.613116E-2</v>
      </c>
      <c r="D1428" s="1">
        <v>0.14439070000000001</v>
      </c>
      <c r="E1428" s="1">
        <v>0.4666457</v>
      </c>
      <c r="F1428" s="1">
        <v>2.7405590000000001E-2</v>
      </c>
      <c r="G1428" s="1">
        <v>-0.1170812</v>
      </c>
      <c r="H1428" s="1">
        <v>2.7464579999999999E-2</v>
      </c>
      <c r="I1428" s="1">
        <v>0.46067419999999998</v>
      </c>
      <c r="J1428" s="1">
        <v>0.16352330000000001</v>
      </c>
      <c r="K1428" s="1">
        <v>2.0104919999999998E-2</v>
      </c>
      <c r="L1428" s="1">
        <v>0.62522129999999998</v>
      </c>
      <c r="M1428" s="1">
        <v>-5.5190179999999997E-3</v>
      </c>
      <c r="N1428" s="1">
        <v>0.15317130000000001</v>
      </c>
      <c r="O1428" s="1">
        <v>0.98909780000000003</v>
      </c>
      <c r="P1428" s="1">
        <v>0.77301330000000001</v>
      </c>
      <c r="Q1428" s="1">
        <v>107.26260000000001</v>
      </c>
      <c r="R1428" s="1">
        <v>37.859699999999997</v>
      </c>
      <c r="S1428" s="1">
        <v>2.7373660000000002</v>
      </c>
      <c r="T1428" s="1">
        <v>-0.2293927</v>
      </c>
      <c r="U1428" s="1">
        <v>0.73819290000000004</v>
      </c>
      <c r="V1428" s="1">
        <v>-9.4509579999999996E-2</v>
      </c>
      <c r="W1428" s="1">
        <v>4.326873</v>
      </c>
      <c r="X1428" s="1">
        <v>110</v>
      </c>
      <c r="Y1428" s="1">
        <v>18000</v>
      </c>
      <c r="Z1428" s="1">
        <v>0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2.9294049999999999E-2</v>
      </c>
      <c r="AG1428" s="1">
        <v>1.5886709999999999</v>
      </c>
      <c r="AH1428" s="1">
        <v>34.443420000000003</v>
      </c>
      <c r="AI1428" s="1">
        <v>1.3744799999999999</v>
      </c>
      <c r="AJ1428" s="1">
        <v>-5.4878290000000003E-2</v>
      </c>
      <c r="AK1428" s="1">
        <v>-6.4197299999999999E-2</v>
      </c>
      <c r="AL1428" s="1">
        <v>-4.7207770000000003E-2</v>
      </c>
      <c r="AM1428" s="1">
        <v>2.2547580000000001E-2</v>
      </c>
      <c r="AN1428" s="1">
        <v>3.4868899999999999E-3</v>
      </c>
      <c r="AO1428" s="1">
        <v>-9.6481900000000001E-4</v>
      </c>
      <c r="AP1428" s="1">
        <v>3.3376199999999998E-4</v>
      </c>
      <c r="AQ1428" s="1">
        <v>0.46491250000000001</v>
      </c>
      <c r="AR1428" s="1">
        <v>2.6875079999999999E-2</v>
      </c>
      <c r="AS1428" s="1">
        <v>-0.1167638</v>
      </c>
      <c r="AT1428" s="1">
        <v>2.7352850000000001E-2</v>
      </c>
      <c r="AU1428" s="1">
        <v>768.53869999999995</v>
      </c>
      <c r="AV1428" s="1">
        <v>3.1879309999999998</v>
      </c>
      <c r="AW1428" s="1">
        <v>99.733310000000003</v>
      </c>
      <c r="AX1428" s="1">
        <v>3.963578</v>
      </c>
      <c r="AY1428" s="1">
        <v>1.2533730000000001</v>
      </c>
      <c r="AZ1428" s="1">
        <v>-4.7207770000000003E-2</v>
      </c>
      <c r="BA1428" s="1">
        <v>0.81437879999999996</v>
      </c>
      <c r="BB1428" s="1">
        <v>3.3056300000000003E-4</v>
      </c>
      <c r="BC1428" s="1">
        <v>7.6171260000000005E-2</v>
      </c>
      <c r="BD1428" s="1">
        <v>3.3456979999999998E-3</v>
      </c>
      <c r="BE1428" s="1">
        <v>0.77094629999999997</v>
      </c>
      <c r="BF1428" s="1">
        <v>0</v>
      </c>
      <c r="BG1428" s="1">
        <v>0</v>
      </c>
      <c r="BH1428" s="1">
        <v>19</v>
      </c>
      <c r="BI1428" s="1">
        <v>0</v>
      </c>
      <c r="BJ1428" s="1">
        <v>7.4636959999999997</v>
      </c>
      <c r="BK1428" s="1">
        <v>0.31210060000000001</v>
      </c>
      <c r="BL1428" s="1">
        <v>1.033981</v>
      </c>
      <c r="BM1428" s="1">
        <v>2.407867</v>
      </c>
      <c r="BN1428" s="1">
        <v>30.184349999999998</v>
      </c>
      <c r="BO1428" s="1">
        <v>1.2391300000000001</v>
      </c>
      <c r="BP1428" s="1">
        <v>549.44510000000002</v>
      </c>
      <c r="BQ1428" s="1">
        <v>8.499487E-2</v>
      </c>
      <c r="BR1428" s="1">
        <v>685.22879999999998</v>
      </c>
      <c r="BS1428" s="1">
        <v>58.190899999999999</v>
      </c>
      <c r="BT1428" s="1">
        <v>259.21570000000003</v>
      </c>
      <c r="BU1428" s="1">
        <v>336.80860000000001</v>
      </c>
      <c r="BV1428" s="1">
        <v>281.71280000000002</v>
      </c>
      <c r="BW1428" s="1">
        <v>-97.905529999999999</v>
      </c>
      <c r="BX1428" s="1">
        <v>-20.312719999999999</v>
      </c>
      <c r="BY1428" s="1">
        <v>1174.921</v>
      </c>
      <c r="BZ1428" s="1">
        <v>2.97037</v>
      </c>
      <c r="CA1428" s="1">
        <v>-3.4434740000000001</v>
      </c>
      <c r="CB1428" s="1">
        <v>276.27769999999998</v>
      </c>
      <c r="CC1428" s="1">
        <v>284.58819999999997</v>
      </c>
      <c r="CD1428" s="1" t="s">
        <v>95</v>
      </c>
      <c r="CE1428" s="1" t="s">
        <v>95</v>
      </c>
      <c r="CF1428" s="1" t="s">
        <v>95</v>
      </c>
      <c r="CG1428" s="1" t="s">
        <v>95</v>
      </c>
      <c r="CI1428" s="1">
        <v>0.84783430000000004</v>
      </c>
      <c r="CJ1428" s="1">
        <v>0.70910779999999995</v>
      </c>
      <c r="CK1428" s="1">
        <v>66.156279999999995</v>
      </c>
      <c r="CL1428" s="1">
        <v>0</v>
      </c>
      <c r="CM1428" s="1">
        <v>0</v>
      </c>
      <c r="CN1428" s="1">
        <v>-3.937605</v>
      </c>
      <c r="CO1428" s="1">
        <v>13.99807</v>
      </c>
      <c r="CP1428" s="1">
        <v>360</v>
      </c>
      <c r="CQ1428" s="2">
        <f t="shared" si="45"/>
        <v>403.51188299594912</v>
      </c>
      <c r="CR1428" s="2">
        <f t="shared" si="44"/>
        <v>7.9772005168637223</v>
      </c>
    </row>
    <row r="1429" spans="1:96" x14ac:dyDescent="0.25">
      <c r="A1429" s="3">
        <v>41728.666666666664</v>
      </c>
      <c r="B1429" s="1">
        <v>-39.024169999999998</v>
      </c>
      <c r="C1429" s="1">
        <v>3.1615119999999997E-2</v>
      </c>
      <c r="D1429" s="1">
        <v>0.1589692</v>
      </c>
      <c r="E1429" s="1">
        <v>0.48218640000000001</v>
      </c>
      <c r="F1429" s="1">
        <v>-4.7392450000000003E-2</v>
      </c>
      <c r="G1429" s="1">
        <v>-0.19680739999999999</v>
      </c>
      <c r="H1429" s="1">
        <v>-3.1048570000000001E-2</v>
      </c>
      <c r="I1429" s="1">
        <v>0.15100630000000001</v>
      </c>
      <c r="J1429" s="1">
        <v>4.148516E-2</v>
      </c>
      <c r="K1429" s="1">
        <v>5.6857799999999997E-3</v>
      </c>
      <c r="L1429" s="1">
        <v>0.44396449999999998</v>
      </c>
      <c r="M1429" s="1">
        <v>2.4623280000000001E-2</v>
      </c>
      <c r="N1429" s="1">
        <v>0.1183558</v>
      </c>
      <c r="O1429" s="1">
        <v>1.31979</v>
      </c>
      <c r="P1429" s="1">
        <v>1.3114490000000001</v>
      </c>
      <c r="Q1429" s="1">
        <v>90.878339999999994</v>
      </c>
      <c r="R1429" s="1">
        <v>6.4394340000000003</v>
      </c>
      <c r="S1429" s="1">
        <v>19.121639999999999</v>
      </c>
      <c r="T1429" s="1">
        <v>-2.0103599999999999E-2</v>
      </c>
      <c r="U1429" s="1">
        <v>1.311291</v>
      </c>
      <c r="V1429" s="1">
        <v>-0.14106630000000001</v>
      </c>
      <c r="W1429" s="1">
        <v>4.715446</v>
      </c>
      <c r="X1429" s="1">
        <v>110</v>
      </c>
      <c r="Y1429" s="1">
        <v>18000</v>
      </c>
      <c r="Z1429" s="1">
        <v>0</v>
      </c>
      <c r="AA1429" s="1">
        <v>0</v>
      </c>
      <c r="AB1429" s="1">
        <v>0</v>
      </c>
      <c r="AC1429" s="1">
        <v>0</v>
      </c>
      <c r="AD1429" s="1">
        <v>0</v>
      </c>
      <c r="AE1429" s="1">
        <v>0</v>
      </c>
      <c r="AF1429" s="1">
        <v>-8.5465840000000001E-2</v>
      </c>
      <c r="AG1429" s="1">
        <v>1.2998909999999999</v>
      </c>
      <c r="AH1429" s="1">
        <v>-39.054130000000001</v>
      </c>
      <c r="AI1429" s="1">
        <v>1.6387499999999999</v>
      </c>
      <c r="AJ1429" s="1">
        <v>3.4539489999999999E-2</v>
      </c>
      <c r="AK1429" s="1">
        <v>2.072966E-2</v>
      </c>
      <c r="AL1429" s="1">
        <v>1.6190099999999999E-4</v>
      </c>
      <c r="AM1429" s="1">
        <v>1.956741E-2</v>
      </c>
      <c r="AN1429" s="1">
        <v>1.3468670000000001E-3</v>
      </c>
      <c r="AO1429" s="1">
        <v>5.793243E-3</v>
      </c>
      <c r="AP1429" s="1">
        <v>8.8538899999999999E-4</v>
      </c>
      <c r="AQ1429" s="1">
        <v>0.4826165</v>
      </c>
      <c r="AR1429" s="1">
        <v>-4.7428499999999998E-2</v>
      </c>
      <c r="AS1429" s="1">
        <v>-0.1969824</v>
      </c>
      <c r="AT1429" s="1">
        <v>-3.10724E-2</v>
      </c>
      <c r="AU1429" s="1">
        <v>769.43629999999996</v>
      </c>
      <c r="AV1429" s="1">
        <v>3.1688269999999998</v>
      </c>
      <c r="AW1429" s="1">
        <v>99.686430000000001</v>
      </c>
      <c r="AX1429" s="1">
        <v>4.3531510000000004</v>
      </c>
      <c r="AY1429" s="1">
        <v>1.2510330000000001</v>
      </c>
      <c r="AZ1429" s="1">
        <v>1.6190099999999999E-4</v>
      </c>
      <c r="BA1429" s="1">
        <v>2.1603490000000001</v>
      </c>
      <c r="BB1429" s="1">
        <v>8.7955900000000003E-4</v>
      </c>
      <c r="BC1429" s="1">
        <v>-8.6507299999999995E-2</v>
      </c>
      <c r="BD1429" s="1">
        <v>8.8385430000000008E-3</v>
      </c>
      <c r="BE1429" s="1">
        <v>-0.8692974</v>
      </c>
      <c r="BF1429" s="1">
        <v>0</v>
      </c>
      <c r="BG1429" s="1">
        <v>0</v>
      </c>
      <c r="BH1429" s="1">
        <v>19</v>
      </c>
      <c r="BI1429" s="1">
        <v>0</v>
      </c>
      <c r="BJ1429" s="1">
        <v>7.0262130000000003</v>
      </c>
      <c r="BK1429" s="1">
        <v>0.30996469999999998</v>
      </c>
      <c r="BL1429" s="1">
        <v>1.003889</v>
      </c>
      <c r="BM1429" s="1">
        <v>2.3951229999999999</v>
      </c>
      <c r="BN1429" s="1">
        <v>30.876380000000001</v>
      </c>
      <c r="BO1429" s="1">
        <v>1.240135</v>
      </c>
      <c r="BP1429" s="1">
        <v>478.76670000000001</v>
      </c>
      <c r="BQ1429" s="1">
        <v>8.1360970000000005E-2</v>
      </c>
      <c r="BR1429" s="1">
        <v>603.27250000000004</v>
      </c>
      <c r="BS1429" s="1">
        <v>49.147129999999997</v>
      </c>
      <c r="BT1429" s="1">
        <v>259.23579999999998</v>
      </c>
      <c r="BU1429" s="1">
        <v>334.59449999999998</v>
      </c>
      <c r="BV1429" s="1">
        <v>280.62880000000001</v>
      </c>
      <c r="BW1429" s="1">
        <v>-92.417689999999993</v>
      </c>
      <c r="BX1429" s="1">
        <v>-17.059010000000001</v>
      </c>
      <c r="BY1429" s="1">
        <v>1026.248</v>
      </c>
      <c r="BZ1429" s="1">
        <v>3.1436109999999999</v>
      </c>
      <c r="CA1429" s="1">
        <v>-3.1129509999999998</v>
      </c>
      <c r="CB1429" s="1">
        <v>276.47289999999998</v>
      </c>
      <c r="CC1429" s="1">
        <v>283.27280000000002</v>
      </c>
      <c r="CD1429" s="1" t="s">
        <v>95</v>
      </c>
      <c r="CE1429" s="1" t="s">
        <v>95</v>
      </c>
      <c r="CF1429" s="1" t="s">
        <v>95</v>
      </c>
      <c r="CG1429" s="1" t="s">
        <v>95</v>
      </c>
      <c r="CI1429" s="1">
        <v>1.1546559999999999</v>
      </c>
      <c r="CJ1429" s="1">
        <v>1.1447989999999999</v>
      </c>
      <c r="CK1429" s="1">
        <v>80.4221</v>
      </c>
      <c r="CL1429" s="1">
        <v>0</v>
      </c>
      <c r="CM1429" s="1">
        <v>0</v>
      </c>
      <c r="CN1429" s="1">
        <v>-3.8803909999999999</v>
      </c>
      <c r="CO1429" s="1">
        <v>13.934939999999999</v>
      </c>
      <c r="CP1429" s="1">
        <v>360</v>
      </c>
      <c r="CQ1429" s="2">
        <f t="shared" si="45"/>
        <v>404.74133639515253</v>
      </c>
      <c r="CR1429" s="2">
        <f t="shared" si="44"/>
        <v>7.7571332004604345</v>
      </c>
    </row>
    <row r="1430" spans="1:96" x14ac:dyDescent="0.25">
      <c r="A1430" s="3">
        <v>41728.6875</v>
      </c>
      <c r="B1430" s="1">
        <v>-117.8165</v>
      </c>
      <c r="C1430" s="1">
        <v>0.20762069999999999</v>
      </c>
      <c r="D1430" s="1">
        <v>0.40720650000000003</v>
      </c>
      <c r="E1430" s="1">
        <v>0.62047830000000004</v>
      </c>
      <c r="F1430" s="1">
        <v>-0.2318984</v>
      </c>
      <c r="G1430" s="1">
        <v>-0.55524649999999998</v>
      </c>
      <c r="H1430" s="1">
        <v>-9.3657260000000006E-2</v>
      </c>
      <c r="I1430" s="1">
        <v>0.46102530000000003</v>
      </c>
      <c r="J1430" s="1">
        <v>0.3500779</v>
      </c>
      <c r="K1430" s="1">
        <v>7.3218140000000001E-2</v>
      </c>
      <c r="L1430" s="1">
        <v>0.9868382</v>
      </c>
      <c r="M1430" s="1">
        <v>0.1487764</v>
      </c>
      <c r="N1430" s="1">
        <v>0.17198160000000001</v>
      </c>
      <c r="O1430" s="1">
        <v>1.9394530000000001</v>
      </c>
      <c r="P1430" s="1">
        <v>1.90015</v>
      </c>
      <c r="Q1430" s="1">
        <v>78.476020000000005</v>
      </c>
      <c r="R1430" s="1">
        <v>11.53073</v>
      </c>
      <c r="S1430" s="1">
        <v>31.523990000000001</v>
      </c>
      <c r="T1430" s="1">
        <v>0.37960890000000003</v>
      </c>
      <c r="U1430" s="1">
        <v>1.861842</v>
      </c>
      <c r="V1430" s="1">
        <v>1.8015320000000001E-2</v>
      </c>
      <c r="W1430" s="1">
        <v>4.3590460000000002</v>
      </c>
      <c r="X1430" s="1">
        <v>110</v>
      </c>
      <c r="Y1430" s="1">
        <v>18000</v>
      </c>
      <c r="Z1430" s="1">
        <v>0</v>
      </c>
      <c r="AA1430" s="1">
        <v>0</v>
      </c>
      <c r="AB1430" s="1">
        <v>0</v>
      </c>
      <c r="AC1430" s="1">
        <v>0</v>
      </c>
      <c r="AD1430" s="1">
        <v>0</v>
      </c>
      <c r="AE1430" s="1">
        <v>0</v>
      </c>
      <c r="AF1430" s="1">
        <v>3.3551129999999998E-2</v>
      </c>
      <c r="AG1430" s="1">
        <v>8.5904559999999996</v>
      </c>
      <c r="AH1430" s="1">
        <v>-118.196</v>
      </c>
      <c r="AI1430" s="1">
        <v>1.9895590000000001</v>
      </c>
      <c r="AJ1430" s="1">
        <v>0.72230669999999997</v>
      </c>
      <c r="AK1430" s="1">
        <v>1.689954</v>
      </c>
      <c r="AL1430" s="1">
        <v>0.29099120000000001</v>
      </c>
      <c r="AM1430" s="1">
        <v>5.180531E-2</v>
      </c>
      <c r="AN1430" s="1">
        <v>8.5123669999999999E-3</v>
      </c>
      <c r="AO1430" s="1">
        <v>3.0301290000000002E-2</v>
      </c>
      <c r="AP1430" s="1">
        <v>4.5877019999999999E-3</v>
      </c>
      <c r="AQ1430" s="1">
        <v>0.62288019999999999</v>
      </c>
      <c r="AR1430" s="1">
        <v>-0.2323315</v>
      </c>
      <c r="AS1430" s="1">
        <v>-0.55736989999999997</v>
      </c>
      <c r="AT1430" s="1">
        <v>-9.3958910000000007E-2</v>
      </c>
      <c r="AU1430" s="1">
        <v>769.62400000000002</v>
      </c>
      <c r="AV1430" s="1">
        <v>3.1898960000000001</v>
      </c>
      <c r="AW1430" s="1">
        <v>99.644159999999999</v>
      </c>
      <c r="AX1430" s="1">
        <v>3.995136</v>
      </c>
      <c r="AY1430" s="1">
        <v>1.2521059999999999</v>
      </c>
      <c r="AZ1430" s="1">
        <v>0.29099120000000001</v>
      </c>
      <c r="BA1430" s="1">
        <v>11.193989999999999</v>
      </c>
      <c r="BB1430" s="1">
        <v>4.5547640000000002E-3</v>
      </c>
      <c r="BC1430" s="1">
        <v>-0.26199480000000003</v>
      </c>
      <c r="BD1430" s="1">
        <v>4.6063149999999997E-2</v>
      </c>
      <c r="BE1430" s="1">
        <v>-2.6496010000000001</v>
      </c>
      <c r="BF1430" s="1">
        <v>0</v>
      </c>
      <c r="BG1430" s="1">
        <v>0</v>
      </c>
      <c r="BH1430" s="1">
        <v>19</v>
      </c>
      <c r="BI1430" s="1">
        <v>0</v>
      </c>
      <c r="BJ1430" s="1">
        <v>6.4270009999999997</v>
      </c>
      <c r="BK1430" s="1">
        <v>0.31072699999999998</v>
      </c>
      <c r="BL1430" s="1">
        <v>0.96576550000000005</v>
      </c>
      <c r="BM1430" s="1">
        <v>2.4061590000000002</v>
      </c>
      <c r="BN1430" s="1">
        <v>32.174169999999997</v>
      </c>
      <c r="BO1430" s="1">
        <v>1.242205</v>
      </c>
      <c r="BP1430" s="1">
        <v>399.02859999999998</v>
      </c>
      <c r="BQ1430" s="1">
        <v>7.7580209999999997E-2</v>
      </c>
      <c r="BR1430" s="1">
        <v>511.42680000000001</v>
      </c>
      <c r="BS1430" s="1">
        <v>39.486800000000002</v>
      </c>
      <c r="BT1430" s="1">
        <v>259.48320000000001</v>
      </c>
      <c r="BU1430" s="1">
        <v>332.3947</v>
      </c>
      <c r="BV1430" s="1">
        <v>280.18389999999999</v>
      </c>
      <c r="BW1430" s="1">
        <v>-89.962029999999999</v>
      </c>
      <c r="BX1430" s="1">
        <v>-17.050640000000001</v>
      </c>
      <c r="BY1430" s="1">
        <v>859.30629999999996</v>
      </c>
      <c r="BZ1430" s="1">
        <v>3.2744450000000001</v>
      </c>
      <c r="CA1430" s="1">
        <v>-3.5261040000000001</v>
      </c>
      <c r="CB1430" s="1">
        <v>276.62119999999999</v>
      </c>
      <c r="CC1430" s="1">
        <v>282.27089999999998</v>
      </c>
      <c r="CD1430" s="1" t="s">
        <v>95</v>
      </c>
      <c r="CE1430" s="1" t="s">
        <v>95</v>
      </c>
      <c r="CF1430" s="1" t="s">
        <v>95</v>
      </c>
      <c r="CG1430" s="1" t="s">
        <v>95</v>
      </c>
      <c r="CI1430" s="1">
        <v>1.6887449999999999</v>
      </c>
      <c r="CJ1430" s="1">
        <v>1.651233</v>
      </c>
      <c r="CK1430" s="1">
        <v>95.744780000000006</v>
      </c>
      <c r="CL1430" s="1">
        <v>0</v>
      </c>
      <c r="CM1430" s="1">
        <v>0</v>
      </c>
      <c r="CN1430" s="1">
        <v>-3.8456290000000002</v>
      </c>
      <c r="CO1430" s="1">
        <v>13.66968</v>
      </c>
      <c r="CP1430" s="1">
        <v>360</v>
      </c>
      <c r="CQ1430" s="2">
        <f t="shared" si="45"/>
        <v>404.48929027553919</v>
      </c>
      <c r="CR1430" s="2">
        <f t="shared" si="44"/>
        <v>7.4785441070083598</v>
      </c>
    </row>
    <row r="1431" spans="1:96" x14ac:dyDescent="0.25">
      <c r="A1431" s="3">
        <v>41728.708333333336</v>
      </c>
      <c r="B1431" s="1">
        <v>-22.644919999999999</v>
      </c>
      <c r="C1431" s="1">
        <v>1.090525E-2</v>
      </c>
      <c r="D1431" s="1">
        <v>9.3489100000000006E-2</v>
      </c>
      <c r="E1431" s="1">
        <v>0.60908989999999996</v>
      </c>
      <c r="F1431" s="1">
        <v>2.2974010000000001E-3</v>
      </c>
      <c r="G1431" s="1">
        <v>-0.2389464</v>
      </c>
      <c r="H1431" s="1">
        <v>-1.8064819999999999E-2</v>
      </c>
      <c r="I1431" s="1">
        <v>0.16787369999999999</v>
      </c>
      <c r="J1431" s="1">
        <v>-1.428448E-2</v>
      </c>
      <c r="K1431" s="1">
        <v>3.6818419999999998E-3</v>
      </c>
      <c r="L1431" s="1">
        <v>0.41598940000000001</v>
      </c>
      <c r="M1431" s="1">
        <v>7.9268740000000004E-3</v>
      </c>
      <c r="N1431" s="1">
        <v>6.5155710000000006E-2</v>
      </c>
      <c r="O1431" s="1">
        <v>1.6456120000000001</v>
      </c>
      <c r="P1431" s="1">
        <v>1.634282</v>
      </c>
      <c r="Q1431" s="1">
        <v>81.323040000000006</v>
      </c>
      <c r="R1431" s="1">
        <v>6.7211020000000001</v>
      </c>
      <c r="S1431" s="1">
        <v>28.676970000000001</v>
      </c>
      <c r="T1431" s="1">
        <v>0.2465523</v>
      </c>
      <c r="U1431" s="1">
        <v>1.61558</v>
      </c>
      <c r="V1431" s="1">
        <v>-4.2827150000000001E-2</v>
      </c>
      <c r="W1431" s="1">
        <v>5.4509369999999997</v>
      </c>
      <c r="X1431" s="1">
        <v>110</v>
      </c>
      <c r="Y1431" s="1">
        <v>18000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4.7839800000000002E-2</v>
      </c>
      <c r="AG1431" s="1">
        <v>-0.30913350000000001</v>
      </c>
      <c r="AH1431" s="1">
        <v>-22.596440000000001</v>
      </c>
      <c r="AI1431" s="1">
        <v>2.859531</v>
      </c>
      <c r="AJ1431" s="1">
        <v>0.15991949999999999</v>
      </c>
      <c r="AK1431" s="1">
        <v>0.81843500000000002</v>
      </c>
      <c r="AL1431" s="1">
        <v>9.7497520000000004E-2</v>
      </c>
      <c r="AM1431" s="1">
        <v>4.1238230000000001E-2</v>
      </c>
      <c r="AN1431" s="1">
        <v>3.1917120000000002E-3</v>
      </c>
      <c r="AO1431" s="1">
        <v>-8.7884539999999994E-3</v>
      </c>
      <c r="AP1431" s="4">
        <v>7.9800000000000002E-5</v>
      </c>
      <c r="AQ1431" s="1">
        <v>0.60556270000000001</v>
      </c>
      <c r="AR1431" s="1">
        <v>1.925141E-3</v>
      </c>
      <c r="AS1431" s="1">
        <v>-0.2373082</v>
      </c>
      <c r="AT1431" s="1">
        <v>-1.802614E-2</v>
      </c>
      <c r="AU1431" s="1">
        <v>764.54499999999996</v>
      </c>
      <c r="AV1431" s="1">
        <v>3.178712</v>
      </c>
      <c r="AW1431" s="1">
        <v>99.684970000000007</v>
      </c>
      <c r="AX1431" s="1">
        <v>5.0855680000000003</v>
      </c>
      <c r="AY1431" s="1">
        <v>1.2477100000000001</v>
      </c>
      <c r="AZ1431" s="1">
        <v>9.7497520000000004E-2</v>
      </c>
      <c r="BA1431" s="1">
        <v>0.19462769999999999</v>
      </c>
      <c r="BB1431" s="4">
        <v>7.8899999999999993E-5</v>
      </c>
      <c r="BC1431" s="1">
        <v>-4.9736669999999997E-2</v>
      </c>
      <c r="BD1431" s="1">
        <v>8.0089500000000004E-4</v>
      </c>
      <c r="BE1431" s="1">
        <v>-0.50456210000000001</v>
      </c>
      <c r="BF1431" s="1">
        <v>0</v>
      </c>
      <c r="BG1431" s="1">
        <v>0</v>
      </c>
      <c r="BH1431" s="1">
        <v>19</v>
      </c>
      <c r="BI1431" s="1">
        <v>0</v>
      </c>
      <c r="BJ1431" s="1">
        <v>6.4825489999999997</v>
      </c>
      <c r="BK1431" s="1">
        <v>0.30659150000000002</v>
      </c>
      <c r="BL1431" s="1">
        <v>0.96689610000000004</v>
      </c>
      <c r="BM1431" s="1">
        <v>2.3736630000000001</v>
      </c>
      <c r="BN1431" s="1">
        <v>31.708829999999999</v>
      </c>
      <c r="BO1431" s="1">
        <v>1.2414499999999999</v>
      </c>
      <c r="BP1431" s="1">
        <v>293.79469999999998</v>
      </c>
      <c r="BQ1431" s="1">
        <v>8.7787669999999998E-2</v>
      </c>
      <c r="BR1431" s="1">
        <v>402.43310000000002</v>
      </c>
      <c r="BS1431" s="1">
        <v>35.356990000000003</v>
      </c>
      <c r="BT1431" s="1">
        <v>258.01319999999998</v>
      </c>
      <c r="BU1431" s="1">
        <v>331.2946</v>
      </c>
      <c r="BV1431" s="1">
        <v>279.2817</v>
      </c>
      <c r="BW1431" s="1">
        <v>-86.935959999999994</v>
      </c>
      <c r="BX1431" s="1">
        <v>-13.65456</v>
      </c>
      <c r="BY1431" s="1">
        <v>678.41139999999996</v>
      </c>
      <c r="BZ1431" s="1">
        <v>3.2681119999999999</v>
      </c>
      <c r="CA1431" s="1">
        <v>-3.3677049999999999</v>
      </c>
      <c r="CB1431" s="1">
        <v>276.61259999999999</v>
      </c>
      <c r="CC1431" s="1">
        <v>281.42380000000003</v>
      </c>
      <c r="CD1431" s="1" t="s">
        <v>95</v>
      </c>
      <c r="CE1431" s="1" t="s">
        <v>95</v>
      </c>
      <c r="CF1431" s="1" t="s">
        <v>95</v>
      </c>
      <c r="CG1431" s="1" t="s">
        <v>95</v>
      </c>
      <c r="CI1431" s="1">
        <v>1.351113</v>
      </c>
      <c r="CJ1431" s="1">
        <v>1.3458140000000001</v>
      </c>
      <c r="CK1431" s="1">
        <v>94.394069999999999</v>
      </c>
      <c r="CL1431" s="1">
        <v>0</v>
      </c>
      <c r="CM1431" s="1">
        <v>0</v>
      </c>
      <c r="CN1431" s="1">
        <v>-3.852001</v>
      </c>
      <c r="CO1431" s="1">
        <v>13.07077</v>
      </c>
      <c r="CP1431" s="1">
        <v>360</v>
      </c>
      <c r="CQ1431" s="2">
        <f t="shared" si="45"/>
        <v>403.23575223797081</v>
      </c>
      <c r="CR1431" s="2">
        <f t="shared" si="44"/>
        <v>7.4858117457550426</v>
      </c>
    </row>
    <row r="1432" spans="1:96" x14ac:dyDescent="0.25">
      <c r="A1432" s="3">
        <v>41728.729166666664</v>
      </c>
      <c r="B1432" s="1">
        <v>-18.630120000000002</v>
      </c>
      <c r="C1432" s="1">
        <v>2.4249300000000001E-2</v>
      </c>
      <c r="D1432" s="1">
        <v>0.1395333</v>
      </c>
      <c r="E1432" s="1">
        <v>0.54166919999999996</v>
      </c>
      <c r="F1432" s="1">
        <v>2.887615E-2</v>
      </c>
      <c r="G1432" s="1">
        <v>-0.3636896</v>
      </c>
      <c r="H1432" s="1">
        <v>-1.4888429999999999E-2</v>
      </c>
      <c r="I1432" s="1">
        <v>0.1188461</v>
      </c>
      <c r="J1432" s="1">
        <v>-3.5717390000000002E-2</v>
      </c>
      <c r="K1432" s="1">
        <v>1.6908629999999999E-3</v>
      </c>
      <c r="L1432" s="1">
        <v>0.71237139999999999</v>
      </c>
      <c r="M1432" s="1">
        <v>1.939598E-2</v>
      </c>
      <c r="N1432" s="1">
        <v>5.8221309999999998E-2</v>
      </c>
      <c r="O1432" s="1">
        <v>1.520764</v>
      </c>
      <c r="P1432" s="1">
        <v>1.4928129999999999</v>
      </c>
      <c r="Q1432" s="1">
        <v>75.108289999999997</v>
      </c>
      <c r="R1432" s="1">
        <v>10.981249999999999</v>
      </c>
      <c r="S1432" s="1">
        <v>34.891719999999999</v>
      </c>
      <c r="T1432" s="1">
        <v>0.3836426</v>
      </c>
      <c r="U1432" s="1">
        <v>1.4426730000000001</v>
      </c>
      <c r="V1432" s="1">
        <v>-3.0722940000000001E-2</v>
      </c>
      <c r="W1432" s="1">
        <v>5.9015589999999998</v>
      </c>
      <c r="X1432" s="1">
        <v>110</v>
      </c>
      <c r="Y1432" s="1">
        <v>18000</v>
      </c>
      <c r="Z1432" s="1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9.4326999999999996E-4</v>
      </c>
      <c r="AG1432" s="1">
        <v>-3.4242590000000002</v>
      </c>
      <c r="AH1432" s="1">
        <v>-18.40794</v>
      </c>
      <c r="AI1432" s="1">
        <v>1.792997</v>
      </c>
      <c r="AJ1432" s="1">
        <v>-4.5857189999999999E-2</v>
      </c>
      <c r="AK1432" s="1">
        <v>0.61376819999999999</v>
      </c>
      <c r="AL1432" s="1">
        <v>4.2605440000000001E-2</v>
      </c>
      <c r="AM1432" s="1">
        <v>6.9852170000000005E-2</v>
      </c>
      <c r="AN1432" s="1">
        <v>2.983388E-3</v>
      </c>
      <c r="AO1432" s="1">
        <v>-4.0359350000000002E-2</v>
      </c>
      <c r="AP1432" s="1">
        <v>-1.2283929999999999E-3</v>
      </c>
      <c r="AQ1432" s="1">
        <v>0.53411109999999995</v>
      </c>
      <c r="AR1432" s="1">
        <v>2.8460530000000001E-2</v>
      </c>
      <c r="AS1432" s="1">
        <v>-0.3581551</v>
      </c>
      <c r="AT1432" s="1">
        <v>-1.4710869999999999E-2</v>
      </c>
      <c r="AU1432" s="1">
        <v>763.04639999999995</v>
      </c>
      <c r="AV1432" s="1">
        <v>3.204987</v>
      </c>
      <c r="AW1432" s="1">
        <v>99.669510000000002</v>
      </c>
      <c r="AX1432" s="1">
        <v>5.5319120000000002</v>
      </c>
      <c r="AY1432" s="1">
        <v>1.2454989999999999</v>
      </c>
      <c r="AZ1432" s="1">
        <v>4.2605440000000001E-2</v>
      </c>
      <c r="BA1432" s="1">
        <v>-2.9972789999999998</v>
      </c>
      <c r="BB1432" s="1">
        <v>-1.215596E-3</v>
      </c>
      <c r="BC1432" s="1">
        <v>-4.0446580000000003E-2</v>
      </c>
      <c r="BD1432" s="1">
        <v>-1.2458179999999999E-2</v>
      </c>
      <c r="BE1432" s="1">
        <v>-0.41452139999999998</v>
      </c>
      <c r="BF1432" s="1">
        <v>0</v>
      </c>
      <c r="BG1432" s="1">
        <v>0</v>
      </c>
      <c r="BH1432" s="1">
        <v>19</v>
      </c>
      <c r="BI1432" s="1">
        <v>0</v>
      </c>
      <c r="BJ1432" s="1">
        <v>7.1225649999999998</v>
      </c>
      <c r="BK1432" s="1">
        <v>0.30724299999999999</v>
      </c>
      <c r="BL1432" s="1">
        <v>1.010276</v>
      </c>
      <c r="BM1432" s="1">
        <v>2.3732760000000002</v>
      </c>
      <c r="BN1432" s="1">
        <v>30.41179</v>
      </c>
      <c r="BO1432" s="1">
        <v>1.23912</v>
      </c>
      <c r="BP1432" s="1">
        <v>190.34620000000001</v>
      </c>
      <c r="BQ1432" s="1">
        <v>9.0198260000000002E-2</v>
      </c>
      <c r="BR1432" s="1">
        <v>289.24430000000001</v>
      </c>
      <c r="BS1432" s="1">
        <v>26.035319999999999</v>
      </c>
      <c r="BT1432" s="1">
        <v>258.47719999999998</v>
      </c>
      <c r="BU1432" s="1">
        <v>331.34010000000001</v>
      </c>
      <c r="BV1432" s="1">
        <v>279.70920000000001</v>
      </c>
      <c r="BW1432" s="1">
        <v>-88.588819999999998</v>
      </c>
      <c r="BX1432" s="1">
        <v>-15.726000000000001</v>
      </c>
      <c r="BY1432" s="1">
        <v>491.53809999999999</v>
      </c>
      <c r="BZ1432" s="1">
        <v>3.3079019999999999</v>
      </c>
      <c r="CA1432" s="1">
        <v>-3.5580889999999998</v>
      </c>
      <c r="CB1432" s="1">
        <v>276.65769999999998</v>
      </c>
      <c r="CC1432" s="1">
        <v>281.93439999999998</v>
      </c>
      <c r="CD1432" s="1" t="s">
        <v>95</v>
      </c>
      <c r="CE1432" s="1" t="s">
        <v>95</v>
      </c>
      <c r="CF1432" s="1" t="s">
        <v>95</v>
      </c>
      <c r="CG1432" s="1" t="s">
        <v>95</v>
      </c>
      <c r="CI1432" s="1">
        <v>1.2210270000000001</v>
      </c>
      <c r="CJ1432" s="1">
        <v>1.20513</v>
      </c>
      <c r="CK1432" s="1">
        <v>99.142889999999994</v>
      </c>
      <c r="CL1432" s="1">
        <v>0</v>
      </c>
      <c r="CM1432" s="1">
        <v>0</v>
      </c>
      <c r="CN1432" s="1">
        <v>-3.8790520000000002</v>
      </c>
      <c r="CO1432" s="1">
        <v>12.48719</v>
      </c>
      <c r="CP1432" s="1">
        <v>360</v>
      </c>
      <c r="CQ1432" s="2">
        <f t="shared" si="45"/>
        <v>403.15348692881741</v>
      </c>
      <c r="CR1432" s="2">
        <f t="shared" si="44"/>
        <v>7.8038023659439357</v>
      </c>
    </row>
    <row r="1433" spans="1:96" x14ac:dyDescent="0.25">
      <c r="A1433" s="3">
        <v>41728.75</v>
      </c>
      <c r="B1433" s="1">
        <v>-0.82493139999999998</v>
      </c>
      <c r="C1433" s="1">
        <v>4.6106919999999996E-3</v>
      </c>
      <c r="D1433" s="1">
        <v>6.0956940000000001E-2</v>
      </c>
      <c r="E1433" s="1">
        <v>0.32107459999999999</v>
      </c>
      <c r="F1433" s="1">
        <v>1.1316039999999999E-2</v>
      </c>
      <c r="G1433" s="1">
        <v>1.5944730000000001E-2</v>
      </c>
      <c r="H1433" s="1">
        <v>-6.6172099999999999E-4</v>
      </c>
      <c r="I1433" s="1">
        <v>0.1147884</v>
      </c>
      <c r="J1433" s="1">
        <v>2.3087049999999999E-3</v>
      </c>
      <c r="K1433" s="1">
        <v>3.6586349999999999E-3</v>
      </c>
      <c r="L1433" s="1">
        <v>0.1041652</v>
      </c>
      <c r="M1433" s="1">
        <v>6.4898099999999997E-4</v>
      </c>
      <c r="N1433" s="1">
        <v>4.1791389999999998E-2</v>
      </c>
      <c r="O1433" s="1">
        <v>0.92283459999999995</v>
      </c>
      <c r="P1433" s="1">
        <v>0.91799869999999995</v>
      </c>
      <c r="Q1433" s="1">
        <v>37.826880000000003</v>
      </c>
      <c r="R1433" s="1">
        <v>5.8635950000000001</v>
      </c>
      <c r="S1433" s="1">
        <v>72.17313</v>
      </c>
      <c r="T1433" s="1">
        <v>0.7250974</v>
      </c>
      <c r="U1433" s="1">
        <v>0.56298780000000004</v>
      </c>
      <c r="V1433" s="1">
        <v>1.8014120000000002E-2</v>
      </c>
      <c r="W1433" s="1">
        <v>6.9618500000000001</v>
      </c>
      <c r="X1433" s="1">
        <v>110</v>
      </c>
      <c r="Y1433" s="1">
        <v>18000</v>
      </c>
      <c r="Z1433" s="1">
        <v>0</v>
      </c>
      <c r="AA1433" s="1">
        <v>0</v>
      </c>
      <c r="AB1433" s="1">
        <v>0</v>
      </c>
      <c r="AC1433" s="1">
        <v>0</v>
      </c>
      <c r="AD1433" s="1">
        <v>0</v>
      </c>
      <c r="AE1433" s="1">
        <v>0</v>
      </c>
      <c r="AF1433" s="1">
        <v>2.5158800000000002E-4</v>
      </c>
      <c r="AG1433" s="1">
        <v>-0.2315692</v>
      </c>
      <c r="AH1433" s="1">
        <v>-0.81038250000000001</v>
      </c>
      <c r="AI1433" s="1">
        <v>2.4226329999999998</v>
      </c>
      <c r="AJ1433" s="1">
        <v>-8.0166679999999994E-3</v>
      </c>
      <c r="AK1433" s="1">
        <v>-0.13353799999999999</v>
      </c>
      <c r="AL1433" s="1">
        <v>2.1172449999999998E-3</v>
      </c>
      <c r="AM1433" s="1">
        <v>2.551314E-2</v>
      </c>
      <c r="AN1433" s="1">
        <v>7.7146500000000004E-4</v>
      </c>
      <c r="AO1433" s="1">
        <v>7.0377700000000005E-4</v>
      </c>
      <c r="AP1433" s="4">
        <v>-8.6799999999999996E-5</v>
      </c>
      <c r="AQ1433" s="1">
        <v>0.31756060000000003</v>
      </c>
      <c r="AR1433" s="1">
        <v>1.1192870000000001E-2</v>
      </c>
      <c r="AS1433" s="1">
        <v>1.5816440000000001E-2</v>
      </c>
      <c r="AT1433" s="1">
        <v>-6.5005E-4</v>
      </c>
      <c r="AU1433" s="1">
        <v>762.45420000000001</v>
      </c>
      <c r="AV1433" s="1">
        <v>3.3270360000000001</v>
      </c>
      <c r="AW1433" s="1">
        <v>99.675910000000002</v>
      </c>
      <c r="AX1433" s="1">
        <v>6.5752689999999996</v>
      </c>
      <c r="AY1433" s="1">
        <v>1.2408520000000001</v>
      </c>
      <c r="AZ1433" s="1">
        <v>2.1172449999999998E-3</v>
      </c>
      <c r="BA1433" s="1">
        <v>-0.21170530000000001</v>
      </c>
      <c r="BB1433" s="4">
        <v>-8.6100000000000006E-5</v>
      </c>
      <c r="BC1433" s="1">
        <v>-1.779533E-3</v>
      </c>
      <c r="BD1433" s="1">
        <v>-9.16982E-4</v>
      </c>
      <c r="BE1433" s="1">
        <v>-1.8946959999999999E-2</v>
      </c>
      <c r="BF1433" s="1">
        <v>0</v>
      </c>
      <c r="BG1433" s="1">
        <v>0</v>
      </c>
      <c r="BH1433" s="1">
        <v>19</v>
      </c>
      <c r="BI1433" s="1">
        <v>0</v>
      </c>
      <c r="BJ1433" s="1">
        <v>7.8116190000000003</v>
      </c>
      <c r="BK1433" s="1">
        <v>0.31985180000000002</v>
      </c>
      <c r="BL1433" s="1">
        <v>1.0583990000000001</v>
      </c>
      <c r="BM1433" s="1">
        <v>2.4646119999999998</v>
      </c>
      <c r="BN1433" s="1">
        <v>30.220359999999999</v>
      </c>
      <c r="BO1433" s="1">
        <v>1.23583</v>
      </c>
      <c r="BP1433" s="1">
        <v>89.307829999999996</v>
      </c>
      <c r="BQ1433" s="1">
        <v>8.9079400000000003E-2</v>
      </c>
      <c r="BR1433" s="1">
        <v>176.36150000000001</v>
      </c>
      <c r="BS1433" s="1">
        <v>15.611599999999999</v>
      </c>
      <c r="BT1433" s="1">
        <v>260.24680000000001</v>
      </c>
      <c r="BU1433" s="1">
        <v>331.68889999999999</v>
      </c>
      <c r="BV1433" s="1">
        <v>280.31880000000001</v>
      </c>
      <c r="BW1433" s="1">
        <v>-89.853340000000003</v>
      </c>
      <c r="BX1433" s="1">
        <v>-18.411239999999999</v>
      </c>
      <c r="BY1433" s="1">
        <v>308.63150000000002</v>
      </c>
      <c r="BZ1433" s="1">
        <v>3.3391440000000001</v>
      </c>
      <c r="CA1433" s="1">
        <v>-3.5240860000000001</v>
      </c>
      <c r="CB1433" s="1">
        <v>276.69380000000001</v>
      </c>
      <c r="CC1433" s="1">
        <v>282.48430000000002</v>
      </c>
      <c r="CD1433" s="1" t="s">
        <v>95</v>
      </c>
      <c r="CE1433" s="1" t="s">
        <v>95</v>
      </c>
      <c r="CF1433" s="1" t="s">
        <v>95</v>
      </c>
      <c r="CG1433" s="1" t="s">
        <v>95</v>
      </c>
      <c r="CI1433" s="1">
        <v>0.90434530000000002</v>
      </c>
      <c r="CJ1433" s="1">
        <v>0.90221640000000003</v>
      </c>
      <c r="CK1433" s="1">
        <v>133.8382</v>
      </c>
      <c r="CL1433" s="1">
        <v>0</v>
      </c>
      <c r="CM1433" s="1">
        <v>0</v>
      </c>
      <c r="CN1433" s="1">
        <v>-3.8977210000000002</v>
      </c>
      <c r="CO1433" s="1">
        <v>12.260669999999999</v>
      </c>
      <c r="CP1433" s="1">
        <v>360</v>
      </c>
      <c r="CQ1433" s="2">
        <f t="shared" si="45"/>
        <v>404.3228318244287</v>
      </c>
      <c r="CR1433" s="2">
        <f t="shared" si="44"/>
        <v>8.1554745784671852</v>
      </c>
    </row>
    <row r="1434" spans="1:96" x14ac:dyDescent="0.25">
      <c r="A1434" s="3">
        <v>41728.770833333336</v>
      </c>
      <c r="B1434" s="1">
        <v>-10.413539999999999</v>
      </c>
      <c r="C1434" s="1">
        <v>1.037892E-2</v>
      </c>
      <c r="D1434" s="1">
        <v>9.1533050000000005E-2</v>
      </c>
      <c r="E1434" s="1">
        <v>0.40139580000000002</v>
      </c>
      <c r="F1434" s="1">
        <v>4.2047580000000001E-2</v>
      </c>
      <c r="G1434" s="1">
        <v>-4.5046950000000002E-2</v>
      </c>
      <c r="H1434" s="1">
        <v>-8.3671720000000008E-3</v>
      </c>
      <c r="I1434" s="1">
        <v>0.21529870000000001</v>
      </c>
      <c r="J1434" s="1">
        <v>-2.674638E-2</v>
      </c>
      <c r="K1434" s="1">
        <v>8.3624479999999998E-3</v>
      </c>
      <c r="L1434" s="1">
        <v>0.2016637</v>
      </c>
      <c r="M1434" s="1">
        <v>-5.1512900000000002E-4</v>
      </c>
      <c r="N1434" s="1">
        <v>7.8031569999999995E-2</v>
      </c>
      <c r="O1434" s="1">
        <v>1.017209</v>
      </c>
      <c r="P1434" s="1">
        <v>0.98558939999999995</v>
      </c>
      <c r="Q1434" s="1">
        <v>26.686959999999999</v>
      </c>
      <c r="R1434" s="1">
        <v>14.280950000000001</v>
      </c>
      <c r="S1434" s="1">
        <v>83.313050000000004</v>
      </c>
      <c r="T1434" s="1">
        <v>0.88059880000000001</v>
      </c>
      <c r="U1434" s="1">
        <v>0.44264360000000003</v>
      </c>
      <c r="V1434" s="1">
        <v>7.9206860000000004E-2</v>
      </c>
      <c r="W1434" s="1">
        <v>7.356331</v>
      </c>
      <c r="X1434" s="1">
        <v>110</v>
      </c>
      <c r="Y1434" s="1">
        <v>18000</v>
      </c>
      <c r="Z1434" s="1">
        <v>0</v>
      </c>
      <c r="AA1434" s="1">
        <v>0</v>
      </c>
      <c r="AB1434" s="1">
        <v>0</v>
      </c>
      <c r="AC1434" s="1">
        <v>0</v>
      </c>
      <c r="AD1434" s="1">
        <v>0</v>
      </c>
      <c r="AE1434" s="1">
        <v>0</v>
      </c>
      <c r="AF1434" s="1">
        <v>-6.1438890000000003E-2</v>
      </c>
      <c r="AG1434" s="1">
        <v>1.4742040000000001</v>
      </c>
      <c r="AH1434" s="1">
        <v>-10.48781</v>
      </c>
      <c r="AI1434" s="1">
        <v>2.8062290000000001</v>
      </c>
      <c r="AJ1434" s="1">
        <v>-0.2779895</v>
      </c>
      <c r="AK1434" s="1">
        <v>0.1256468</v>
      </c>
      <c r="AL1434" s="1">
        <v>-3.9089319999999997E-2</v>
      </c>
      <c r="AM1434" s="1">
        <v>3.3210820000000002E-2</v>
      </c>
      <c r="AN1434" s="1">
        <v>2.14477E-4</v>
      </c>
      <c r="AO1434" s="1">
        <v>5.2758700000000004E-4</v>
      </c>
      <c r="AP1434" s="1">
        <v>7.0253299999999998E-4</v>
      </c>
      <c r="AQ1434" s="1">
        <v>0.40146589999999999</v>
      </c>
      <c r="AR1434" s="1">
        <v>4.1895370000000001E-2</v>
      </c>
      <c r="AS1434" s="1">
        <v>-4.4975000000000001E-2</v>
      </c>
      <c r="AT1434" s="1">
        <v>-8.4268429999999998E-3</v>
      </c>
      <c r="AU1434" s="1">
        <v>762.80909999999994</v>
      </c>
      <c r="AV1434" s="1">
        <v>3.3567909999999999</v>
      </c>
      <c r="AW1434" s="1">
        <v>99.650419999999997</v>
      </c>
      <c r="AX1434" s="1">
        <v>6.9651069999999997</v>
      </c>
      <c r="AY1434" s="1">
        <v>1.2387859999999999</v>
      </c>
      <c r="AZ1434" s="1">
        <v>-3.9089319999999997E-2</v>
      </c>
      <c r="BA1434" s="1">
        <v>1.71418</v>
      </c>
      <c r="BB1434" s="1">
        <v>6.9886000000000004E-4</v>
      </c>
      <c r="BC1434" s="1">
        <v>-2.3048430000000002E-2</v>
      </c>
      <c r="BD1434" s="1">
        <v>7.5039240000000004E-3</v>
      </c>
      <c r="BE1434" s="1">
        <v>-0.2474797</v>
      </c>
      <c r="BF1434" s="1">
        <v>0</v>
      </c>
      <c r="BG1434" s="1">
        <v>0</v>
      </c>
      <c r="BH1434" s="1">
        <v>19</v>
      </c>
      <c r="BI1434" s="1">
        <v>0</v>
      </c>
      <c r="BJ1434" s="1">
        <v>8.0255580000000002</v>
      </c>
      <c r="BK1434" s="1">
        <v>0.32806740000000001</v>
      </c>
      <c r="BL1434" s="1">
        <v>1.073979</v>
      </c>
      <c r="BM1434" s="1">
        <v>2.5259939999999999</v>
      </c>
      <c r="BN1434" s="1">
        <v>30.54691</v>
      </c>
      <c r="BO1434" s="1">
        <v>1.2349300000000001</v>
      </c>
      <c r="BP1434" s="1">
        <v>7.3429120000000001E-2</v>
      </c>
      <c r="BQ1434" s="1">
        <v>0.12974669999999999</v>
      </c>
      <c r="BR1434" s="1">
        <v>79.688900000000004</v>
      </c>
      <c r="BS1434" s="1">
        <v>9.7426899999999996</v>
      </c>
      <c r="BT1434" s="1">
        <v>260.92009999999999</v>
      </c>
      <c r="BU1434" s="1">
        <v>330.7928</v>
      </c>
      <c r="BV1434" s="1">
        <v>279.83789999999999</v>
      </c>
      <c r="BW1434" s="1">
        <v>-86.784670000000006</v>
      </c>
      <c r="BX1434" s="1">
        <v>-16.91189</v>
      </c>
      <c r="BY1434" s="1">
        <v>139.76410000000001</v>
      </c>
      <c r="BZ1434" s="1">
        <v>3.3535740000000001</v>
      </c>
      <c r="CA1434" s="1">
        <v>-3.7385030000000001</v>
      </c>
      <c r="CB1434" s="1">
        <v>276.71069999999997</v>
      </c>
      <c r="CC1434" s="1">
        <v>281.32960000000003</v>
      </c>
      <c r="CD1434" s="1" t="s">
        <v>95</v>
      </c>
      <c r="CE1434" s="1" t="s">
        <v>95</v>
      </c>
      <c r="CF1434" s="1" t="s">
        <v>95</v>
      </c>
      <c r="CG1434" s="1" t="s">
        <v>95</v>
      </c>
      <c r="CI1434" s="1">
        <v>1.0080709999999999</v>
      </c>
      <c r="CJ1434" s="1">
        <v>0.97338579999999997</v>
      </c>
      <c r="CK1434" s="1">
        <v>143.03139999999999</v>
      </c>
      <c r="CL1434" s="1">
        <v>0</v>
      </c>
      <c r="CM1434" s="1">
        <v>0</v>
      </c>
      <c r="CN1434" s="1">
        <v>-3.9047190000000001</v>
      </c>
      <c r="CO1434" s="1">
        <v>12.125640000000001</v>
      </c>
      <c r="CP1434" s="1">
        <v>360</v>
      </c>
      <c r="CQ1434" s="2">
        <f t="shared" si="45"/>
        <v>405.17839316771074</v>
      </c>
      <c r="CR1434" s="2">
        <f t="shared" si="44"/>
        <v>8.2692293625025908</v>
      </c>
    </row>
    <row r="1435" spans="1:96" x14ac:dyDescent="0.25">
      <c r="A1435" s="3">
        <v>41728.791666666664</v>
      </c>
      <c r="B1435" s="1">
        <v>-10.693860000000001</v>
      </c>
      <c r="C1435" s="1">
        <v>1.0819110000000001E-3</v>
      </c>
      <c r="D1435" s="1">
        <v>2.9558729999999998E-2</v>
      </c>
      <c r="E1435" s="1">
        <v>0.47735660000000002</v>
      </c>
      <c r="F1435" s="1">
        <v>1.365062E-2</v>
      </c>
      <c r="G1435" s="1">
        <v>1.0120550000000001E-2</v>
      </c>
      <c r="H1435" s="1">
        <v>-8.5958939999999998E-3</v>
      </c>
      <c r="I1435" s="1">
        <v>9.4440179999999999E-2</v>
      </c>
      <c r="J1435" s="1">
        <v>1.6327729999999999E-2</v>
      </c>
      <c r="K1435" s="1">
        <v>3.9679899999999998E-4</v>
      </c>
      <c r="L1435" s="1">
        <v>0.22477759999999999</v>
      </c>
      <c r="M1435" s="1">
        <v>-7.7841800000000001E-4</v>
      </c>
      <c r="N1435" s="1">
        <v>5.0937789999999997E-2</v>
      </c>
      <c r="O1435" s="1">
        <v>0.77227250000000003</v>
      </c>
      <c r="P1435" s="1">
        <v>0.73522140000000002</v>
      </c>
      <c r="Q1435" s="1">
        <v>-25.492069999999998</v>
      </c>
      <c r="R1435" s="1">
        <v>17.741890000000001</v>
      </c>
      <c r="S1435" s="1">
        <v>135.49209999999999</v>
      </c>
      <c r="T1435" s="1">
        <v>0.66364230000000002</v>
      </c>
      <c r="U1435" s="1">
        <v>-0.31642900000000002</v>
      </c>
      <c r="V1435" s="1">
        <v>5.0725779999999998E-2</v>
      </c>
      <c r="W1435" s="1">
        <v>7.4470409999999996</v>
      </c>
      <c r="X1435" s="1">
        <v>110</v>
      </c>
      <c r="Y1435" s="1">
        <v>18000</v>
      </c>
      <c r="Z1435" s="1">
        <v>0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1.850773E-2</v>
      </c>
      <c r="AG1435" s="1">
        <v>-0.46206190000000003</v>
      </c>
      <c r="AH1435" s="1">
        <v>-10.65197</v>
      </c>
      <c r="AI1435" s="1">
        <v>2.3710110000000002</v>
      </c>
      <c r="AJ1435" s="1">
        <v>-8.0884059999999994E-2</v>
      </c>
      <c r="AK1435" s="1">
        <v>-7.5698199999999993E-2</v>
      </c>
      <c r="AL1435" s="1">
        <v>4.1907939999999998E-2</v>
      </c>
      <c r="AM1435" s="1">
        <v>1.1710109999999999E-2</v>
      </c>
      <c r="AN1435" s="1">
        <v>-6.4884600000000001E-4</v>
      </c>
      <c r="AO1435" s="1">
        <v>-1.8940070000000001E-3</v>
      </c>
      <c r="AP1435" s="4">
        <v>-8.4900000000000004E-5</v>
      </c>
      <c r="AQ1435" s="1">
        <v>0.47587839999999998</v>
      </c>
      <c r="AR1435" s="1">
        <v>1.3689120000000001E-2</v>
      </c>
      <c r="AS1435" s="1">
        <v>1.031697E-2</v>
      </c>
      <c r="AT1435" s="1">
        <v>-8.5622279999999999E-3</v>
      </c>
      <c r="AU1435" s="1">
        <v>759.66359999999997</v>
      </c>
      <c r="AV1435" s="1">
        <v>3.3928349999999998</v>
      </c>
      <c r="AW1435" s="1">
        <v>99.642449999999997</v>
      </c>
      <c r="AX1435" s="1">
        <v>7.0513320000000004</v>
      </c>
      <c r="AY1435" s="1">
        <v>1.238283</v>
      </c>
      <c r="AZ1435" s="1">
        <v>4.1907939999999998E-2</v>
      </c>
      <c r="BA1435" s="1">
        <v>-0.20705560000000001</v>
      </c>
      <c r="BB1435" s="4">
        <v>-8.4099999999999998E-5</v>
      </c>
      <c r="BC1435" s="1">
        <v>-2.3316110000000001E-2</v>
      </c>
      <c r="BD1435" s="1">
        <v>-9.1653000000000004E-4</v>
      </c>
      <c r="BE1435" s="1">
        <v>-0.25408979999999998</v>
      </c>
      <c r="BF1435" s="1">
        <v>0</v>
      </c>
      <c r="BG1435" s="1">
        <v>0</v>
      </c>
      <c r="BH1435" s="1">
        <v>19</v>
      </c>
      <c r="BI1435" s="1">
        <v>0</v>
      </c>
      <c r="BJ1435" s="1">
        <v>7.1306799999999999</v>
      </c>
      <c r="BK1435" s="1">
        <v>0.32535360000000002</v>
      </c>
      <c r="BL1435" s="1">
        <v>1.0110680000000001</v>
      </c>
      <c r="BM1435" s="1">
        <v>2.5130970000000001</v>
      </c>
      <c r="BN1435" s="1">
        <v>32.179220000000001</v>
      </c>
      <c r="BO1435" s="1">
        <v>1.238569</v>
      </c>
      <c r="BP1435" s="1">
        <v>-61.245739999999998</v>
      </c>
      <c r="BQ1435" s="1">
        <v>0.3106566</v>
      </c>
      <c r="BR1435" s="1">
        <v>11.21331</v>
      </c>
      <c r="BS1435" s="1">
        <v>3.8445339999999999</v>
      </c>
      <c r="BT1435" s="1">
        <v>260.6232</v>
      </c>
      <c r="BU1435" s="1">
        <v>329.23779999999999</v>
      </c>
      <c r="BV1435" s="1">
        <v>278.53660000000002</v>
      </c>
      <c r="BW1435" s="1">
        <v>-80.667500000000004</v>
      </c>
      <c r="BX1435" s="1">
        <v>-12.052989999999999</v>
      </c>
      <c r="BY1435" s="1">
        <v>28.916319999999999</v>
      </c>
      <c r="BZ1435" s="1">
        <v>3.321437</v>
      </c>
      <c r="CA1435" s="1">
        <v>-3.848293</v>
      </c>
      <c r="CB1435" s="1">
        <v>276.67450000000002</v>
      </c>
      <c r="CC1435" s="1">
        <v>279.02080000000001</v>
      </c>
      <c r="CD1435" s="1" t="s">
        <v>95</v>
      </c>
      <c r="CE1435" s="1" t="s">
        <v>95</v>
      </c>
      <c r="CF1435" s="1" t="s">
        <v>95</v>
      </c>
      <c r="CG1435" s="1" t="s">
        <v>95</v>
      </c>
      <c r="CI1435" s="1">
        <v>0.6489106</v>
      </c>
      <c r="CJ1435" s="1">
        <v>0.62241860000000004</v>
      </c>
      <c r="CK1435" s="1">
        <v>187.7516</v>
      </c>
      <c r="CL1435" s="1">
        <v>0</v>
      </c>
      <c r="CM1435" s="1">
        <v>0</v>
      </c>
      <c r="CN1435" s="1">
        <v>-3.8979539999999999</v>
      </c>
      <c r="CO1435" s="1">
        <v>11.98298</v>
      </c>
      <c r="CP1435" s="1">
        <v>360</v>
      </c>
      <c r="CQ1435" s="2">
        <f t="shared" si="45"/>
        <v>403.66410251558085</v>
      </c>
      <c r="CR1435" s="2">
        <f t="shared" si="44"/>
        <v>7.8096939899151225</v>
      </c>
    </row>
    <row r="1436" spans="1:96" x14ac:dyDescent="0.25">
      <c r="A1436" s="3">
        <v>41728.8125</v>
      </c>
      <c r="B1436" s="1">
        <v>7.1574900000000001</v>
      </c>
      <c r="C1436" s="1">
        <v>6.7048100000000003E-3</v>
      </c>
      <c r="D1436" s="1">
        <v>7.355515E-2</v>
      </c>
      <c r="E1436" s="1">
        <v>0.37188500000000002</v>
      </c>
      <c r="F1436" s="1">
        <v>-3.1645699999999999E-2</v>
      </c>
      <c r="G1436" s="1">
        <v>-5.530761E-2</v>
      </c>
      <c r="H1436" s="1">
        <v>5.7487969999999999E-3</v>
      </c>
      <c r="I1436" s="1">
        <v>0.16782159999999999</v>
      </c>
      <c r="J1436" s="1">
        <v>1.510862E-2</v>
      </c>
      <c r="K1436" s="1">
        <v>-3.9711219999999997E-3</v>
      </c>
      <c r="L1436" s="1">
        <v>0.2322227</v>
      </c>
      <c r="M1436" s="1">
        <v>-3.674531E-3</v>
      </c>
      <c r="N1436" s="1">
        <v>6.0345959999999997E-2</v>
      </c>
      <c r="O1436" s="1">
        <v>1.149718</v>
      </c>
      <c r="P1436" s="1">
        <v>1.130787</v>
      </c>
      <c r="Q1436" s="1">
        <v>-73.179079999999999</v>
      </c>
      <c r="R1436" s="1">
        <v>10.39381</v>
      </c>
      <c r="S1436" s="1">
        <v>183.17910000000001</v>
      </c>
      <c r="T1436" s="1">
        <v>0.32722780000000001</v>
      </c>
      <c r="U1436" s="1">
        <v>-1.0824100000000001</v>
      </c>
      <c r="V1436" s="1">
        <v>0.13522590000000001</v>
      </c>
      <c r="W1436" s="1">
        <v>7.3318640000000004</v>
      </c>
      <c r="X1436" s="1">
        <v>110</v>
      </c>
      <c r="Y1436" s="1">
        <v>18000</v>
      </c>
      <c r="Z1436" s="1">
        <v>0</v>
      </c>
      <c r="AA1436" s="1">
        <v>0</v>
      </c>
      <c r="AB1436" s="1">
        <v>0</v>
      </c>
      <c r="AC1436" s="1">
        <v>0</v>
      </c>
      <c r="AD1436" s="1">
        <v>0</v>
      </c>
      <c r="AE1436" s="1">
        <v>0</v>
      </c>
      <c r="AF1436" s="1">
        <v>6.2867239999999996E-3</v>
      </c>
      <c r="AG1436" s="1">
        <v>1.1666069999999999</v>
      </c>
      <c r="AH1436" s="1">
        <v>7.0794319999999997</v>
      </c>
      <c r="AI1436" s="1">
        <v>1.2357020000000001</v>
      </c>
      <c r="AJ1436" s="1">
        <v>1.1953160000000001E-2</v>
      </c>
      <c r="AK1436" s="1">
        <v>0.146812</v>
      </c>
      <c r="AL1436" s="1">
        <v>-9.6355599999999996E-3</v>
      </c>
      <c r="AM1436" s="1">
        <v>3.7346329999999997E-2</v>
      </c>
      <c r="AN1436" s="1">
        <v>-4.3513400000000004E-3</v>
      </c>
      <c r="AO1436" s="1">
        <v>1.1405479999999999E-3</v>
      </c>
      <c r="AP1436" s="1">
        <v>4.0598400000000002E-4</v>
      </c>
      <c r="AQ1436" s="1">
        <v>0.37036950000000002</v>
      </c>
      <c r="AR1436" s="1">
        <v>-3.1054769999999999E-2</v>
      </c>
      <c r="AS1436" s="1">
        <v>-5.5289049999999999E-2</v>
      </c>
      <c r="AT1436" s="1">
        <v>5.6861020000000002E-3</v>
      </c>
      <c r="AU1436" s="1">
        <v>761.02279999999996</v>
      </c>
      <c r="AV1436" s="1">
        <v>3.4476840000000002</v>
      </c>
      <c r="AW1436" s="1">
        <v>99.680049999999994</v>
      </c>
      <c r="AX1436" s="1">
        <v>6.9302479999999997</v>
      </c>
      <c r="AY1436" s="1">
        <v>1.2392540000000001</v>
      </c>
      <c r="AZ1436" s="1">
        <v>-9.6355599999999996E-3</v>
      </c>
      <c r="BA1436" s="1">
        <v>0.99060150000000002</v>
      </c>
      <c r="BB1436" s="1">
        <v>4.0279299999999998E-4</v>
      </c>
      <c r="BC1436" s="1">
        <v>1.551949E-2</v>
      </c>
      <c r="BD1436" s="1">
        <v>4.452475E-3</v>
      </c>
      <c r="BE1436" s="1">
        <v>0.1715525</v>
      </c>
      <c r="BF1436" s="1">
        <v>0</v>
      </c>
      <c r="BG1436" s="1">
        <v>0</v>
      </c>
      <c r="BH1436" s="1">
        <v>19</v>
      </c>
      <c r="BI1436" s="1">
        <v>0</v>
      </c>
      <c r="BJ1436" s="1">
        <v>6.736834</v>
      </c>
      <c r="BK1436" s="1">
        <v>0.33167930000000001</v>
      </c>
      <c r="BL1436" s="1">
        <v>0.98365709999999995</v>
      </c>
      <c r="BM1436" s="1">
        <v>2.565563</v>
      </c>
      <c r="BN1436" s="1">
        <v>33.719000000000001</v>
      </c>
      <c r="BO1436" s="1">
        <v>1.2401819999999999</v>
      </c>
      <c r="BP1436" s="1">
        <v>-74.764979999999994</v>
      </c>
      <c r="BQ1436" s="1">
        <v>-0.43572650000000002</v>
      </c>
      <c r="BR1436" s="1">
        <v>-5.0958030000000001</v>
      </c>
      <c r="BS1436" s="1">
        <v>2.1262590000000001</v>
      </c>
      <c r="BT1436" s="1">
        <v>259.32960000000003</v>
      </c>
      <c r="BU1436" s="1">
        <v>326.87259999999998</v>
      </c>
      <c r="BV1436" s="1">
        <v>276.85770000000002</v>
      </c>
      <c r="BW1436" s="1">
        <v>-73.800210000000007</v>
      </c>
      <c r="BX1436" s="1">
        <v>-6.2572999999999999</v>
      </c>
      <c r="BY1436" s="1">
        <v>-1.2995080000000001</v>
      </c>
      <c r="BZ1436" s="1">
        <v>3.224882</v>
      </c>
      <c r="CA1436" s="1">
        <v>-3.7702149999999999</v>
      </c>
      <c r="CB1436" s="1">
        <v>276.5659</v>
      </c>
      <c r="CC1436" s="1">
        <v>276.69349999999997</v>
      </c>
      <c r="CD1436" s="1" t="s">
        <v>95</v>
      </c>
      <c r="CE1436" s="1" t="s">
        <v>95</v>
      </c>
      <c r="CF1436" s="1" t="s">
        <v>95</v>
      </c>
      <c r="CG1436" s="1" t="s">
        <v>95</v>
      </c>
      <c r="CI1436" s="1">
        <v>0.97261129999999996</v>
      </c>
      <c r="CJ1436" s="1">
        <v>0.96137609999999996</v>
      </c>
      <c r="CK1436" s="1">
        <v>233.90629999999999</v>
      </c>
      <c r="CL1436" s="1">
        <v>0</v>
      </c>
      <c r="CM1436" s="1">
        <v>0</v>
      </c>
      <c r="CN1436" s="1">
        <v>-3.8866399999999999</v>
      </c>
      <c r="CO1436" s="1">
        <v>11.90738</v>
      </c>
      <c r="CP1436" s="1">
        <v>360</v>
      </c>
      <c r="CQ1436" s="2">
        <f t="shared" si="45"/>
        <v>404.0591238551167</v>
      </c>
      <c r="CR1436" s="2">
        <f t="shared" ref="CR1436:CR1492" si="46">IF(BL1436="NAN","NAN",BL1436/8.3143/(BJ1436+273.15)*18*1000)</f>
        <v>7.6086582139207515</v>
      </c>
    </row>
    <row r="1437" spans="1:96" x14ac:dyDescent="0.25">
      <c r="A1437" s="3">
        <v>41728.833333333336</v>
      </c>
      <c r="B1437" s="1">
        <v>2.7275309999999999</v>
      </c>
      <c r="C1437" s="1">
        <v>1.8310139999999999E-3</v>
      </c>
      <c r="D1437" s="1">
        <v>3.8448450000000002E-2</v>
      </c>
      <c r="E1437" s="1">
        <v>0.35127449999999999</v>
      </c>
      <c r="F1437" s="1">
        <v>-6.4374769999999998E-2</v>
      </c>
      <c r="G1437" s="1">
        <v>-4.9703539999999997E-2</v>
      </c>
      <c r="H1437" s="1">
        <v>2.1918580000000001E-3</v>
      </c>
      <c r="I1437" s="1">
        <v>0.27318199999999998</v>
      </c>
      <c r="J1437" s="1">
        <v>7.4531990000000006E-2</v>
      </c>
      <c r="K1437" s="4">
        <v>8.7499999999999992E-6</v>
      </c>
      <c r="L1437" s="1">
        <v>0.30273749999999999</v>
      </c>
      <c r="M1437" s="1">
        <v>1.4782580000000001E-3</v>
      </c>
      <c r="N1437" s="1">
        <v>3.927199E-2</v>
      </c>
      <c r="O1437" s="1">
        <v>2.033668</v>
      </c>
      <c r="P1437" s="1">
        <v>2.0171709999999998</v>
      </c>
      <c r="Q1437" s="1">
        <v>-98.831540000000004</v>
      </c>
      <c r="R1437" s="1">
        <v>7.2952159999999999</v>
      </c>
      <c r="S1437" s="1">
        <v>208.83150000000001</v>
      </c>
      <c r="T1437" s="1">
        <v>-0.30969649999999999</v>
      </c>
      <c r="U1437" s="1">
        <v>-1.9932589999999999</v>
      </c>
      <c r="V1437" s="1">
        <v>0.1473767</v>
      </c>
      <c r="W1437" s="1">
        <v>7.5955199999999996</v>
      </c>
      <c r="X1437" s="1">
        <v>110</v>
      </c>
      <c r="Y1437" s="1">
        <v>18000</v>
      </c>
      <c r="Z1437" s="1">
        <v>0</v>
      </c>
      <c r="AA1437" s="1">
        <v>0</v>
      </c>
      <c r="AB1437" s="1">
        <v>0</v>
      </c>
      <c r="AC1437" s="1">
        <v>0</v>
      </c>
      <c r="AD1437" s="1">
        <v>0</v>
      </c>
      <c r="AE1437" s="1">
        <v>0</v>
      </c>
      <c r="AF1437" s="1">
        <v>1.9495580000000001E-3</v>
      </c>
      <c r="AG1437" s="1">
        <v>-2.8730599999999999E-2</v>
      </c>
      <c r="AH1437" s="1">
        <v>2.7255739999999999</v>
      </c>
      <c r="AI1437" s="1">
        <v>1.4269849999999999</v>
      </c>
      <c r="AJ1437" s="1">
        <v>0.35177510000000001</v>
      </c>
      <c r="AK1437" s="1">
        <v>0.33668100000000001</v>
      </c>
      <c r="AL1437" s="1">
        <v>-3.9779009999999998E-3</v>
      </c>
      <c r="AM1437" s="1">
        <v>2.779566E-2</v>
      </c>
      <c r="AN1437" s="1">
        <v>-5.1917380000000004E-3</v>
      </c>
      <c r="AO1437" s="1">
        <v>-5.465925E-3</v>
      </c>
      <c r="AP1437" s="4">
        <v>-3.9400000000000002E-5</v>
      </c>
      <c r="AQ1437" s="1">
        <v>0.34979169999999998</v>
      </c>
      <c r="AR1437" s="1">
        <v>-6.358577E-2</v>
      </c>
      <c r="AS1437" s="1">
        <v>-4.8925250000000003E-2</v>
      </c>
      <c r="AT1437" s="1">
        <v>2.1902850000000001E-3</v>
      </c>
      <c r="AU1437" s="1">
        <v>760.13670000000002</v>
      </c>
      <c r="AV1437" s="1">
        <v>3.542643</v>
      </c>
      <c r="AW1437" s="1">
        <v>99.722489999999993</v>
      </c>
      <c r="AX1437" s="1">
        <v>7.182258</v>
      </c>
      <c r="AY1437" s="1">
        <v>1.2386079999999999</v>
      </c>
      <c r="AZ1437" s="1">
        <v>-3.9779009999999998E-3</v>
      </c>
      <c r="BA1437" s="1">
        <v>-9.6135899999999996E-2</v>
      </c>
      <c r="BB1437" s="4">
        <v>-3.9100000000000002E-5</v>
      </c>
      <c r="BC1437" s="1">
        <v>5.9665270000000001E-3</v>
      </c>
      <c r="BD1437" s="1">
        <v>-4.44272E-4</v>
      </c>
      <c r="BE1437" s="1">
        <v>6.7849569999999998E-2</v>
      </c>
      <c r="BF1437" s="1">
        <v>0</v>
      </c>
      <c r="BG1437" s="1">
        <v>0</v>
      </c>
      <c r="BH1437" s="1">
        <v>19</v>
      </c>
      <c r="BI1437" s="1">
        <v>0</v>
      </c>
      <c r="BJ1437" s="1">
        <v>7.4938029999999998</v>
      </c>
      <c r="BK1437" s="1">
        <v>0.34248220000000001</v>
      </c>
      <c r="BL1437" s="1">
        <v>1.0357099999999999</v>
      </c>
      <c r="BM1437" s="1">
        <v>2.6419790000000001</v>
      </c>
      <c r="BN1437" s="1">
        <v>33.06738</v>
      </c>
      <c r="BO1437" s="1">
        <v>1.2372540000000001</v>
      </c>
      <c r="BP1437" s="1">
        <v>-72.759799999999998</v>
      </c>
      <c r="BQ1437" s="1" t="s">
        <v>96</v>
      </c>
      <c r="BR1437" s="1">
        <v>-3.3546999999999998</v>
      </c>
      <c r="BS1437" s="1">
        <v>2.7043900000000001</v>
      </c>
      <c r="BT1437" s="1">
        <v>259.79640000000001</v>
      </c>
      <c r="BU1437" s="1">
        <v>326.49720000000002</v>
      </c>
      <c r="BV1437" s="1">
        <v>277.06240000000003</v>
      </c>
      <c r="BW1437" s="1">
        <v>-74.326849999999993</v>
      </c>
      <c r="BX1437" s="1">
        <v>-7.6261469999999996</v>
      </c>
      <c r="BY1437" s="1">
        <v>-2.159456</v>
      </c>
      <c r="BZ1437" s="1">
        <v>3.096187</v>
      </c>
      <c r="CA1437" s="1">
        <v>-3.634887</v>
      </c>
      <c r="CB1437" s="1">
        <v>276.41950000000003</v>
      </c>
      <c r="CC1437" s="1">
        <v>277.8424</v>
      </c>
      <c r="CD1437" s="1" t="s">
        <v>95</v>
      </c>
      <c r="CE1437" s="1" t="s">
        <v>95</v>
      </c>
      <c r="CF1437" s="1" t="s">
        <v>95</v>
      </c>
      <c r="CG1437" s="1" t="s">
        <v>95</v>
      </c>
      <c r="CI1437" s="1">
        <v>1.800154</v>
      </c>
      <c r="CJ1437" s="1">
        <v>1.780945</v>
      </c>
      <c r="CK1437" s="1">
        <v>263.65769999999998</v>
      </c>
      <c r="CL1437" s="1">
        <v>0</v>
      </c>
      <c r="CM1437" s="1">
        <v>0</v>
      </c>
      <c r="CN1437" s="1">
        <v>-3.8980100000000002</v>
      </c>
      <c r="CO1437" s="1">
        <v>11.89343</v>
      </c>
      <c r="CP1437" s="1">
        <v>360</v>
      </c>
      <c r="CQ1437" s="2">
        <f t="shared" si="45"/>
        <v>403.7798818737092</v>
      </c>
      <c r="CR1437" s="2">
        <f t="shared" si="46"/>
        <v>7.9896826020951943</v>
      </c>
    </row>
    <row r="1438" spans="1:96" x14ac:dyDescent="0.25">
      <c r="A1438" s="3">
        <v>41728.854166666664</v>
      </c>
      <c r="B1438" s="1">
        <v>4.4842060000000004</v>
      </c>
      <c r="C1438" s="1">
        <v>8.8549140000000002E-3</v>
      </c>
      <c r="D1438" s="1">
        <v>8.4327379999999993E-2</v>
      </c>
      <c r="E1438" s="1">
        <v>0.70817180000000002</v>
      </c>
      <c r="F1438" s="1">
        <v>-5.6181590000000003E-2</v>
      </c>
      <c r="G1438" s="1">
        <v>-8.952359E-2</v>
      </c>
      <c r="H1438" s="1">
        <v>3.5843870000000001E-3</v>
      </c>
      <c r="I1438" s="1">
        <v>0.4192959</v>
      </c>
      <c r="J1438" s="1">
        <v>8.7492760000000003E-2</v>
      </c>
      <c r="K1438" s="1">
        <v>-2.1664399999999999E-4</v>
      </c>
      <c r="L1438" s="1">
        <v>0.34361180000000002</v>
      </c>
      <c r="M1438" s="1">
        <v>-7.107805E-3</v>
      </c>
      <c r="N1438" s="1">
        <v>5.497403E-2</v>
      </c>
      <c r="O1438" s="1">
        <v>1.8890830000000001</v>
      </c>
      <c r="P1438" s="1">
        <v>1.851011</v>
      </c>
      <c r="Q1438" s="1">
        <v>-102.8715</v>
      </c>
      <c r="R1438" s="1">
        <v>11.49898</v>
      </c>
      <c r="S1438" s="1">
        <v>212.8715</v>
      </c>
      <c r="T1438" s="1">
        <v>-0.41234159999999997</v>
      </c>
      <c r="U1438" s="1">
        <v>-1.804495</v>
      </c>
      <c r="V1438" s="1">
        <v>0.1313</v>
      </c>
      <c r="W1438" s="1">
        <v>6.1394760000000002</v>
      </c>
      <c r="X1438" s="1">
        <v>110</v>
      </c>
      <c r="Y1438" s="1">
        <v>18000</v>
      </c>
      <c r="Z1438" s="1">
        <v>0</v>
      </c>
      <c r="AA1438" s="1">
        <v>0</v>
      </c>
      <c r="AB1438" s="1">
        <v>0</v>
      </c>
      <c r="AC1438" s="1">
        <v>0</v>
      </c>
      <c r="AD1438" s="1">
        <v>0</v>
      </c>
      <c r="AE1438" s="1">
        <v>0</v>
      </c>
      <c r="AF1438" s="1">
        <v>-6.0275090000000003E-3</v>
      </c>
      <c r="AG1438" s="1">
        <v>-0.85036800000000001</v>
      </c>
      <c r="AH1438" s="1">
        <v>4.5260800000000003</v>
      </c>
      <c r="AI1438" s="1">
        <v>2.496299</v>
      </c>
      <c r="AJ1438" s="1">
        <v>0.36623539999999999</v>
      </c>
      <c r="AK1438" s="1">
        <v>0.42540020000000001</v>
      </c>
      <c r="AL1438" s="1">
        <v>-1.560626E-2</v>
      </c>
      <c r="AM1438" s="1">
        <v>0.149063</v>
      </c>
      <c r="AN1438" s="1">
        <v>-2.4647499999999999E-2</v>
      </c>
      <c r="AO1438" s="1">
        <v>-3.9954450000000002E-3</v>
      </c>
      <c r="AP1438" s="1">
        <v>-3.9451900000000002E-4</v>
      </c>
      <c r="AQ1438" s="1">
        <v>0.71860009999999996</v>
      </c>
      <c r="AR1438" s="1">
        <v>-5.3199679999999999E-2</v>
      </c>
      <c r="AS1438" s="1">
        <v>-8.8791060000000005E-2</v>
      </c>
      <c r="AT1438" s="1">
        <v>3.6178590000000002E-3</v>
      </c>
      <c r="AU1438" s="1">
        <v>764.8691</v>
      </c>
      <c r="AV1438" s="1">
        <v>3.6737630000000001</v>
      </c>
      <c r="AW1438" s="1">
        <v>99.736019999999996</v>
      </c>
      <c r="AX1438" s="1">
        <v>5.7154949999999998</v>
      </c>
      <c r="AY1438" s="1">
        <v>1.245223</v>
      </c>
      <c r="AZ1438" s="1">
        <v>-1.560626E-2</v>
      </c>
      <c r="BA1438" s="1">
        <v>-0.96262740000000002</v>
      </c>
      <c r="BB1438" s="1">
        <v>-3.9157699999999999E-4</v>
      </c>
      <c r="BC1438" s="1">
        <v>9.9703280000000005E-3</v>
      </c>
      <c r="BD1438" s="1">
        <v>-4.5891339999999999E-3</v>
      </c>
      <c r="BE1438" s="1">
        <v>0.11684849999999999</v>
      </c>
      <c r="BF1438" s="1">
        <v>0</v>
      </c>
      <c r="BG1438" s="1">
        <v>0</v>
      </c>
      <c r="BH1438" s="1">
        <v>19</v>
      </c>
      <c r="BI1438" s="1">
        <v>0</v>
      </c>
      <c r="BJ1438" s="1">
        <v>6.209714</v>
      </c>
      <c r="BK1438" s="1">
        <v>0.35290759999999999</v>
      </c>
      <c r="BL1438" s="1">
        <v>0.94859629999999995</v>
      </c>
      <c r="BM1438" s="1">
        <v>2.7349160000000001</v>
      </c>
      <c r="BN1438" s="1">
        <v>37.203139999999998</v>
      </c>
      <c r="BO1438" s="1">
        <v>1.2434210000000001</v>
      </c>
      <c r="BP1438" s="1">
        <v>-71.253519999999995</v>
      </c>
      <c r="BQ1438" s="1">
        <v>-0.45952530000000003</v>
      </c>
      <c r="BR1438" s="1">
        <v>-4.1388990000000003</v>
      </c>
      <c r="BS1438" s="1">
        <v>1.1953450000000001</v>
      </c>
      <c r="BT1438" s="1">
        <v>259.10860000000002</v>
      </c>
      <c r="BU1438" s="1">
        <v>325.02789999999999</v>
      </c>
      <c r="BV1438" s="1">
        <v>276.81</v>
      </c>
      <c r="BW1438" s="1">
        <v>-73.791619999999995</v>
      </c>
      <c r="BX1438" s="1">
        <v>-7.8723409999999996</v>
      </c>
      <c r="BY1438" s="1">
        <v>-1.522748</v>
      </c>
      <c r="BZ1438" s="1">
        <v>2.954494</v>
      </c>
      <c r="CA1438" s="1">
        <v>-3.8038820000000002</v>
      </c>
      <c r="CB1438" s="1">
        <v>276.25869999999998</v>
      </c>
      <c r="CC1438" s="1">
        <v>277.4699</v>
      </c>
      <c r="CD1438" s="1" t="s">
        <v>95</v>
      </c>
      <c r="CE1438" s="1" t="s">
        <v>95</v>
      </c>
      <c r="CF1438" s="1" t="s">
        <v>95</v>
      </c>
      <c r="CG1438" s="1" t="s">
        <v>95</v>
      </c>
      <c r="CI1438" s="1">
        <v>1.6750940000000001</v>
      </c>
      <c r="CJ1438" s="1">
        <v>1.623013</v>
      </c>
      <c r="CK1438" s="1">
        <v>267.87450000000001</v>
      </c>
      <c r="CL1438" s="1">
        <v>0</v>
      </c>
      <c r="CM1438" s="1">
        <v>0</v>
      </c>
      <c r="CN1438" s="1">
        <v>-3.9303680000000001</v>
      </c>
      <c r="CO1438" s="1">
        <v>11.87542</v>
      </c>
      <c r="CP1438" s="1">
        <v>360</v>
      </c>
      <c r="CQ1438" s="2">
        <f t="shared" si="45"/>
        <v>404.11305231521663</v>
      </c>
      <c r="CR1438" s="2">
        <f t="shared" si="46"/>
        <v>7.3513053645256186</v>
      </c>
    </row>
    <row r="1439" spans="1:96" x14ac:dyDescent="0.25">
      <c r="A1439" s="3">
        <v>41728.875</v>
      </c>
      <c r="B1439" s="1">
        <v>64.658569999999997</v>
      </c>
      <c r="C1439" s="1">
        <v>0.14013110000000001</v>
      </c>
      <c r="D1439" s="1">
        <v>0.33445999999999998</v>
      </c>
      <c r="E1439" s="1">
        <v>0.61827659999999995</v>
      </c>
      <c r="F1439" s="1">
        <v>8.3939730000000008E-3</v>
      </c>
      <c r="G1439" s="1">
        <v>-0.49852999999999997</v>
      </c>
      <c r="H1439" s="1">
        <v>5.1375549999999999E-2</v>
      </c>
      <c r="I1439" s="1">
        <v>0.45070460000000001</v>
      </c>
      <c r="J1439" s="1">
        <v>-0.2459412</v>
      </c>
      <c r="K1439" s="1">
        <v>1.9162789999999999E-2</v>
      </c>
      <c r="L1439" s="1">
        <v>1.124833</v>
      </c>
      <c r="M1439" s="1">
        <v>-0.1102099</v>
      </c>
      <c r="N1439" s="1">
        <v>0.18194740000000001</v>
      </c>
      <c r="O1439" s="1">
        <v>1.9825969999999999</v>
      </c>
      <c r="P1439" s="1">
        <v>1.6208</v>
      </c>
      <c r="Q1439" s="1">
        <v>-161.9024</v>
      </c>
      <c r="R1439" s="1">
        <v>34.601939999999999</v>
      </c>
      <c r="S1439" s="1">
        <v>271.9024</v>
      </c>
      <c r="T1439" s="1">
        <v>-1.540616</v>
      </c>
      <c r="U1439" s="1">
        <v>-0.5034786</v>
      </c>
      <c r="V1439" s="1">
        <v>-8.1114820000000004E-2</v>
      </c>
      <c r="W1439" s="1">
        <v>4.5724400000000003</v>
      </c>
      <c r="X1439" s="1">
        <v>110</v>
      </c>
      <c r="Y1439" s="1">
        <v>18000</v>
      </c>
      <c r="Z1439" s="1">
        <v>0</v>
      </c>
      <c r="AA1439" s="1">
        <v>0</v>
      </c>
      <c r="AB1439" s="1">
        <v>0</v>
      </c>
      <c r="AC1439" s="1">
        <v>0</v>
      </c>
      <c r="AD1439" s="1">
        <v>0</v>
      </c>
      <c r="AE1439" s="1">
        <v>0</v>
      </c>
      <c r="AF1439" s="1">
        <v>-9.33499E-2</v>
      </c>
      <c r="AG1439" s="1">
        <v>-1.017997</v>
      </c>
      <c r="AH1439" s="1">
        <v>64.604519999999994</v>
      </c>
      <c r="AI1439" s="1">
        <v>2.7707480000000002</v>
      </c>
      <c r="AJ1439" s="1">
        <v>-5.966163E-2</v>
      </c>
      <c r="AK1439" s="1">
        <v>2.2788529999999998</v>
      </c>
      <c r="AL1439" s="1">
        <v>-0.23538780000000001</v>
      </c>
      <c r="AM1439" s="1">
        <v>8.0599619999999997E-2</v>
      </c>
      <c r="AN1439" s="1">
        <v>2.2640859999999998E-3</v>
      </c>
      <c r="AO1439" s="1">
        <v>2.8815080000000001E-3</v>
      </c>
      <c r="AP1439" s="1">
        <v>-1.1884319999999999E-3</v>
      </c>
      <c r="AQ1439" s="1">
        <v>0.6195136</v>
      </c>
      <c r="AR1439" s="1">
        <v>8.1015229999999994E-3</v>
      </c>
      <c r="AS1439" s="1">
        <v>-0.49712430000000002</v>
      </c>
      <c r="AT1439" s="1">
        <v>5.1332599999999999E-2</v>
      </c>
      <c r="AU1439" s="1">
        <v>769.36760000000004</v>
      </c>
      <c r="AV1439" s="1">
        <v>4.1774209999999998</v>
      </c>
      <c r="AW1439" s="1">
        <v>99.775360000000006</v>
      </c>
      <c r="AX1439" s="1">
        <v>4.0959519999999996</v>
      </c>
      <c r="AY1439" s="1">
        <v>1.2526969999999999</v>
      </c>
      <c r="AZ1439" s="1">
        <v>-0.23538780000000001</v>
      </c>
      <c r="BA1439" s="1">
        <v>-2.899775</v>
      </c>
      <c r="BB1439" s="1">
        <v>-1.179881E-3</v>
      </c>
      <c r="BC1439" s="1">
        <v>0.1432177</v>
      </c>
      <c r="BD1439" s="1">
        <v>-1.5631570000000001E-2</v>
      </c>
      <c r="BE1439" s="1">
        <v>1.8974089999999999</v>
      </c>
      <c r="BF1439" s="1">
        <v>0</v>
      </c>
      <c r="BG1439" s="1">
        <v>0</v>
      </c>
      <c r="BH1439" s="1">
        <v>19</v>
      </c>
      <c r="BI1439" s="1">
        <v>0</v>
      </c>
      <c r="BJ1439" s="1">
        <v>4.5465150000000003</v>
      </c>
      <c r="BK1439" s="1">
        <v>0.42449140000000002</v>
      </c>
      <c r="BL1439" s="1">
        <v>0.84504400000000002</v>
      </c>
      <c r="BM1439" s="1">
        <v>3.3093699999999999</v>
      </c>
      <c r="BN1439" s="1">
        <v>50.233060000000002</v>
      </c>
      <c r="BO1439" s="1">
        <v>1.2506969999999999</v>
      </c>
      <c r="BP1439" s="1">
        <v>-71.816959999999995</v>
      </c>
      <c r="BQ1439" s="1">
        <v>-0.47056340000000002</v>
      </c>
      <c r="BR1439" s="1">
        <v>-3.7594110000000001</v>
      </c>
      <c r="BS1439" s="1">
        <v>1.5460860000000001</v>
      </c>
      <c r="BT1439" s="1">
        <v>256.9144</v>
      </c>
      <c r="BU1439" s="1">
        <v>323.42579999999998</v>
      </c>
      <c r="BV1439" s="1">
        <v>275.85379999999998</v>
      </c>
      <c r="BW1439" s="1">
        <v>-71.408119999999997</v>
      </c>
      <c r="BX1439" s="1">
        <v>-4.8966589999999997</v>
      </c>
      <c r="BY1439" s="1">
        <v>-1.811698</v>
      </c>
      <c r="BZ1439" s="1">
        <v>2.8397410000000001</v>
      </c>
      <c r="CA1439" s="1">
        <v>-3.784967</v>
      </c>
      <c r="CB1439" s="1">
        <v>276.12759999999997</v>
      </c>
      <c r="CC1439" s="1">
        <v>276.15910000000002</v>
      </c>
      <c r="CD1439" s="1" t="s">
        <v>95</v>
      </c>
      <c r="CE1439" s="1" t="s">
        <v>95</v>
      </c>
      <c r="CF1439" s="1" t="s">
        <v>95</v>
      </c>
      <c r="CG1439" s="1" t="s">
        <v>95</v>
      </c>
      <c r="CI1439" s="1">
        <v>1.973379</v>
      </c>
      <c r="CJ1439" s="1">
        <v>1.585939</v>
      </c>
      <c r="CK1439" s="1">
        <v>334.95600000000002</v>
      </c>
      <c r="CL1439" s="1">
        <v>0</v>
      </c>
      <c r="CM1439" s="1">
        <v>0</v>
      </c>
      <c r="CN1439" s="1">
        <v>-3.9641220000000001</v>
      </c>
      <c r="CO1439" s="1">
        <v>11.859059999999999</v>
      </c>
      <c r="CP1439" s="1">
        <v>360</v>
      </c>
      <c r="CQ1439" s="2">
        <f t="shared" si="45"/>
        <v>403.9697242620453</v>
      </c>
      <c r="CR1439" s="2">
        <f t="shared" si="46"/>
        <v>6.5880321098216577</v>
      </c>
    </row>
    <row r="1440" spans="1:96" x14ac:dyDescent="0.25">
      <c r="A1440" s="3">
        <v>41728.895833333336</v>
      </c>
      <c r="B1440" s="1">
        <v>23.812799999999999</v>
      </c>
      <c r="C1440" s="1">
        <v>4.4339650000000001E-2</v>
      </c>
      <c r="D1440" s="1">
        <v>0.18798329999999999</v>
      </c>
      <c r="E1440" s="1">
        <v>0.40873179999999998</v>
      </c>
      <c r="F1440" s="1">
        <v>3.5701160000000003E-2</v>
      </c>
      <c r="G1440" s="1">
        <v>-1.9800720000000001E-2</v>
      </c>
      <c r="H1440" s="1">
        <v>1.8890049999999999E-2</v>
      </c>
      <c r="I1440" s="1">
        <v>0.4360927</v>
      </c>
      <c r="J1440" s="1">
        <v>9.0570749999999995E-3</v>
      </c>
      <c r="K1440" s="1">
        <v>2.281828E-2</v>
      </c>
      <c r="L1440" s="1">
        <v>0.29323670000000002</v>
      </c>
      <c r="M1440" s="1">
        <v>-2.698296E-2</v>
      </c>
      <c r="N1440" s="1">
        <v>0.1864384</v>
      </c>
      <c r="O1440" s="1">
        <v>1.432534</v>
      </c>
      <c r="P1440" s="1">
        <v>1.3867240000000001</v>
      </c>
      <c r="Q1440" s="1">
        <v>130.47550000000001</v>
      </c>
      <c r="R1440" s="1">
        <v>14.4848</v>
      </c>
      <c r="S1440" s="1">
        <v>339.52449999999999</v>
      </c>
      <c r="T1440" s="1">
        <v>-0.90015650000000003</v>
      </c>
      <c r="U1440" s="1">
        <v>1.0548580000000001</v>
      </c>
      <c r="V1440" s="1">
        <v>-0.17139570000000001</v>
      </c>
      <c r="W1440" s="1">
        <v>4.1600020000000004</v>
      </c>
      <c r="X1440" s="1">
        <v>110</v>
      </c>
      <c r="Y1440" s="1">
        <v>18000</v>
      </c>
      <c r="Z1440" s="1">
        <v>0</v>
      </c>
      <c r="AA1440" s="1">
        <v>0</v>
      </c>
      <c r="AB1440" s="1">
        <v>0</v>
      </c>
      <c r="AC1440" s="1">
        <v>0</v>
      </c>
      <c r="AD1440" s="1">
        <v>0</v>
      </c>
      <c r="AE1440" s="1">
        <v>0</v>
      </c>
      <c r="AF1440" s="1">
        <v>-1.594959E-2</v>
      </c>
      <c r="AG1440" s="1">
        <v>-7.7481910000000003</v>
      </c>
      <c r="AH1440" s="1">
        <v>24.228120000000001</v>
      </c>
      <c r="AI1440" s="1">
        <v>1.3916809999999999</v>
      </c>
      <c r="AJ1440" s="1">
        <v>-6.8813799999999994E-2</v>
      </c>
      <c r="AK1440" s="1">
        <v>8.0996509999999994E-2</v>
      </c>
      <c r="AL1440" s="1">
        <v>-6.6343070000000004E-2</v>
      </c>
      <c r="AM1440" s="1">
        <v>6.3508709999999996E-2</v>
      </c>
      <c r="AN1440" s="1">
        <v>-1.116936E-2</v>
      </c>
      <c r="AO1440" s="1">
        <v>-1.8763499999999999E-4</v>
      </c>
      <c r="AP1440" s="1">
        <v>-3.4392730000000001E-3</v>
      </c>
      <c r="AQ1440" s="1">
        <v>0.41336010000000001</v>
      </c>
      <c r="AR1440" s="1">
        <v>3.6850719999999997E-2</v>
      </c>
      <c r="AS1440" s="1">
        <v>-1.971695E-2</v>
      </c>
      <c r="AT1440" s="1">
        <v>1.921952E-2</v>
      </c>
      <c r="AU1440" s="1">
        <v>771.1028</v>
      </c>
      <c r="AV1440" s="1">
        <v>4.0363329999999999</v>
      </c>
      <c r="AW1440" s="1">
        <v>99.788520000000005</v>
      </c>
      <c r="AX1440" s="1">
        <v>3.701009</v>
      </c>
      <c r="AY1440" s="1">
        <v>1.25474</v>
      </c>
      <c r="AZ1440" s="1">
        <v>-6.6343070000000004E-2</v>
      </c>
      <c r="BA1440" s="1">
        <v>-8.391826</v>
      </c>
      <c r="BB1440" s="1">
        <v>-3.4162519999999998E-3</v>
      </c>
      <c r="BC1440" s="1">
        <v>5.3809740000000002E-2</v>
      </c>
      <c r="BD1440" s="1">
        <v>-4.3632940000000002E-2</v>
      </c>
      <c r="BE1440" s="1">
        <v>0.68726679999999996</v>
      </c>
      <c r="BF1440" s="1">
        <v>0</v>
      </c>
      <c r="BG1440" s="1">
        <v>0</v>
      </c>
      <c r="BH1440" s="1">
        <v>19</v>
      </c>
      <c r="BI1440" s="1">
        <v>0</v>
      </c>
      <c r="BJ1440" s="1">
        <v>3.8868390000000002</v>
      </c>
      <c r="BK1440" s="1">
        <v>0.40964509999999998</v>
      </c>
      <c r="BL1440" s="1">
        <v>0.80669619999999997</v>
      </c>
      <c r="BM1440" s="1">
        <v>3.2012309999999999</v>
      </c>
      <c r="BN1440" s="1">
        <v>50.780589999999997</v>
      </c>
      <c r="BO1440" s="1">
        <v>1.2542420000000001</v>
      </c>
      <c r="BP1440" s="1">
        <v>-71.573139999999995</v>
      </c>
      <c r="BQ1440" s="1">
        <v>-0.61451820000000001</v>
      </c>
      <c r="BR1440" s="1">
        <v>-3.5442879999999999</v>
      </c>
      <c r="BS1440" s="1">
        <v>2.1343160000000001</v>
      </c>
      <c r="BT1440" s="1">
        <v>256.53960000000001</v>
      </c>
      <c r="BU1440" s="1">
        <v>322.43419999999998</v>
      </c>
      <c r="BV1440" s="1">
        <v>275.57470000000001</v>
      </c>
      <c r="BW1440" s="1">
        <v>-70.456389999999999</v>
      </c>
      <c r="BX1440" s="1">
        <v>-4.5618639999999999</v>
      </c>
      <c r="BY1440" s="1">
        <v>-1.8917010000000001</v>
      </c>
      <c r="BZ1440" s="1">
        <v>2.6743320000000002</v>
      </c>
      <c r="CA1440" s="1">
        <v>-3.692815</v>
      </c>
      <c r="CB1440" s="1">
        <v>275.94049999999999</v>
      </c>
      <c r="CC1440" s="1">
        <v>275.47519999999997</v>
      </c>
      <c r="CD1440" s="1" t="s">
        <v>95</v>
      </c>
      <c r="CE1440" s="1" t="s">
        <v>95</v>
      </c>
      <c r="CF1440" s="1" t="s">
        <v>95</v>
      </c>
      <c r="CG1440" s="1" t="s">
        <v>95</v>
      </c>
      <c r="CI1440" s="1">
        <v>2.0114019999999999</v>
      </c>
      <c r="CJ1440" s="1">
        <v>1.972272</v>
      </c>
      <c r="CK1440" s="1">
        <v>51.757309999999997</v>
      </c>
      <c r="CL1440" s="1">
        <v>0</v>
      </c>
      <c r="CM1440" s="1">
        <v>0</v>
      </c>
      <c r="CN1440" s="1">
        <v>-4.0054780000000001</v>
      </c>
      <c r="CO1440" s="1">
        <v>11.849349999999999</v>
      </c>
      <c r="CP1440" s="1">
        <v>360</v>
      </c>
      <c r="CQ1440" s="2">
        <f t="shared" si="45"/>
        <v>404.25074006969112</v>
      </c>
      <c r="CR1440" s="2">
        <f t="shared" si="46"/>
        <v>6.3040449647342092</v>
      </c>
    </row>
    <row r="1441" spans="1:96" x14ac:dyDescent="0.25">
      <c r="A1441" s="3">
        <v>41728.916666666664</v>
      </c>
      <c r="B1441" s="1">
        <v>-183.3612</v>
      </c>
      <c r="C1441" s="1">
        <v>0.1751692</v>
      </c>
      <c r="D1441" s="1">
        <v>0.37346119999999999</v>
      </c>
      <c r="E1441" s="1">
        <v>1.1392180000000001</v>
      </c>
      <c r="F1441" s="1">
        <v>-0.68101699999999998</v>
      </c>
      <c r="G1441" s="1">
        <v>1.1700569999999999</v>
      </c>
      <c r="H1441" s="1">
        <v>-0.14531730000000001</v>
      </c>
      <c r="I1441" s="1">
        <v>0.72658149999999999</v>
      </c>
      <c r="J1441" s="1">
        <v>-0.41560589999999997</v>
      </c>
      <c r="K1441" s="1">
        <v>0.13028799999999999</v>
      </c>
      <c r="L1441" s="1">
        <v>1.3323370000000001</v>
      </c>
      <c r="M1441" s="1">
        <v>-4.9777750000000003E-2</v>
      </c>
      <c r="N1441" s="1">
        <v>0.27204030000000001</v>
      </c>
      <c r="O1441" s="1">
        <v>2.701581</v>
      </c>
      <c r="P1441" s="1">
        <v>2.3414190000000001</v>
      </c>
      <c r="Q1441" s="1">
        <v>89.709180000000003</v>
      </c>
      <c r="R1441" s="1">
        <v>29.575030000000002</v>
      </c>
      <c r="S1441" s="1">
        <v>20.29083</v>
      </c>
      <c r="T1441" s="1">
        <v>1.188492E-2</v>
      </c>
      <c r="U1441" s="1">
        <v>2.3413949999999999</v>
      </c>
      <c r="V1441" s="1">
        <v>3.4056809999999998E-3</v>
      </c>
      <c r="W1441" s="1">
        <v>3.8477779999999999</v>
      </c>
      <c r="X1441" s="1">
        <v>110</v>
      </c>
      <c r="Y1441" s="1">
        <v>18000</v>
      </c>
      <c r="Z1441" s="1">
        <v>0</v>
      </c>
      <c r="AA1441" s="1">
        <v>0</v>
      </c>
      <c r="AB1441" s="1">
        <v>0</v>
      </c>
      <c r="AC1441" s="1">
        <v>0</v>
      </c>
      <c r="AD1441" s="1">
        <v>0</v>
      </c>
      <c r="AE1441" s="1">
        <v>0</v>
      </c>
      <c r="AF1441" s="1">
        <v>0.67659290000000005</v>
      </c>
      <c r="AG1441" s="1">
        <v>66.326009999999997</v>
      </c>
      <c r="AH1441" s="1">
        <v>-186.8449</v>
      </c>
      <c r="AI1441" s="1">
        <v>5.3445070000000001</v>
      </c>
      <c r="AJ1441" s="1">
        <v>3.5407980000000001</v>
      </c>
      <c r="AK1441" s="1">
        <v>-1.532905</v>
      </c>
      <c r="AL1441" s="1">
        <v>1.0657449999999999</v>
      </c>
      <c r="AM1441" s="1">
        <v>0.38030530000000001</v>
      </c>
      <c r="AN1441" s="1">
        <v>0.17678959999999999</v>
      </c>
      <c r="AO1441" s="1">
        <v>-0.46765119999999999</v>
      </c>
      <c r="AP1441" s="1">
        <v>2.9108539999999999E-2</v>
      </c>
      <c r="AQ1441" s="1">
        <v>1.1752990000000001</v>
      </c>
      <c r="AR1441" s="1">
        <v>-0.69847579999999998</v>
      </c>
      <c r="AS1441" s="1">
        <v>1.2184330000000001</v>
      </c>
      <c r="AT1441" s="1">
        <v>-0.14807819999999999</v>
      </c>
      <c r="AU1441" s="1">
        <v>777.33849999999995</v>
      </c>
      <c r="AV1441" s="1">
        <v>3.8467169999999999</v>
      </c>
      <c r="AW1441" s="1">
        <v>99.769630000000006</v>
      </c>
      <c r="AX1441" s="1">
        <v>3.4115250000000001</v>
      </c>
      <c r="AY1441" s="1">
        <v>1.2559340000000001</v>
      </c>
      <c r="AZ1441" s="1">
        <v>1.0657449999999999</v>
      </c>
      <c r="BA1441" s="1">
        <v>71.024829999999994</v>
      </c>
      <c r="BB1441" s="1">
        <v>2.911532E-2</v>
      </c>
      <c r="BC1441" s="1">
        <v>-0.41826730000000001</v>
      </c>
      <c r="BD1441" s="1">
        <v>0.35155350000000002</v>
      </c>
      <c r="BE1441" s="1">
        <v>-5.0503770000000001</v>
      </c>
      <c r="BF1441" s="1">
        <v>0</v>
      </c>
      <c r="BG1441" s="1">
        <v>0</v>
      </c>
      <c r="BH1441" s="1">
        <v>19</v>
      </c>
      <c r="BI1441" s="1">
        <v>0</v>
      </c>
      <c r="BJ1441" s="1">
        <v>3.8038799999999999</v>
      </c>
      <c r="BK1441" s="1">
        <v>0.38798670000000002</v>
      </c>
      <c r="BL1441" s="1">
        <v>0.80269380000000001</v>
      </c>
      <c r="BM1441" s="1">
        <v>3.032886</v>
      </c>
      <c r="BN1441" s="1">
        <v>48.33558</v>
      </c>
      <c r="BO1441" s="1">
        <v>1.2548870000000001</v>
      </c>
      <c r="BP1441" s="1">
        <v>-69.853999999999999</v>
      </c>
      <c r="BQ1441" s="1">
        <v>-0.22009870000000001</v>
      </c>
      <c r="BR1441" s="1">
        <v>-4.2311420000000002</v>
      </c>
      <c r="BS1441" s="1">
        <v>0.65241280000000001</v>
      </c>
      <c r="BT1441" s="1">
        <v>256.9991</v>
      </c>
      <c r="BU1441" s="1">
        <v>321.96949999999998</v>
      </c>
      <c r="BV1441" s="1">
        <v>275.79820000000001</v>
      </c>
      <c r="BW1441" s="1">
        <v>-71.062989999999999</v>
      </c>
      <c r="BX1441" s="1">
        <v>-6.0925510000000003</v>
      </c>
      <c r="BY1441" s="1">
        <v>-2.2215129999999998</v>
      </c>
      <c r="BZ1441" s="1">
        <v>2.6240329999999998</v>
      </c>
      <c r="CA1441" s="1">
        <v>-3.809577</v>
      </c>
      <c r="CB1441" s="1">
        <v>275.88459999999998</v>
      </c>
      <c r="CC1441" s="1">
        <v>275.69810000000001</v>
      </c>
      <c r="CD1441" s="1" t="s">
        <v>95</v>
      </c>
      <c r="CE1441" s="1" t="s">
        <v>95</v>
      </c>
      <c r="CF1441" s="1" t="s">
        <v>95</v>
      </c>
      <c r="CG1441" s="1" t="s">
        <v>95</v>
      </c>
      <c r="CI1441" s="1">
        <v>2.4875630000000002</v>
      </c>
      <c r="CJ1441" s="1">
        <v>2.1170100000000001</v>
      </c>
      <c r="CK1441" s="1">
        <v>84.594359999999995</v>
      </c>
      <c r="CL1441" s="1">
        <v>0</v>
      </c>
      <c r="CM1441" s="1">
        <v>0</v>
      </c>
      <c r="CN1441" s="1">
        <v>-4.0642639999999997</v>
      </c>
      <c r="CO1441" s="1">
        <v>11.83572</v>
      </c>
      <c r="CP1441" s="1">
        <v>360</v>
      </c>
      <c r="CQ1441" s="2">
        <f t="shared" si="45"/>
        <v>407.1707687956154</v>
      </c>
      <c r="CR1441" s="2">
        <f t="shared" si="46"/>
        <v>6.2746465770451856</v>
      </c>
    </row>
    <row r="1442" spans="1:96" x14ac:dyDescent="0.25">
      <c r="A1442" s="3">
        <v>41728.9375</v>
      </c>
      <c r="B1442" s="1">
        <v>-2.3594680000000001</v>
      </c>
      <c r="C1442" s="1">
        <v>4.9519830000000001E-2</v>
      </c>
      <c r="D1442" s="1">
        <v>0.1981734</v>
      </c>
      <c r="E1442" s="1">
        <v>1.0444169999999999</v>
      </c>
      <c r="F1442" s="1">
        <v>-0.1307421</v>
      </c>
      <c r="G1442" s="1">
        <v>0.86791470000000004</v>
      </c>
      <c r="H1442" s="1">
        <v>-1.862526E-3</v>
      </c>
      <c r="I1442" s="1">
        <v>0.52306220000000003</v>
      </c>
      <c r="J1442" s="1">
        <v>-7.3164400000000004E-2</v>
      </c>
      <c r="K1442" s="1">
        <v>3.8242669999999999E-2</v>
      </c>
      <c r="L1442" s="1">
        <v>0.95944209999999996</v>
      </c>
      <c r="M1442" s="1">
        <v>8.9355110000000001E-3</v>
      </c>
      <c r="N1442" s="1">
        <v>0.12541749999999999</v>
      </c>
      <c r="O1442" s="1">
        <v>2.5254210000000001</v>
      </c>
      <c r="P1442" s="1">
        <v>2.326994</v>
      </c>
      <c r="Q1442" s="1">
        <v>37.566020000000002</v>
      </c>
      <c r="R1442" s="1">
        <v>22.704840000000001</v>
      </c>
      <c r="S1442" s="1">
        <v>72.433989999999994</v>
      </c>
      <c r="T1442" s="1">
        <v>1.844495</v>
      </c>
      <c r="U1442" s="1">
        <v>1.4187110000000001</v>
      </c>
      <c r="V1442" s="1">
        <v>0.27264310000000003</v>
      </c>
      <c r="W1442" s="1">
        <v>2.7680500000000001</v>
      </c>
      <c r="X1442" s="1">
        <v>110</v>
      </c>
      <c r="Y1442" s="1">
        <v>18000</v>
      </c>
      <c r="Z1442" s="1">
        <v>0</v>
      </c>
      <c r="AA1442" s="1">
        <v>0</v>
      </c>
      <c r="AB1442" s="1">
        <v>0</v>
      </c>
      <c r="AC1442" s="1">
        <v>0</v>
      </c>
      <c r="AD1442" s="1">
        <v>0</v>
      </c>
      <c r="AE1442" s="1">
        <v>0</v>
      </c>
      <c r="AF1442" s="1">
        <v>-5.4229699999999999E-2</v>
      </c>
      <c r="AG1442" s="1">
        <v>-1.320576</v>
      </c>
      <c r="AH1442" s="1">
        <v>-2.2751830000000002</v>
      </c>
      <c r="AI1442" s="1">
        <v>3.6392329999999999</v>
      </c>
      <c r="AJ1442" s="1">
        <v>6.7096950000000002E-2</v>
      </c>
      <c r="AK1442" s="1">
        <v>-2.7656960000000002</v>
      </c>
      <c r="AL1442" s="1">
        <v>-4.859343E-2</v>
      </c>
      <c r="AM1442" s="1">
        <v>0.29951270000000002</v>
      </c>
      <c r="AN1442" s="1">
        <v>3.193551E-2</v>
      </c>
      <c r="AO1442" s="1">
        <v>-0.25903979999999999</v>
      </c>
      <c r="AP1442" s="1">
        <v>-5.1137800000000005E-4</v>
      </c>
      <c r="AQ1442" s="1">
        <v>1.0740080000000001</v>
      </c>
      <c r="AR1442" s="1">
        <v>-0.13385559999999999</v>
      </c>
      <c r="AS1442" s="1">
        <v>0.89394220000000002</v>
      </c>
      <c r="AT1442" s="1">
        <v>-1.7959919999999999E-3</v>
      </c>
      <c r="AU1442" s="1">
        <v>781.69640000000004</v>
      </c>
      <c r="AV1442" s="1">
        <v>4.1387400000000003</v>
      </c>
      <c r="AW1442" s="1">
        <v>99.777529999999999</v>
      </c>
      <c r="AX1442" s="1">
        <v>2.3023169999999999</v>
      </c>
      <c r="AY1442" s="1">
        <v>1.260923</v>
      </c>
      <c r="AZ1442" s="1">
        <v>-4.859343E-2</v>
      </c>
      <c r="BA1442" s="1">
        <v>-1.247762</v>
      </c>
      <c r="BB1442" s="1">
        <v>-5.12442E-4</v>
      </c>
      <c r="BC1442" s="1">
        <v>-5.1238239999999999E-3</v>
      </c>
      <c r="BD1442" s="1">
        <v>-6.6201059999999997E-3</v>
      </c>
      <c r="BE1442" s="1">
        <v>-6.6193299999999997E-2</v>
      </c>
      <c r="BF1442" s="1">
        <v>0</v>
      </c>
      <c r="BG1442" s="1">
        <v>0</v>
      </c>
      <c r="BH1442" s="1">
        <v>19</v>
      </c>
      <c r="BI1442" s="1">
        <v>0</v>
      </c>
      <c r="BJ1442" s="1">
        <v>2.4168620000000001</v>
      </c>
      <c r="BK1442" s="1">
        <v>0.42920560000000002</v>
      </c>
      <c r="BL1442" s="1">
        <v>0.72756580000000004</v>
      </c>
      <c r="BM1442" s="1">
        <v>3.371982</v>
      </c>
      <c r="BN1442" s="1">
        <v>58.991999999999997</v>
      </c>
      <c r="BO1442" s="1">
        <v>1.2607660000000001</v>
      </c>
      <c r="BP1442" s="1">
        <v>-71.344890000000007</v>
      </c>
      <c r="BQ1442" s="1">
        <v>-0.77579600000000004</v>
      </c>
      <c r="BR1442" s="1">
        <v>-3.535393</v>
      </c>
      <c r="BS1442" s="1">
        <v>2.393456</v>
      </c>
      <c r="BT1442" s="1">
        <v>254.98689999999999</v>
      </c>
      <c r="BU1442" s="1">
        <v>320.40300000000002</v>
      </c>
      <c r="BV1442" s="1">
        <v>274.22829999999999</v>
      </c>
      <c r="BW1442" s="1">
        <v>-65.665989999999994</v>
      </c>
      <c r="BX1442" s="1">
        <v>-0.24995239999999999</v>
      </c>
      <c r="BY1442" s="1">
        <v>-2.1245579999999999</v>
      </c>
      <c r="BZ1442" s="1">
        <v>2.3691110000000002</v>
      </c>
      <c r="CA1442" s="1">
        <v>-3.6448800000000001</v>
      </c>
      <c r="CB1442" s="1">
        <v>275.59699999999998</v>
      </c>
      <c r="CC1442" s="1">
        <v>274.42140000000001</v>
      </c>
      <c r="CD1442" s="1" t="s">
        <v>95</v>
      </c>
      <c r="CE1442" s="1" t="s">
        <v>95</v>
      </c>
      <c r="CF1442" s="1" t="s">
        <v>95</v>
      </c>
      <c r="CG1442" s="1" t="s">
        <v>95</v>
      </c>
      <c r="CI1442" s="1">
        <v>2.6358519999999999</v>
      </c>
      <c r="CJ1442" s="1">
        <v>2.4614980000000002</v>
      </c>
      <c r="CK1442" s="1">
        <v>138.09819999999999</v>
      </c>
      <c r="CL1442" s="1">
        <v>0</v>
      </c>
      <c r="CM1442" s="1">
        <v>0</v>
      </c>
      <c r="CN1442" s="1">
        <v>-4.1148210000000001</v>
      </c>
      <c r="CO1442" s="1">
        <v>11.82475</v>
      </c>
      <c r="CP1442" s="1">
        <v>360</v>
      </c>
      <c r="CQ1442" s="2">
        <f t="shared" si="45"/>
        <v>407.77895382607613</v>
      </c>
      <c r="CR1442" s="2">
        <f t="shared" si="46"/>
        <v>5.7159984177726173</v>
      </c>
    </row>
    <row r="1443" spans="1:96" x14ac:dyDescent="0.25">
      <c r="A1443" s="3">
        <v>41728.958333333336</v>
      </c>
      <c r="B1443" s="1">
        <v>-4.901929</v>
      </c>
      <c r="C1443" s="1">
        <v>1.8810529999999999E-2</v>
      </c>
      <c r="D1443" s="1">
        <v>0.1223896</v>
      </c>
      <c r="E1443" s="1">
        <v>0.2223581</v>
      </c>
      <c r="F1443" s="1">
        <v>-2.2174340000000001E-2</v>
      </c>
      <c r="G1443" s="1">
        <v>6.6871089999999994E-2</v>
      </c>
      <c r="H1443" s="1">
        <v>-3.8853640000000001E-3</v>
      </c>
      <c r="I1443" s="1">
        <v>0.23332339999999999</v>
      </c>
      <c r="J1443" s="1">
        <v>-8.3307919999999994E-2</v>
      </c>
      <c r="K1443" s="1">
        <v>3.6169940000000001E-3</v>
      </c>
      <c r="L1443" s="1">
        <v>0.49728630000000001</v>
      </c>
      <c r="M1443" s="1">
        <v>-1.453597E-2</v>
      </c>
      <c r="N1443" s="1">
        <v>6.4672499999999994E-2</v>
      </c>
      <c r="O1443" s="1">
        <v>3.1329910000000001</v>
      </c>
      <c r="P1443" s="1">
        <v>3.0899679999999998</v>
      </c>
      <c r="Q1443" s="1">
        <v>36.967919999999999</v>
      </c>
      <c r="R1443" s="1">
        <v>9.4919609999999999</v>
      </c>
      <c r="S1443" s="1">
        <v>73.032070000000004</v>
      </c>
      <c r="T1443" s="1">
        <v>2.4687999999999999</v>
      </c>
      <c r="U1443" s="1">
        <v>1.8582080000000001</v>
      </c>
      <c r="V1443" s="1">
        <v>0.32967970000000002</v>
      </c>
      <c r="W1443" s="1">
        <v>3.9160279999999998</v>
      </c>
      <c r="X1443" s="1">
        <v>110</v>
      </c>
      <c r="Y1443" s="1">
        <v>18000</v>
      </c>
      <c r="Z1443" s="1">
        <v>0</v>
      </c>
      <c r="AA1443" s="1">
        <v>0</v>
      </c>
      <c r="AB1443" s="1">
        <v>0</v>
      </c>
      <c r="AC1443" s="1">
        <v>0</v>
      </c>
      <c r="AD1443" s="1">
        <v>0</v>
      </c>
      <c r="AE1443" s="1">
        <v>0</v>
      </c>
      <c r="AF1443" s="1">
        <v>4.9042300000000003E-4</v>
      </c>
      <c r="AG1443" s="1">
        <v>7.4643610000000002</v>
      </c>
      <c r="AH1443" s="1">
        <v>-5.3301480000000003</v>
      </c>
      <c r="AI1443" s="1">
        <v>0.63773539999999995</v>
      </c>
      <c r="AJ1443" s="1">
        <v>2.7469759999999999E-2</v>
      </c>
      <c r="AK1443" s="1">
        <v>-0.1484607</v>
      </c>
      <c r="AL1443" s="1">
        <v>9.2959610000000002E-3</v>
      </c>
      <c r="AM1443" s="1">
        <v>0.1114221</v>
      </c>
      <c r="AN1443" s="1">
        <v>1.4033810000000001E-2</v>
      </c>
      <c r="AO1443" s="1">
        <v>-4.8009709999999997E-2</v>
      </c>
      <c r="AP1443" s="1">
        <v>3.1024910000000002E-3</v>
      </c>
      <c r="AQ1443" s="1">
        <v>0.22837109999999999</v>
      </c>
      <c r="AR1443" s="1">
        <v>-2.3702790000000001E-2</v>
      </c>
      <c r="AS1443" s="1">
        <v>7.2110789999999994E-2</v>
      </c>
      <c r="AT1443" s="1">
        <v>-4.2247780000000002E-3</v>
      </c>
      <c r="AU1443" s="1">
        <v>775.50139999999999</v>
      </c>
      <c r="AV1443" s="1">
        <v>3.8158189999999998</v>
      </c>
      <c r="AW1443" s="1">
        <v>99.781260000000003</v>
      </c>
      <c r="AX1443" s="1">
        <v>3.4827979999999998</v>
      </c>
      <c r="AY1443" s="1">
        <v>1.2557750000000001</v>
      </c>
      <c r="AZ1443" s="1">
        <v>9.2959610000000002E-3</v>
      </c>
      <c r="BA1443" s="1">
        <v>7.5700789999999998</v>
      </c>
      <c r="BB1443" s="1">
        <v>3.0961959999999998E-3</v>
      </c>
      <c r="BC1443" s="1">
        <v>-1.1901729999999999E-2</v>
      </c>
      <c r="BD1443" s="1">
        <v>3.7172629999999998E-2</v>
      </c>
      <c r="BE1443" s="1">
        <v>-0.14289109999999999</v>
      </c>
      <c r="BF1443" s="1">
        <v>0</v>
      </c>
      <c r="BG1443" s="1">
        <v>0</v>
      </c>
      <c r="BH1443" s="1">
        <v>19</v>
      </c>
      <c r="BI1443" s="1">
        <v>0</v>
      </c>
      <c r="BJ1443" s="1">
        <v>3.9357169999999999</v>
      </c>
      <c r="BK1443" s="1">
        <v>0.38977079999999997</v>
      </c>
      <c r="BL1443" s="1">
        <v>0.80924929999999995</v>
      </c>
      <c r="BM1443" s="1">
        <v>3.0453830000000002</v>
      </c>
      <c r="BN1443" s="1">
        <v>48.164490000000001</v>
      </c>
      <c r="BO1443" s="1">
        <v>1.254143</v>
      </c>
      <c r="BP1443" s="1">
        <v>-70.853030000000004</v>
      </c>
      <c r="BQ1443" s="1">
        <v>-0.71805969999999997</v>
      </c>
      <c r="BR1443" s="1">
        <v>-3.6589140000000002</v>
      </c>
      <c r="BS1443" s="1">
        <v>2.5331329999999999</v>
      </c>
      <c r="BT1443" s="1">
        <v>257.02809999999999</v>
      </c>
      <c r="BU1443" s="1">
        <v>321.6891</v>
      </c>
      <c r="BV1443" s="1">
        <v>275.43110000000001</v>
      </c>
      <c r="BW1443" s="1">
        <v>-69.285600000000002</v>
      </c>
      <c r="BX1443" s="1">
        <v>-4.6246109999999998</v>
      </c>
      <c r="BY1443" s="1">
        <v>-2.5981160000000001</v>
      </c>
      <c r="BZ1443" s="1">
        <v>2.309914</v>
      </c>
      <c r="CA1443" s="1">
        <v>-3.6537890000000002</v>
      </c>
      <c r="CB1443" s="1">
        <v>275.52730000000003</v>
      </c>
      <c r="CC1443" s="1">
        <v>275.85640000000001</v>
      </c>
      <c r="CD1443" s="1" t="s">
        <v>95</v>
      </c>
      <c r="CE1443" s="1" t="s">
        <v>95</v>
      </c>
      <c r="CF1443" s="1" t="s">
        <v>95</v>
      </c>
      <c r="CG1443" s="1" t="s">
        <v>95</v>
      </c>
      <c r="CI1443" s="1">
        <v>3.2126109999999999</v>
      </c>
      <c r="CJ1443" s="1">
        <v>3.1628729999999998</v>
      </c>
      <c r="CK1443" s="1">
        <v>137.4084</v>
      </c>
      <c r="CL1443" s="1">
        <v>0</v>
      </c>
      <c r="CM1443" s="1">
        <v>0</v>
      </c>
      <c r="CN1443" s="1">
        <v>-4.1732750000000003</v>
      </c>
      <c r="CO1443" s="1">
        <v>11.822760000000001</v>
      </c>
      <c r="CP1443" s="1">
        <v>360</v>
      </c>
      <c r="CQ1443" s="2">
        <f t="shared" si="45"/>
        <v>406.26582043888749</v>
      </c>
      <c r="CR1443" s="2">
        <f t="shared" si="46"/>
        <v>6.3228809817852314</v>
      </c>
    </row>
    <row r="1444" spans="1:96" x14ac:dyDescent="0.25">
      <c r="A1444" s="3">
        <v>41728.979166666664</v>
      </c>
      <c r="B1444" s="1">
        <v>0.50123150000000005</v>
      </c>
      <c r="C1444" s="1">
        <v>6.9489699999999998E-4</v>
      </c>
      <c r="D1444" s="1">
        <v>2.3557399999999999E-2</v>
      </c>
      <c r="E1444" s="1">
        <v>0.2328305</v>
      </c>
      <c r="F1444" s="1">
        <v>-1.4336430000000001E-2</v>
      </c>
      <c r="G1444" s="1">
        <v>-1.446276E-2</v>
      </c>
      <c r="H1444" s="1">
        <v>3.9842700000000003E-4</v>
      </c>
      <c r="I1444" s="1">
        <v>0.12968550000000001</v>
      </c>
      <c r="J1444" s="1">
        <v>3.405206E-3</v>
      </c>
      <c r="K1444" s="1">
        <v>3.8032300000000001E-4</v>
      </c>
      <c r="L1444" s="1">
        <v>0.1721541</v>
      </c>
      <c r="M1444" s="1">
        <v>-4.0413599999999998E-4</v>
      </c>
      <c r="N1444" s="1">
        <v>2.6166109999999999E-2</v>
      </c>
      <c r="O1444" s="1">
        <v>3.2912509999999999</v>
      </c>
      <c r="P1444" s="1">
        <v>3.2876569999999998</v>
      </c>
      <c r="Q1444" s="1">
        <v>29.323740000000001</v>
      </c>
      <c r="R1444" s="1">
        <v>2.6766269999999999</v>
      </c>
      <c r="S1444" s="1">
        <v>80.676270000000002</v>
      </c>
      <c r="T1444" s="1">
        <v>2.8663910000000001</v>
      </c>
      <c r="U1444" s="1">
        <v>1.6101080000000001</v>
      </c>
      <c r="V1444" s="1">
        <v>0.37697170000000002</v>
      </c>
      <c r="W1444" s="1">
        <v>4.7061510000000002</v>
      </c>
      <c r="X1444" s="1">
        <v>110</v>
      </c>
      <c r="Y1444" s="1">
        <v>18000</v>
      </c>
      <c r="Z1444" s="1">
        <v>0</v>
      </c>
      <c r="AA1444" s="1">
        <v>0</v>
      </c>
      <c r="AB1444" s="1">
        <v>0</v>
      </c>
      <c r="AC1444" s="1">
        <v>0</v>
      </c>
      <c r="AD1444" s="1">
        <v>0</v>
      </c>
      <c r="AE1444" s="1">
        <v>0</v>
      </c>
      <c r="AF1444" s="1">
        <v>3.4531700000000002E-3</v>
      </c>
      <c r="AG1444" s="1">
        <v>1.6897599999999999</v>
      </c>
      <c r="AH1444" s="1">
        <v>0.40155180000000001</v>
      </c>
      <c r="AI1444" s="1">
        <v>1.00129</v>
      </c>
      <c r="AJ1444" s="1">
        <v>7.505829E-2</v>
      </c>
      <c r="AK1444" s="1">
        <v>2.422815E-2</v>
      </c>
      <c r="AL1444" s="1">
        <v>1.8767269999999999E-3</v>
      </c>
      <c r="AM1444" s="1">
        <v>0.22783329999999999</v>
      </c>
      <c r="AN1444" s="1">
        <v>1.353237E-2</v>
      </c>
      <c r="AO1444" s="1">
        <v>-9.7750600000000003E-3</v>
      </c>
      <c r="AP1444" s="1">
        <v>6.8409799999999995E-4</v>
      </c>
      <c r="AQ1444" s="1">
        <v>0.24495500000000001</v>
      </c>
      <c r="AR1444" s="1">
        <v>-1.5830650000000002E-2</v>
      </c>
      <c r="AS1444" s="1">
        <v>-1.3298839999999999E-2</v>
      </c>
      <c r="AT1444" s="1">
        <v>3.1919199999999999E-4</v>
      </c>
      <c r="AU1444" s="1">
        <v>772.78</v>
      </c>
      <c r="AV1444" s="1">
        <v>4.1306529999999997</v>
      </c>
      <c r="AW1444" s="1">
        <v>99.781599999999997</v>
      </c>
      <c r="AX1444" s="1">
        <v>4.2345730000000001</v>
      </c>
      <c r="AY1444" s="1">
        <v>1.2521770000000001</v>
      </c>
      <c r="AZ1444" s="1">
        <v>1.8767269999999999E-3</v>
      </c>
      <c r="BA1444" s="1">
        <v>1.6692</v>
      </c>
      <c r="BB1444" s="1">
        <v>6.8244699999999998E-4</v>
      </c>
      <c r="BC1444" s="1">
        <v>8.9399599999999998E-4</v>
      </c>
      <c r="BD1444" s="1">
        <v>8.9006499999999995E-3</v>
      </c>
      <c r="BE1444" s="1">
        <v>1.165972E-2</v>
      </c>
      <c r="BF1444" s="1">
        <v>0</v>
      </c>
      <c r="BG1444" s="1">
        <v>0</v>
      </c>
      <c r="BH1444" s="1">
        <v>19</v>
      </c>
      <c r="BI1444" s="1">
        <v>0</v>
      </c>
      <c r="BJ1444" s="1">
        <v>4.5975419999999998</v>
      </c>
      <c r="BK1444" s="1">
        <v>0.43827959999999999</v>
      </c>
      <c r="BL1444" s="1">
        <v>0.8477325</v>
      </c>
      <c r="BM1444" s="1">
        <v>3.4162360000000001</v>
      </c>
      <c r="BN1444" s="1">
        <v>51.700229999999998</v>
      </c>
      <c r="BO1444" s="1">
        <v>1.2509699999999999</v>
      </c>
      <c r="BP1444" s="1">
        <v>-69.412490000000005</v>
      </c>
      <c r="BQ1444" s="1">
        <v>-1.0328109999999999</v>
      </c>
      <c r="BR1444" s="1">
        <v>-3.0582349999999998</v>
      </c>
      <c r="BS1444" s="1">
        <v>3.0966619999999998</v>
      </c>
      <c r="BT1444" s="1">
        <v>259.52050000000003</v>
      </c>
      <c r="BU1444" s="1">
        <v>322.77800000000002</v>
      </c>
      <c r="BV1444" s="1">
        <v>275.98610000000002</v>
      </c>
      <c r="BW1444" s="1">
        <v>-69.433070000000001</v>
      </c>
      <c r="BX1444" s="1">
        <v>-6.1754790000000002</v>
      </c>
      <c r="BY1444" s="1">
        <v>-2.4332310000000001</v>
      </c>
      <c r="BZ1444" s="1">
        <v>2.3700169999999998</v>
      </c>
      <c r="CA1444" s="1">
        <v>-3.4489679999999998</v>
      </c>
      <c r="CB1444" s="1">
        <v>275.59460000000001</v>
      </c>
      <c r="CC1444" s="1">
        <v>276.40730000000002</v>
      </c>
      <c r="CD1444" s="1" t="s">
        <v>95</v>
      </c>
      <c r="CE1444" s="1" t="s">
        <v>95</v>
      </c>
      <c r="CF1444" s="1" t="s">
        <v>95</v>
      </c>
      <c r="CG1444" s="1" t="s">
        <v>95</v>
      </c>
      <c r="CI1444" s="1">
        <v>3.431254</v>
      </c>
      <c r="CJ1444" s="1">
        <v>3.4276249999999999</v>
      </c>
      <c r="CK1444" s="1">
        <v>143.92910000000001</v>
      </c>
      <c r="CL1444" s="1">
        <v>0</v>
      </c>
      <c r="CM1444" s="1">
        <v>0</v>
      </c>
      <c r="CN1444" s="1">
        <v>-4.222512</v>
      </c>
      <c r="CO1444" s="1">
        <v>11.82206</v>
      </c>
      <c r="CP1444" s="1">
        <v>360</v>
      </c>
      <c r="CQ1444" s="2">
        <f t="shared" si="45"/>
        <v>405.93895393904376</v>
      </c>
      <c r="CR1444" s="2">
        <f t="shared" si="46"/>
        <v>6.6077776901525827</v>
      </c>
    </row>
    <row r="1445" spans="1:96" x14ac:dyDescent="0.25">
      <c r="A1445" s="3">
        <v>41729</v>
      </c>
      <c r="B1445" s="1">
        <v>89.692840000000004</v>
      </c>
      <c r="C1445" s="1">
        <v>6.3359410000000005E-2</v>
      </c>
      <c r="D1445" s="1">
        <v>0.22473850000000001</v>
      </c>
      <c r="E1445" s="1">
        <v>0.75446840000000004</v>
      </c>
      <c r="F1445" s="1">
        <v>0.3576394</v>
      </c>
      <c r="G1445" s="1">
        <v>-7.9916360000000006E-2</v>
      </c>
      <c r="H1445" s="1">
        <v>7.116691E-2</v>
      </c>
      <c r="I1445" s="1">
        <v>0.49879119999999999</v>
      </c>
      <c r="J1445" s="1">
        <v>-3.4890339999999999E-2</v>
      </c>
      <c r="K1445" s="1">
        <v>5.0131870000000002E-2</v>
      </c>
      <c r="L1445" s="1">
        <v>0.19567419999999999</v>
      </c>
      <c r="M1445" s="1">
        <v>-6.1474779999999996E-3</v>
      </c>
      <c r="N1445" s="1">
        <v>0.1081573</v>
      </c>
      <c r="O1445" s="1">
        <v>2.6650550000000002</v>
      </c>
      <c r="P1445" s="1">
        <v>2.6360939999999999</v>
      </c>
      <c r="Q1445" s="1">
        <v>36.81474</v>
      </c>
      <c r="R1445" s="1">
        <v>8.4438370000000003</v>
      </c>
      <c r="S1445" s="1">
        <v>73.185239999999993</v>
      </c>
      <c r="T1445" s="1">
        <v>2.1103900000000002</v>
      </c>
      <c r="U1445" s="1">
        <v>1.5796220000000001</v>
      </c>
      <c r="V1445" s="1">
        <v>0.23860020000000001</v>
      </c>
      <c r="W1445" s="1">
        <v>4.1570580000000001</v>
      </c>
      <c r="X1445" s="1">
        <v>110</v>
      </c>
      <c r="Y1445" s="1">
        <v>18000</v>
      </c>
      <c r="Z1445" s="1">
        <v>0</v>
      </c>
      <c r="AA1445" s="1">
        <v>0</v>
      </c>
      <c r="AB1445" s="1">
        <v>0</v>
      </c>
      <c r="AC1445" s="1">
        <v>0</v>
      </c>
      <c r="AD1445" s="1">
        <v>0</v>
      </c>
      <c r="AE1445" s="1">
        <v>0</v>
      </c>
      <c r="AF1445" s="1">
        <v>-0.1343454</v>
      </c>
      <c r="AG1445" s="1">
        <v>-96.095680000000002</v>
      </c>
      <c r="AH1445" s="1">
        <v>95.145229999999998</v>
      </c>
      <c r="AI1445" s="1">
        <v>3.3533080000000002</v>
      </c>
      <c r="AJ1445" s="1">
        <v>-1.547903</v>
      </c>
      <c r="AK1445" s="1">
        <v>0.3733804</v>
      </c>
      <c r="AL1445" s="1">
        <v>-0.30685839999999998</v>
      </c>
      <c r="AM1445" s="1">
        <v>0.42456339999999998</v>
      </c>
      <c r="AN1445" s="1">
        <v>-0.1997149</v>
      </c>
      <c r="AO1445" s="1">
        <v>3.8830290000000003E-2</v>
      </c>
      <c r="AP1445" s="1">
        <v>-4.0347760000000003E-2</v>
      </c>
      <c r="AQ1445" s="1">
        <v>0.79930900000000005</v>
      </c>
      <c r="AR1445" s="1">
        <v>0.37902459999999999</v>
      </c>
      <c r="AS1445" s="1">
        <v>-8.4005800000000005E-2</v>
      </c>
      <c r="AT1445" s="1">
        <v>7.5493110000000002E-2</v>
      </c>
      <c r="AU1445" s="1">
        <v>776.21969999999999</v>
      </c>
      <c r="AV1445" s="1">
        <v>4.3387869999999999</v>
      </c>
      <c r="AW1445" s="1">
        <v>99.767409999999998</v>
      </c>
      <c r="AX1445" s="1">
        <v>3.6638820000000001</v>
      </c>
      <c r="AY1445" s="1">
        <v>1.2544580000000001</v>
      </c>
      <c r="AZ1445" s="1">
        <v>-0.30685839999999998</v>
      </c>
      <c r="BA1445" s="1">
        <v>-98.448539999999994</v>
      </c>
      <c r="BB1445" s="1">
        <v>-4.0362500000000003E-2</v>
      </c>
      <c r="BC1445" s="1">
        <v>0.2128755</v>
      </c>
      <c r="BD1445" s="1">
        <v>-0.5504928</v>
      </c>
      <c r="BE1445" s="1">
        <v>2.9033500000000001</v>
      </c>
      <c r="BF1445" s="1">
        <v>0</v>
      </c>
      <c r="BG1445" s="1">
        <v>0</v>
      </c>
      <c r="BH1445" s="1">
        <v>19</v>
      </c>
      <c r="BI1445" s="1">
        <v>0</v>
      </c>
      <c r="BJ1445" s="1">
        <v>4.1172219999999999</v>
      </c>
      <c r="BK1445" s="1">
        <v>0.45914349999999998</v>
      </c>
      <c r="BL1445" s="1">
        <v>0.82067670000000004</v>
      </c>
      <c r="BM1445" s="1">
        <v>3.5850620000000002</v>
      </c>
      <c r="BN1445" s="1">
        <v>55.946930000000002</v>
      </c>
      <c r="BO1445" s="1">
        <v>1.253042</v>
      </c>
      <c r="BP1445" s="1">
        <v>-67.283950000000004</v>
      </c>
      <c r="BQ1445" s="1">
        <v>-0.2477626</v>
      </c>
      <c r="BR1445" s="1">
        <v>-4.4136990000000003</v>
      </c>
      <c r="BS1445" s="1">
        <v>0.95368419999999998</v>
      </c>
      <c r="BT1445" s="1">
        <v>259.52550000000002</v>
      </c>
      <c r="BU1445" s="1">
        <v>321.44200000000001</v>
      </c>
      <c r="BV1445" s="1">
        <v>275.77269999999999</v>
      </c>
      <c r="BW1445" s="1">
        <v>-68.419120000000007</v>
      </c>
      <c r="BX1445" s="1">
        <v>-6.5025589999999998</v>
      </c>
      <c r="BY1445" s="1">
        <v>-2.937824</v>
      </c>
      <c r="BZ1445" s="1">
        <v>2.3977780000000002</v>
      </c>
      <c r="CA1445" s="1">
        <v>-3.5703369999999999</v>
      </c>
      <c r="CB1445" s="1">
        <v>275.62740000000002</v>
      </c>
      <c r="CC1445" s="1">
        <v>275.77820000000003</v>
      </c>
      <c r="CD1445" s="1" t="s">
        <v>95</v>
      </c>
      <c r="CE1445" s="1" t="s">
        <v>95</v>
      </c>
      <c r="CF1445" s="1" t="s">
        <v>95</v>
      </c>
      <c r="CG1445" s="1" t="s">
        <v>95</v>
      </c>
      <c r="CI1445" s="1">
        <v>2.7034549999999999</v>
      </c>
      <c r="CJ1445" s="1">
        <v>2.6602679999999999</v>
      </c>
      <c r="CK1445" s="1">
        <v>135.21940000000001</v>
      </c>
      <c r="CL1445" s="1">
        <v>0</v>
      </c>
      <c r="CM1445" s="1">
        <v>0</v>
      </c>
      <c r="CN1445" s="1">
        <v>-4.2579789999999997</v>
      </c>
      <c r="CO1445" s="1">
        <v>11.81077</v>
      </c>
      <c r="CP1445" s="1">
        <v>360</v>
      </c>
      <c r="CQ1445" s="2">
        <f t="shared" si="45"/>
        <v>406.96479624282767</v>
      </c>
      <c r="CR1445" s="2">
        <f t="shared" si="46"/>
        <v>6.4079687709870381</v>
      </c>
    </row>
    <row r="1446" spans="1:96" x14ac:dyDescent="0.25">
      <c r="A1446" s="3">
        <v>41729.020833333336</v>
      </c>
      <c r="B1446" s="1">
        <v>29.329889999999999</v>
      </c>
      <c r="C1446" s="1">
        <v>6.3353279999999998E-2</v>
      </c>
      <c r="D1446" s="1">
        <v>0.22441720000000001</v>
      </c>
      <c r="E1446" s="1">
        <v>0.32390839999999999</v>
      </c>
      <c r="F1446" s="1">
        <v>6.9281679999999998E-2</v>
      </c>
      <c r="G1446" s="1">
        <v>8.442363E-2</v>
      </c>
      <c r="H1446" s="1">
        <v>2.3207599999999998E-2</v>
      </c>
      <c r="I1446" s="1">
        <v>0.2771226</v>
      </c>
      <c r="J1446" s="1">
        <v>4.836099E-2</v>
      </c>
      <c r="K1446" s="1">
        <v>1.7534339999999999E-2</v>
      </c>
      <c r="L1446" s="1">
        <v>0.60735430000000001</v>
      </c>
      <c r="M1446" s="1">
        <v>4.7212150000000001E-2</v>
      </c>
      <c r="N1446" s="1">
        <v>9.7531779999999998E-2</v>
      </c>
      <c r="O1446" s="1">
        <v>3.6526990000000001</v>
      </c>
      <c r="P1446" s="1">
        <v>3.6367449999999999</v>
      </c>
      <c r="Q1446" s="1">
        <v>63.187010000000001</v>
      </c>
      <c r="R1446" s="1">
        <v>5.3531069999999996</v>
      </c>
      <c r="S1446" s="1">
        <v>46.812989999999999</v>
      </c>
      <c r="T1446" s="1">
        <v>1.6404620000000001</v>
      </c>
      <c r="U1446" s="1">
        <v>3.2457289999999999</v>
      </c>
      <c r="V1446" s="1">
        <v>0.28515289999999999</v>
      </c>
      <c r="W1446" s="1">
        <v>3.5072580000000002</v>
      </c>
      <c r="X1446" s="1">
        <v>110</v>
      </c>
      <c r="Y1446" s="1">
        <v>18000</v>
      </c>
      <c r="Z1446" s="1">
        <v>0</v>
      </c>
      <c r="AA1446" s="1">
        <v>0</v>
      </c>
      <c r="AB1446" s="1">
        <v>0</v>
      </c>
      <c r="AC1446" s="1">
        <v>0</v>
      </c>
      <c r="AD1446" s="1">
        <v>0</v>
      </c>
      <c r="AE1446" s="1">
        <v>0</v>
      </c>
      <c r="AF1446" s="1">
        <v>6.842703E-2</v>
      </c>
      <c r="AG1446" s="1">
        <v>-91.035420000000002</v>
      </c>
      <c r="AH1446" s="1">
        <v>34.587910000000001</v>
      </c>
      <c r="AI1446" s="1">
        <v>2.1409579999999999</v>
      </c>
      <c r="AJ1446" s="1">
        <v>-0.27462829999999999</v>
      </c>
      <c r="AK1446" s="1">
        <v>0.64116289999999998</v>
      </c>
      <c r="AL1446" s="1">
        <v>2.8123289999999999E-2</v>
      </c>
      <c r="AM1446" s="1">
        <v>0.4199696</v>
      </c>
      <c r="AN1446" s="1">
        <v>-6.4841360000000001E-2</v>
      </c>
      <c r="AO1446" s="1">
        <v>-0.2212932</v>
      </c>
      <c r="AP1446" s="1">
        <v>-3.7525830000000003E-2</v>
      </c>
      <c r="AQ1446" s="1">
        <v>0.36062339999999998</v>
      </c>
      <c r="AR1446" s="1">
        <v>7.6379669999999997E-2</v>
      </c>
      <c r="AS1446" s="1">
        <v>0.1091333</v>
      </c>
      <c r="AT1446" s="1">
        <v>2.7368070000000001E-2</v>
      </c>
      <c r="AU1446" s="1">
        <v>784.00919999999996</v>
      </c>
      <c r="AV1446" s="1">
        <v>4.2062679999999997</v>
      </c>
      <c r="AW1446" s="1">
        <v>99.807990000000004</v>
      </c>
      <c r="AX1446" s="1">
        <v>3.0313850000000002</v>
      </c>
      <c r="AY1446" s="1">
        <v>1.2579309999999999</v>
      </c>
      <c r="AZ1446" s="1">
        <v>2.8123289999999999E-2</v>
      </c>
      <c r="BA1446" s="1">
        <v>-91.563029999999998</v>
      </c>
      <c r="BB1446" s="1">
        <v>-3.7807229999999997E-2</v>
      </c>
      <c r="BC1446" s="1">
        <v>7.8110979999999997E-2</v>
      </c>
      <c r="BD1446" s="1">
        <v>-0.49492629999999999</v>
      </c>
      <c r="BE1446" s="1">
        <v>1.0225340000000001</v>
      </c>
      <c r="BF1446" s="1">
        <v>0</v>
      </c>
      <c r="BG1446" s="1">
        <v>0</v>
      </c>
      <c r="BH1446" s="1">
        <v>19</v>
      </c>
      <c r="BI1446" s="1">
        <v>0</v>
      </c>
      <c r="BJ1446" s="1">
        <v>3.3713150000000001</v>
      </c>
      <c r="BK1446" s="1">
        <v>0.43609110000000001</v>
      </c>
      <c r="BL1446" s="1">
        <v>0.77790990000000004</v>
      </c>
      <c r="BM1446" s="1">
        <v>3.4142510000000001</v>
      </c>
      <c r="BN1446" s="1">
        <v>56.059330000000003</v>
      </c>
      <c r="BO1446" s="1">
        <v>1.2563530000000001</v>
      </c>
      <c r="BP1446" s="1">
        <v>-68.324780000000004</v>
      </c>
      <c r="BQ1446" s="1">
        <v>-0.61162760000000005</v>
      </c>
      <c r="BR1446" s="1">
        <v>-3.3240820000000002</v>
      </c>
      <c r="BS1446" s="1">
        <v>1.9628890000000001</v>
      </c>
      <c r="BT1446" s="1">
        <v>257.62900000000002</v>
      </c>
      <c r="BU1446" s="1">
        <v>320.66680000000002</v>
      </c>
      <c r="BV1446" s="1">
        <v>275.05930000000001</v>
      </c>
      <c r="BW1446" s="1">
        <v>-66.927440000000004</v>
      </c>
      <c r="BX1446" s="1">
        <v>-3.8896269999999999</v>
      </c>
      <c r="BY1446" s="1">
        <v>-2.0404279999999999</v>
      </c>
      <c r="BZ1446" s="1">
        <v>2.2647710000000001</v>
      </c>
      <c r="CA1446" s="1">
        <v>-3.4393539999999998</v>
      </c>
      <c r="CB1446" s="1">
        <v>275.47719999999998</v>
      </c>
      <c r="CC1446" s="1">
        <v>275.2577</v>
      </c>
      <c r="CD1446" s="1" t="s">
        <v>95</v>
      </c>
      <c r="CE1446" s="1" t="s">
        <v>95</v>
      </c>
      <c r="CF1446" s="1" t="s">
        <v>95</v>
      </c>
      <c r="CG1446" s="1" t="s">
        <v>95</v>
      </c>
      <c r="CI1446" s="1">
        <v>3.5610539999999999</v>
      </c>
      <c r="CJ1446" s="1">
        <v>3.5488780000000002</v>
      </c>
      <c r="CK1446" s="1">
        <v>110.1503</v>
      </c>
      <c r="CL1446" s="1">
        <v>0</v>
      </c>
      <c r="CM1446" s="1">
        <v>0</v>
      </c>
      <c r="CN1446" s="1">
        <v>-4.2822069999999997</v>
      </c>
      <c r="CO1446" s="1">
        <v>11.80078</v>
      </c>
      <c r="CP1446" s="1">
        <v>360</v>
      </c>
      <c r="CQ1446" s="2">
        <f t="shared" si="45"/>
        <v>409.94280362280273</v>
      </c>
      <c r="CR1446" s="2">
        <f t="shared" si="46"/>
        <v>6.0904235948467598</v>
      </c>
    </row>
    <row r="1447" spans="1:96" x14ac:dyDescent="0.25">
      <c r="A1447" s="3">
        <v>41729.041666666664</v>
      </c>
      <c r="B1447" s="1">
        <v>35.662480000000002</v>
      </c>
      <c r="C1447" s="1">
        <v>3.3829409999999997E-2</v>
      </c>
      <c r="D1447" s="1">
        <v>0.16406009999999999</v>
      </c>
      <c r="E1447" s="1">
        <v>0.53443419999999997</v>
      </c>
      <c r="F1447" s="1">
        <v>0.1230395</v>
      </c>
      <c r="G1447" s="1">
        <v>9.8707119999999995E-2</v>
      </c>
      <c r="H1447" s="1">
        <v>2.824229E-2</v>
      </c>
      <c r="I1447" s="1">
        <v>0.45948929999999999</v>
      </c>
      <c r="J1447" s="1">
        <v>8.6182999999999996E-2</v>
      </c>
      <c r="K1447" s="1">
        <v>2.4250000000000001E-2</v>
      </c>
      <c r="L1447" s="1">
        <v>0.39045020000000003</v>
      </c>
      <c r="M1447" s="1">
        <v>1.167879E-2</v>
      </c>
      <c r="N1447" s="1">
        <v>0.1495261</v>
      </c>
      <c r="O1447" s="1">
        <v>4.7672949999999998</v>
      </c>
      <c r="P1447" s="1">
        <v>4.7546670000000004</v>
      </c>
      <c r="Q1447" s="1">
        <v>54.966419999999999</v>
      </c>
      <c r="R1447" s="1">
        <v>4.1689509999999999</v>
      </c>
      <c r="S1447" s="1">
        <v>55.033569999999997</v>
      </c>
      <c r="T1447" s="1">
        <v>2.7294510000000001</v>
      </c>
      <c r="U1447" s="1">
        <v>3.8931900000000002</v>
      </c>
      <c r="V1447" s="1">
        <v>0.39747359999999998</v>
      </c>
      <c r="W1447" s="1">
        <v>3.7180490000000002</v>
      </c>
      <c r="X1447" s="1">
        <v>110</v>
      </c>
      <c r="Y1447" s="1">
        <v>18000</v>
      </c>
      <c r="Z1447" s="1">
        <v>0</v>
      </c>
      <c r="AA1447" s="1">
        <v>0</v>
      </c>
      <c r="AB1447" s="1">
        <v>0</v>
      </c>
      <c r="AC1447" s="1">
        <v>0</v>
      </c>
      <c r="AD1447" s="1">
        <v>0</v>
      </c>
      <c r="AE1447" s="1">
        <v>0</v>
      </c>
      <c r="AF1447" s="1">
        <v>-5.4905370000000002E-2</v>
      </c>
      <c r="AG1447" s="1">
        <v>-23.953040000000001</v>
      </c>
      <c r="AH1447" s="1">
        <v>36.998379999999997</v>
      </c>
      <c r="AI1447" s="1">
        <v>2.467819</v>
      </c>
      <c r="AJ1447" s="1">
        <v>-0.59822549999999997</v>
      </c>
      <c r="AK1447" s="1">
        <v>-0.52966360000000001</v>
      </c>
      <c r="AL1447" s="1">
        <v>-0.12825510000000001</v>
      </c>
      <c r="AM1447" s="1">
        <v>0.19610669999999999</v>
      </c>
      <c r="AN1447" s="1">
        <v>-5.5649770000000001E-2</v>
      </c>
      <c r="AO1447" s="1">
        <v>-4.2876400000000002E-2</v>
      </c>
      <c r="AP1447" s="1">
        <v>-1.017353E-2</v>
      </c>
      <c r="AQ1447" s="1">
        <v>0.5537263</v>
      </c>
      <c r="AR1447" s="1">
        <v>0.12891730000000001</v>
      </c>
      <c r="AS1447" s="1">
        <v>0.1032165</v>
      </c>
      <c r="AT1447" s="1">
        <v>2.930023E-2</v>
      </c>
      <c r="AU1447" s="1">
        <v>785.05370000000005</v>
      </c>
      <c r="AV1447" s="1">
        <v>3.817882</v>
      </c>
      <c r="AW1447" s="1">
        <v>99.796400000000006</v>
      </c>
      <c r="AX1447" s="1">
        <v>3.2853409999999998</v>
      </c>
      <c r="AY1447" s="1">
        <v>1.256864</v>
      </c>
      <c r="AZ1447" s="1">
        <v>-0.12825510000000001</v>
      </c>
      <c r="BA1447" s="1">
        <v>-24.823429999999998</v>
      </c>
      <c r="BB1447" s="1">
        <v>-1.026904E-2</v>
      </c>
      <c r="BC1447" s="1">
        <v>8.3618730000000002E-2</v>
      </c>
      <c r="BD1447" s="1">
        <v>-0.1218548</v>
      </c>
      <c r="BE1447" s="1">
        <v>0.99223950000000005</v>
      </c>
      <c r="BF1447" s="1">
        <v>0</v>
      </c>
      <c r="BG1447" s="1">
        <v>0</v>
      </c>
      <c r="BH1447" s="1">
        <v>19</v>
      </c>
      <c r="BI1447" s="1">
        <v>0</v>
      </c>
      <c r="BJ1447" s="1">
        <v>3.6780409999999999</v>
      </c>
      <c r="BK1447" s="1">
        <v>0.39337129999999998</v>
      </c>
      <c r="BL1447" s="1">
        <v>0.79471329999999996</v>
      </c>
      <c r="BM1447" s="1">
        <v>3.0763760000000002</v>
      </c>
      <c r="BN1447" s="1">
        <v>49.498510000000003</v>
      </c>
      <c r="BO1447" s="1">
        <v>1.2556769999999999</v>
      </c>
      <c r="BP1447" s="1">
        <v>-67.724040000000002</v>
      </c>
      <c r="BQ1447" s="1">
        <v>-0.35619709999999999</v>
      </c>
      <c r="BR1447" s="1">
        <v>-3.5646529999999998</v>
      </c>
      <c r="BS1447" s="1">
        <v>1.196434</v>
      </c>
      <c r="BT1447" s="1">
        <v>258.01229999999998</v>
      </c>
      <c r="BU1447" s="1">
        <v>320.9753</v>
      </c>
      <c r="BV1447" s="1">
        <v>275.5351</v>
      </c>
      <c r="BW1447" s="1">
        <v>-68.794390000000007</v>
      </c>
      <c r="BX1447" s="1">
        <v>-5.8314399999999997</v>
      </c>
      <c r="BY1447" s="1">
        <v>-1.90802</v>
      </c>
      <c r="BZ1447" s="1">
        <v>2.2473649999999998</v>
      </c>
      <c r="CA1447" s="1">
        <v>-3.5041250000000002</v>
      </c>
      <c r="CB1447" s="1">
        <v>275.45760000000001</v>
      </c>
      <c r="CC1447" s="1">
        <v>275.74720000000002</v>
      </c>
      <c r="CD1447" s="1" t="s">
        <v>95</v>
      </c>
      <c r="CE1447" s="1" t="s">
        <v>95</v>
      </c>
      <c r="CF1447" s="1" t="s">
        <v>95</v>
      </c>
      <c r="CG1447" s="1" t="s">
        <v>95</v>
      </c>
      <c r="CI1447" s="1">
        <v>4.632085</v>
      </c>
      <c r="CJ1447" s="1">
        <v>4.6228300000000004</v>
      </c>
      <c r="CK1447" s="1">
        <v>117.92870000000001</v>
      </c>
      <c r="CL1447" s="1">
        <v>0</v>
      </c>
      <c r="CM1447" s="1">
        <v>0</v>
      </c>
      <c r="CN1447" s="1">
        <v>-4.3116729999999999</v>
      </c>
      <c r="CO1447" s="1">
        <v>11.79696</v>
      </c>
      <c r="CP1447" s="1">
        <v>360</v>
      </c>
      <c r="CQ1447" s="2">
        <f t="shared" si="45"/>
        <v>410.91412376489336</v>
      </c>
      <c r="CR1447" s="2">
        <f t="shared" si="46"/>
        <v>6.2150870536034901</v>
      </c>
    </row>
    <row r="1448" spans="1:96" x14ac:dyDescent="0.25">
      <c r="A1448" s="3">
        <v>41729.0625</v>
      </c>
      <c r="B1448" s="1">
        <v>13.4635</v>
      </c>
      <c r="C1448" s="1">
        <v>3.8823919999999998E-2</v>
      </c>
      <c r="D1448" s="1">
        <v>0.17571500000000001</v>
      </c>
      <c r="E1448" s="1">
        <v>0.210508</v>
      </c>
      <c r="F1448" s="1">
        <v>4.3998780000000001E-2</v>
      </c>
      <c r="G1448" s="1">
        <v>5.8137179999999997E-2</v>
      </c>
      <c r="H1448" s="1">
        <v>1.0657440000000001E-2</v>
      </c>
      <c r="I1448" s="1">
        <v>0.35462660000000001</v>
      </c>
      <c r="J1448" s="1">
        <v>9.4947459999999997E-2</v>
      </c>
      <c r="K1448" s="1">
        <v>2.2445699999999999E-2</v>
      </c>
      <c r="L1448" s="1">
        <v>0.47237319999999999</v>
      </c>
      <c r="M1448" s="1">
        <v>2.1201480000000002E-2</v>
      </c>
      <c r="N1448" s="1">
        <v>7.4029769999999995E-2</v>
      </c>
      <c r="O1448" s="1">
        <v>3.8053279999999998</v>
      </c>
      <c r="P1448" s="1">
        <v>3.7946819999999999</v>
      </c>
      <c r="Q1448" s="1">
        <v>46.042009999999998</v>
      </c>
      <c r="R1448" s="1">
        <v>4.2841909999999999</v>
      </c>
      <c r="S1448" s="1">
        <v>63.958010000000002</v>
      </c>
      <c r="T1448" s="1">
        <v>2.634004</v>
      </c>
      <c r="U1448" s="1">
        <v>2.7315900000000002</v>
      </c>
      <c r="V1448" s="1">
        <v>0.3419932</v>
      </c>
      <c r="W1448" s="1">
        <v>3.6571180000000001</v>
      </c>
      <c r="X1448" s="1">
        <v>110</v>
      </c>
      <c r="Y1448" s="1">
        <v>18000</v>
      </c>
      <c r="Z1448" s="1">
        <v>0</v>
      </c>
      <c r="AA1448" s="1">
        <v>0</v>
      </c>
      <c r="AB1448" s="1">
        <v>0</v>
      </c>
      <c r="AC1448" s="1">
        <v>0</v>
      </c>
      <c r="AD1448" s="1">
        <v>0</v>
      </c>
      <c r="AE1448" s="1">
        <v>0</v>
      </c>
      <c r="AF1448" s="1">
        <v>-3.0210830000000001E-2</v>
      </c>
      <c r="AG1448" s="1">
        <v>-0.40721249999999998</v>
      </c>
      <c r="AH1448" s="1">
        <v>13.466900000000001</v>
      </c>
      <c r="AI1448" s="1">
        <v>1.1747860000000001</v>
      </c>
      <c r="AJ1448" s="1">
        <v>-0.25936389999999998</v>
      </c>
      <c r="AK1448" s="1">
        <v>-0.3071026</v>
      </c>
      <c r="AL1448" s="1">
        <v>-6.0324639999999999E-2</v>
      </c>
      <c r="AM1448" s="1">
        <v>5.6796310000000003E-2</v>
      </c>
      <c r="AN1448" s="1">
        <v>-4.4915599999999998E-4</v>
      </c>
      <c r="AO1448" s="1">
        <v>5.8357080000000002E-3</v>
      </c>
      <c r="AP1448" s="1">
        <v>-3.0826900000000001E-4</v>
      </c>
      <c r="AQ1448" s="1">
        <v>0.21268809999999999</v>
      </c>
      <c r="AR1448" s="1">
        <v>4.3917640000000001E-2</v>
      </c>
      <c r="AS1448" s="1">
        <v>5.7295810000000003E-2</v>
      </c>
      <c r="AT1448" s="1">
        <v>1.066013E-2</v>
      </c>
      <c r="AU1448" s="1">
        <v>785.1182</v>
      </c>
      <c r="AV1448" s="1">
        <v>3.685978</v>
      </c>
      <c r="AW1448" s="1">
        <v>99.817859999999996</v>
      </c>
      <c r="AX1448" s="1">
        <v>3.2395360000000002</v>
      </c>
      <c r="AY1448" s="1">
        <v>1.2574240000000001</v>
      </c>
      <c r="AZ1448" s="1">
        <v>-6.0324639999999999E-2</v>
      </c>
      <c r="BA1448" s="1">
        <v>-0.75217619999999996</v>
      </c>
      <c r="BB1448" s="1">
        <v>-3.1101700000000002E-4</v>
      </c>
      <c r="BC1448" s="1">
        <v>3.042483E-2</v>
      </c>
      <c r="BD1448" s="1">
        <v>-3.5627979999999998E-3</v>
      </c>
      <c r="BE1448" s="1">
        <v>0.34852650000000002</v>
      </c>
      <c r="BF1448" s="1">
        <v>0</v>
      </c>
      <c r="BG1448" s="1">
        <v>0</v>
      </c>
      <c r="BH1448" s="1">
        <v>19</v>
      </c>
      <c r="BI1448" s="1">
        <v>0</v>
      </c>
      <c r="BJ1448" s="1">
        <v>3.5905960000000001</v>
      </c>
      <c r="BK1448" s="1">
        <v>0.3785655</v>
      </c>
      <c r="BL1448" s="1">
        <v>0.78982330000000001</v>
      </c>
      <c r="BM1448" s="1">
        <v>2.961522</v>
      </c>
      <c r="BN1448" s="1">
        <v>47.930410000000002</v>
      </c>
      <c r="BO1448" s="1">
        <v>1.2559979999999999</v>
      </c>
      <c r="BP1448" s="1">
        <v>-67.140739999999994</v>
      </c>
      <c r="BQ1448" s="1">
        <v>-0.46185920000000003</v>
      </c>
      <c r="BR1448" s="1">
        <v>-3.8924310000000002</v>
      </c>
      <c r="BS1448" s="1">
        <v>1.740974</v>
      </c>
      <c r="BT1448" s="1">
        <v>258.79500000000002</v>
      </c>
      <c r="BU1448" s="1">
        <v>320.3023</v>
      </c>
      <c r="BV1448" s="1">
        <v>275.1823</v>
      </c>
      <c r="BW1448" s="1">
        <v>-66.341449999999995</v>
      </c>
      <c r="BX1448" s="1">
        <v>-4.8341130000000003</v>
      </c>
      <c r="BY1448" s="1">
        <v>-1.491072</v>
      </c>
      <c r="BZ1448" s="1">
        <v>2.2328990000000002</v>
      </c>
      <c r="CA1448" s="1">
        <v>-3.5701109999999998</v>
      </c>
      <c r="CB1448" s="1">
        <v>275.44389999999999</v>
      </c>
      <c r="CC1448" s="1">
        <v>275.38470000000001</v>
      </c>
      <c r="CD1448" s="1" t="s">
        <v>95</v>
      </c>
      <c r="CE1448" s="1" t="s">
        <v>95</v>
      </c>
      <c r="CF1448" s="1" t="s">
        <v>95</v>
      </c>
      <c r="CG1448" s="1" t="s">
        <v>95</v>
      </c>
      <c r="CI1448" s="1">
        <v>3.8954650000000002</v>
      </c>
      <c r="CJ1448" s="1">
        <v>3.884207</v>
      </c>
      <c r="CK1448" s="1">
        <v>126.5385</v>
      </c>
      <c r="CL1448" s="1">
        <v>0</v>
      </c>
      <c r="CM1448" s="1">
        <v>0</v>
      </c>
      <c r="CN1448" s="1">
        <v>-4.3381090000000002</v>
      </c>
      <c r="CO1448" s="1">
        <v>11.78899</v>
      </c>
      <c r="CP1448" s="1">
        <v>360</v>
      </c>
      <c r="CQ1448" s="2">
        <f t="shared" si="45"/>
        <v>410.79145520030471</v>
      </c>
      <c r="CR1448" s="2">
        <f t="shared" si="46"/>
        <v>6.1787963842694458</v>
      </c>
    </row>
    <row r="1449" spans="1:96" x14ac:dyDescent="0.25">
      <c r="A1449" s="3">
        <v>41729.083333333336</v>
      </c>
      <c r="B1449" s="1">
        <v>4.6359250000000003</v>
      </c>
      <c r="C1449" s="1">
        <v>3.5426770000000002E-3</v>
      </c>
      <c r="D1449" s="1">
        <v>5.3023019999999997E-2</v>
      </c>
      <c r="E1449" s="1">
        <v>0.1843051</v>
      </c>
      <c r="F1449" s="1">
        <v>3.4536150000000002E-2</v>
      </c>
      <c r="G1449" s="1">
        <v>-4.0164900000000003E-2</v>
      </c>
      <c r="H1449" s="1">
        <v>3.661933E-3</v>
      </c>
      <c r="I1449" s="1">
        <v>0.21250150000000001</v>
      </c>
      <c r="J1449" s="1">
        <v>-4.5804280000000003E-2</v>
      </c>
      <c r="K1449" s="1">
        <v>2.7055450000000002E-3</v>
      </c>
      <c r="L1449" s="1">
        <v>0.28427849999999999</v>
      </c>
      <c r="M1449" s="1">
        <v>7.6434699999999996E-4</v>
      </c>
      <c r="N1449" s="1">
        <v>4.1748939999999998E-2</v>
      </c>
      <c r="O1449" s="1">
        <v>3.4587469999999998</v>
      </c>
      <c r="P1449" s="1">
        <v>3.4432860000000001</v>
      </c>
      <c r="Q1449" s="1">
        <v>50.365299999999998</v>
      </c>
      <c r="R1449" s="1">
        <v>5.4154609999999996</v>
      </c>
      <c r="S1449" s="1">
        <v>59.634700000000002</v>
      </c>
      <c r="T1449" s="1">
        <v>2.1964410000000001</v>
      </c>
      <c r="U1449" s="1">
        <v>2.6517710000000001</v>
      </c>
      <c r="V1449" s="1">
        <v>0.30592239999999998</v>
      </c>
      <c r="W1449" s="1">
        <v>3.0841440000000002</v>
      </c>
      <c r="X1449" s="1">
        <v>110</v>
      </c>
      <c r="Y1449" s="1">
        <v>18000</v>
      </c>
      <c r="Z1449" s="1">
        <v>0</v>
      </c>
      <c r="AA1449" s="1">
        <v>0</v>
      </c>
      <c r="AB1449" s="1">
        <v>0</v>
      </c>
      <c r="AC1449" s="1">
        <v>0</v>
      </c>
      <c r="AD1449" s="1">
        <v>0</v>
      </c>
      <c r="AE1449" s="1">
        <v>0</v>
      </c>
      <c r="AF1449" s="1">
        <v>-2.2508430000000002E-3</v>
      </c>
      <c r="AG1449" s="1">
        <v>2.9273889999999998</v>
      </c>
      <c r="AH1449" s="1">
        <v>4.4591229999999999</v>
      </c>
      <c r="AI1449" s="1">
        <v>1.898312</v>
      </c>
      <c r="AJ1449" s="1">
        <v>-0.38267590000000001</v>
      </c>
      <c r="AK1449" s="1">
        <v>0.46475319999999998</v>
      </c>
      <c r="AL1449" s="1">
        <v>-1.354765E-2</v>
      </c>
      <c r="AM1449" s="1">
        <v>0.18120939999999999</v>
      </c>
      <c r="AN1449" s="1">
        <v>-3.2173790000000001E-2</v>
      </c>
      <c r="AO1449" s="1">
        <v>4.1401939999999998E-2</v>
      </c>
      <c r="AP1449" s="1">
        <v>1.1433229999999999E-3</v>
      </c>
      <c r="AQ1449" s="1">
        <v>0.1975498</v>
      </c>
      <c r="AR1449" s="1">
        <v>3.8052750000000003E-2</v>
      </c>
      <c r="AS1449" s="1">
        <v>-4.4703409999999999E-2</v>
      </c>
      <c r="AT1449" s="1">
        <v>3.522276E-3</v>
      </c>
      <c r="AU1449" s="1">
        <v>789.83979999999997</v>
      </c>
      <c r="AV1449" s="1">
        <v>3.9452060000000002</v>
      </c>
      <c r="AW1449" s="1">
        <v>99.824610000000007</v>
      </c>
      <c r="AX1449" s="1">
        <v>2.639132</v>
      </c>
      <c r="AY1449" s="1">
        <v>1.2600929999999999</v>
      </c>
      <c r="AZ1449" s="1">
        <v>-1.354765E-2</v>
      </c>
      <c r="BA1449" s="1">
        <v>2.7897080000000001</v>
      </c>
      <c r="BB1449" s="1">
        <v>1.158224E-3</v>
      </c>
      <c r="BC1449" s="1">
        <v>1.0138579999999999E-2</v>
      </c>
      <c r="BD1449" s="1">
        <v>1.411605E-2</v>
      </c>
      <c r="BE1449" s="1">
        <v>0.1235657</v>
      </c>
      <c r="BF1449" s="1">
        <v>0</v>
      </c>
      <c r="BG1449" s="1">
        <v>0</v>
      </c>
      <c r="BH1449" s="1">
        <v>19</v>
      </c>
      <c r="BI1449" s="1">
        <v>0</v>
      </c>
      <c r="BJ1449" s="1">
        <v>3.0670250000000001</v>
      </c>
      <c r="BK1449" s="1">
        <v>0.40269310000000003</v>
      </c>
      <c r="BL1449" s="1">
        <v>0.76116600000000001</v>
      </c>
      <c r="BM1449" s="1">
        <v>3.156244</v>
      </c>
      <c r="BN1449" s="1">
        <v>52.904769999999999</v>
      </c>
      <c r="BO1449" s="1">
        <v>1.258534</v>
      </c>
      <c r="BP1449" s="1">
        <v>-61.687890000000003</v>
      </c>
      <c r="BQ1449" s="1">
        <v>-0.60716680000000001</v>
      </c>
      <c r="BR1449" s="1">
        <v>-3.4580980000000001</v>
      </c>
      <c r="BS1449" s="1">
        <v>2.0298150000000001</v>
      </c>
      <c r="BT1449" s="1">
        <v>263.24459999999999</v>
      </c>
      <c r="BU1449" s="1">
        <v>319.44459999999998</v>
      </c>
      <c r="BV1449" s="1">
        <v>274.54129999999998</v>
      </c>
      <c r="BW1449" s="1">
        <v>-58.872880000000002</v>
      </c>
      <c r="BX1449" s="1">
        <v>-2.6729150000000002</v>
      </c>
      <c r="BY1449" s="1">
        <v>-2.0308470000000001</v>
      </c>
      <c r="BZ1449" s="1">
        <v>2.1311439999999999</v>
      </c>
      <c r="CA1449" s="1">
        <v>-3.233006</v>
      </c>
      <c r="CB1449" s="1">
        <v>275.32929999999999</v>
      </c>
      <c r="CC1449" s="1">
        <v>274.76990000000001</v>
      </c>
      <c r="CD1449" s="1" t="s">
        <v>95</v>
      </c>
      <c r="CE1449" s="1" t="s">
        <v>95</v>
      </c>
      <c r="CF1449" s="1" t="s">
        <v>95</v>
      </c>
      <c r="CG1449" s="1" t="s">
        <v>95</v>
      </c>
      <c r="CI1449" s="1">
        <v>3.4364699999999999</v>
      </c>
      <c r="CJ1449" s="1">
        <v>3.4199730000000002</v>
      </c>
      <c r="CK1449" s="1">
        <v>122.497</v>
      </c>
      <c r="CL1449" s="1">
        <v>0</v>
      </c>
      <c r="CM1449" s="1">
        <v>0</v>
      </c>
      <c r="CN1449" s="1">
        <v>-4.3678410000000003</v>
      </c>
      <c r="CO1449" s="1">
        <v>11.786619999999999</v>
      </c>
      <c r="CP1449" s="1">
        <v>360</v>
      </c>
      <c r="CQ1449" s="2">
        <f t="shared" si="45"/>
        <v>412.33628542388163</v>
      </c>
      <c r="CR1449" s="2">
        <f t="shared" si="46"/>
        <v>5.9658970087967935</v>
      </c>
    </row>
    <row r="1450" spans="1:96" x14ac:dyDescent="0.25">
      <c r="A1450" s="3">
        <v>41729.104166666664</v>
      </c>
      <c r="B1450" s="1">
        <v>-1.341342</v>
      </c>
      <c r="C1450" s="1">
        <v>7.5071199999999999E-3</v>
      </c>
      <c r="D1450" s="1">
        <v>7.7206659999999996E-2</v>
      </c>
      <c r="E1450" s="1">
        <v>9.0211470000000002E-2</v>
      </c>
      <c r="F1450" s="1">
        <v>-1.158198E-2</v>
      </c>
      <c r="G1450" s="1">
        <v>2.8167569999999999E-2</v>
      </c>
      <c r="H1450" s="1">
        <v>-1.0601129999999999E-3</v>
      </c>
      <c r="I1450" s="1">
        <v>0.29509289999999999</v>
      </c>
      <c r="J1450" s="1">
        <v>-0.13916609999999999</v>
      </c>
      <c r="K1450" s="1">
        <v>5.3483150000000002E-3</v>
      </c>
      <c r="L1450" s="1">
        <v>0.61991770000000002</v>
      </c>
      <c r="M1450" s="1">
        <v>2.6320079999999999E-3</v>
      </c>
      <c r="N1450" s="1">
        <v>4.661597E-2</v>
      </c>
      <c r="O1450" s="1">
        <v>4.0382920000000002</v>
      </c>
      <c r="P1450" s="1">
        <v>3.9921410000000002</v>
      </c>
      <c r="Q1450" s="1">
        <v>50.52749</v>
      </c>
      <c r="R1450" s="1">
        <v>8.6591830000000005</v>
      </c>
      <c r="S1450" s="1">
        <v>59.472499999999997</v>
      </c>
      <c r="T1450" s="1">
        <v>2.5378240000000001</v>
      </c>
      <c r="U1450" s="1">
        <v>3.0816560000000002</v>
      </c>
      <c r="V1450" s="1">
        <v>0.41713240000000001</v>
      </c>
      <c r="W1450" s="1">
        <v>3.18919</v>
      </c>
      <c r="X1450" s="1">
        <v>110</v>
      </c>
      <c r="Y1450" s="1">
        <v>18000</v>
      </c>
      <c r="Z1450" s="1">
        <v>0</v>
      </c>
      <c r="AA1450" s="1">
        <v>0</v>
      </c>
      <c r="AB1450" s="1">
        <v>0</v>
      </c>
      <c r="AC1450" s="1">
        <v>0</v>
      </c>
      <c r="AD1450" s="1">
        <v>0</v>
      </c>
      <c r="AE1450" s="1">
        <v>0</v>
      </c>
      <c r="AF1450" s="1">
        <v>1.2993380000000001E-2</v>
      </c>
      <c r="AG1450" s="1">
        <v>-0.3207295</v>
      </c>
      <c r="AH1450" s="1">
        <v>-1.320384</v>
      </c>
      <c r="AI1450" s="1">
        <v>1.165109</v>
      </c>
      <c r="AJ1450" s="1">
        <v>1.506013E-2</v>
      </c>
      <c r="AK1450" s="1">
        <v>-9.8301169999999993E-3</v>
      </c>
      <c r="AL1450" s="1">
        <v>1.611164E-2</v>
      </c>
      <c r="AM1450" s="1">
        <v>9.0316659999999993E-2</v>
      </c>
      <c r="AN1450" s="1">
        <v>1.9573920000000002E-2</v>
      </c>
      <c r="AO1450" s="1">
        <v>-4.3294340000000001E-2</v>
      </c>
      <c r="AP1450" s="1">
        <v>-1.14407E-4</v>
      </c>
      <c r="AQ1450" s="1">
        <v>9.0427729999999998E-2</v>
      </c>
      <c r="AR1450" s="1">
        <v>-1.3757739999999999E-2</v>
      </c>
      <c r="AS1450" s="1">
        <v>3.2967379999999998E-2</v>
      </c>
      <c r="AT1450" s="1">
        <v>-1.043549E-3</v>
      </c>
      <c r="AU1450" s="1">
        <v>789.27260000000001</v>
      </c>
      <c r="AV1450" s="1">
        <v>4.3128260000000003</v>
      </c>
      <c r="AW1450" s="1">
        <v>99.810490000000001</v>
      </c>
      <c r="AX1450" s="1">
        <v>2.7023250000000001</v>
      </c>
      <c r="AY1450" s="1">
        <v>1.259401</v>
      </c>
      <c r="AZ1450" s="1">
        <v>1.611164E-2</v>
      </c>
      <c r="BA1450" s="1">
        <v>-0.27915400000000001</v>
      </c>
      <c r="BB1450" s="1">
        <v>-1.15913E-4</v>
      </c>
      <c r="BC1450" s="1">
        <v>-3.0023469999999998E-3</v>
      </c>
      <c r="BD1450" s="1">
        <v>-1.545458E-3</v>
      </c>
      <c r="BE1450" s="1">
        <v>-4.0030000000000003E-2</v>
      </c>
      <c r="BF1450" s="1">
        <v>0</v>
      </c>
      <c r="BG1450" s="1">
        <v>0</v>
      </c>
      <c r="BH1450" s="1">
        <v>19</v>
      </c>
      <c r="BI1450" s="1">
        <v>0</v>
      </c>
      <c r="BJ1450" s="1">
        <v>3.2250190000000001</v>
      </c>
      <c r="BK1450" s="1">
        <v>0.43210910000000002</v>
      </c>
      <c r="BL1450" s="1">
        <v>0.76964589999999999</v>
      </c>
      <c r="BM1450" s="1">
        <v>3.3848660000000002</v>
      </c>
      <c r="BN1450" s="1">
        <v>56.143880000000003</v>
      </c>
      <c r="BO1450" s="1">
        <v>1.2577590000000001</v>
      </c>
      <c r="BP1450" s="1">
        <v>-62.405209999999997</v>
      </c>
      <c r="BQ1450" s="1">
        <v>-0.56978759999999995</v>
      </c>
      <c r="BR1450" s="1">
        <v>-3.2765520000000001</v>
      </c>
      <c r="BS1450" s="1">
        <v>1.8232930000000001</v>
      </c>
      <c r="BT1450" s="1">
        <v>262.51510000000002</v>
      </c>
      <c r="BU1450" s="1">
        <v>319.82040000000001</v>
      </c>
      <c r="BV1450" s="1">
        <v>274.98779999999999</v>
      </c>
      <c r="BW1450" s="1">
        <v>-61.703099999999999</v>
      </c>
      <c r="BX1450" s="1">
        <v>-4.3977320000000004</v>
      </c>
      <c r="BY1450" s="1">
        <v>-1.9880279999999999</v>
      </c>
      <c r="BZ1450" s="1">
        <v>2.0808810000000002</v>
      </c>
      <c r="CA1450" s="1">
        <v>-3.0762010000000002</v>
      </c>
      <c r="CB1450" s="1">
        <v>275.27229999999997</v>
      </c>
      <c r="CC1450" s="1">
        <v>275.2244</v>
      </c>
      <c r="CD1450" s="1" t="s">
        <v>95</v>
      </c>
      <c r="CE1450" s="1" t="s">
        <v>95</v>
      </c>
      <c r="CF1450" s="1" t="s">
        <v>95</v>
      </c>
      <c r="CG1450" s="1" t="s">
        <v>95</v>
      </c>
      <c r="CI1450" s="1">
        <v>4.1724209999999999</v>
      </c>
      <c r="CJ1450" s="1">
        <v>4.1284710000000002</v>
      </c>
      <c r="CK1450" s="1">
        <v>122.9241</v>
      </c>
      <c r="CL1450" s="1">
        <v>0</v>
      </c>
      <c r="CM1450" s="1">
        <v>0</v>
      </c>
      <c r="CN1450" s="1">
        <v>-4.4035840000000004</v>
      </c>
      <c r="CO1450" s="1">
        <v>11.77459</v>
      </c>
      <c r="CP1450" s="1">
        <v>360</v>
      </c>
      <c r="CQ1450" s="2">
        <f t="shared" si="45"/>
        <v>412.19289517161508</v>
      </c>
      <c r="CR1450" s="2">
        <f t="shared" si="46"/>
        <v>6.0289126133869635</v>
      </c>
    </row>
    <row r="1451" spans="1:96" x14ac:dyDescent="0.25">
      <c r="A1451" s="3">
        <v>41729.125</v>
      </c>
      <c r="B1451" s="1">
        <v>2.2359879999999999</v>
      </c>
      <c r="C1451" s="1">
        <v>6.1515659999999998E-3</v>
      </c>
      <c r="D1451" s="1">
        <v>6.9853250000000006E-2</v>
      </c>
      <c r="E1451" s="1">
        <v>0.1292209</v>
      </c>
      <c r="F1451" s="1">
        <v>1.903583E-2</v>
      </c>
      <c r="G1451" s="1">
        <v>0.11284959999999999</v>
      </c>
      <c r="H1451" s="1">
        <v>1.765361E-3</v>
      </c>
      <c r="I1451" s="1">
        <v>0.1661242</v>
      </c>
      <c r="J1451" s="1">
        <v>0.14193929999999999</v>
      </c>
      <c r="K1451" s="1">
        <v>2.3485709999999998E-3</v>
      </c>
      <c r="L1451" s="1">
        <v>1.098409</v>
      </c>
      <c r="M1451" s="1">
        <v>4.2770910000000002E-3</v>
      </c>
      <c r="N1451" s="1">
        <v>3.4489949999999998E-2</v>
      </c>
      <c r="O1451" s="1">
        <v>3.3493379999999999</v>
      </c>
      <c r="P1451" s="1">
        <v>3.1934659999999999</v>
      </c>
      <c r="Q1451" s="1">
        <v>21.605920000000001</v>
      </c>
      <c r="R1451" s="1">
        <v>17.47392</v>
      </c>
      <c r="S1451" s="1">
        <v>88.394069999999999</v>
      </c>
      <c r="T1451" s="1">
        <v>2.969093</v>
      </c>
      <c r="U1451" s="1">
        <v>1.1759029999999999</v>
      </c>
      <c r="V1451" s="1">
        <v>0.41047400000000001</v>
      </c>
      <c r="W1451" s="1">
        <v>2.8565459999999998</v>
      </c>
      <c r="X1451" s="1">
        <v>110</v>
      </c>
      <c r="Y1451" s="1">
        <v>18000</v>
      </c>
      <c r="Z1451" s="1">
        <v>0</v>
      </c>
      <c r="AA1451" s="1">
        <v>0</v>
      </c>
      <c r="AB1451" s="1">
        <v>0</v>
      </c>
      <c r="AC1451" s="1">
        <v>0</v>
      </c>
      <c r="AD1451" s="1">
        <v>0</v>
      </c>
      <c r="AE1451" s="1">
        <v>0</v>
      </c>
      <c r="AF1451" s="1">
        <v>-1.6473020000000001E-2</v>
      </c>
      <c r="AG1451" s="1">
        <v>0.38204579999999999</v>
      </c>
      <c r="AH1451" s="1">
        <v>2.2102010000000001</v>
      </c>
      <c r="AI1451" s="1">
        <v>1.151222</v>
      </c>
      <c r="AJ1451" s="1">
        <v>-0.16010730000000001</v>
      </c>
      <c r="AK1451" s="1">
        <v>-0.86634080000000002</v>
      </c>
      <c r="AL1451" s="1">
        <v>-2.164232E-2</v>
      </c>
      <c r="AM1451" s="1">
        <v>8.6855020000000005E-2</v>
      </c>
      <c r="AN1451" s="1">
        <v>-5.620809E-3</v>
      </c>
      <c r="AO1451" s="1">
        <v>-3.626418E-2</v>
      </c>
      <c r="AP1451" s="1">
        <v>1.27093E-4</v>
      </c>
      <c r="AQ1451" s="1">
        <v>0.13327310000000001</v>
      </c>
      <c r="AR1451" s="1">
        <v>1.959137E-2</v>
      </c>
      <c r="AS1451" s="1">
        <v>0.1164405</v>
      </c>
      <c r="AT1451" s="1">
        <v>1.7450020000000001E-3</v>
      </c>
      <c r="AU1451" s="1">
        <v>791.18150000000003</v>
      </c>
      <c r="AV1451" s="1">
        <v>4.5125419999999998</v>
      </c>
      <c r="AW1451" s="1">
        <v>99.794820000000001</v>
      </c>
      <c r="AX1451" s="1">
        <v>2.3483269999999998</v>
      </c>
      <c r="AY1451" s="1">
        <v>1.260702</v>
      </c>
      <c r="AZ1451" s="1">
        <v>-2.164232E-2</v>
      </c>
      <c r="BA1451" s="1">
        <v>0.31010650000000001</v>
      </c>
      <c r="BB1451" s="1">
        <v>1.2896399999999999E-4</v>
      </c>
      <c r="BC1451" s="1">
        <v>5.0403330000000001E-3</v>
      </c>
      <c r="BD1451" s="1">
        <v>1.794744E-3</v>
      </c>
      <c r="BE1451" s="1">
        <v>7.0144590000000007E-2</v>
      </c>
      <c r="BF1451" s="1">
        <v>0</v>
      </c>
      <c r="BG1451" s="1">
        <v>0</v>
      </c>
      <c r="BH1451" s="1">
        <v>19</v>
      </c>
      <c r="BI1451" s="1">
        <v>0</v>
      </c>
      <c r="BJ1451" s="1">
        <v>2.9215249999999999</v>
      </c>
      <c r="BK1451" s="1">
        <v>0.46203070000000002</v>
      </c>
      <c r="BL1451" s="1">
        <v>0.7533067</v>
      </c>
      <c r="BM1451" s="1">
        <v>3.6232310000000001</v>
      </c>
      <c r="BN1451" s="1">
        <v>61.333680000000001</v>
      </c>
      <c r="BO1451" s="1">
        <v>1.2588200000000001</v>
      </c>
      <c r="BP1451" s="1">
        <v>-66.257159999999999</v>
      </c>
      <c r="BQ1451" s="1">
        <v>-0.42368149999999999</v>
      </c>
      <c r="BR1451" s="1">
        <v>-3.0978110000000001</v>
      </c>
      <c r="BS1451" s="1">
        <v>1.3530869999999999</v>
      </c>
      <c r="BT1451" s="1">
        <v>257.5994</v>
      </c>
      <c r="BU1451" s="1">
        <v>319.40559999999999</v>
      </c>
      <c r="BV1451" s="1">
        <v>274.9341</v>
      </c>
      <c r="BW1451" s="1">
        <v>-66.365620000000007</v>
      </c>
      <c r="BX1451" s="1">
        <v>-4.5593640000000004</v>
      </c>
      <c r="BY1451" s="1">
        <v>-2.4143330000000001</v>
      </c>
      <c r="BZ1451" s="1">
        <v>2.0728200000000001</v>
      </c>
      <c r="CA1451" s="1">
        <v>-3.2961719999999999</v>
      </c>
      <c r="CB1451" s="1">
        <v>275.26130000000001</v>
      </c>
      <c r="CC1451" s="1">
        <v>275.12389999999999</v>
      </c>
      <c r="CD1451" s="1" t="s">
        <v>95</v>
      </c>
      <c r="CE1451" s="1" t="s">
        <v>95</v>
      </c>
      <c r="CF1451" s="1" t="s">
        <v>95</v>
      </c>
      <c r="CG1451" s="1" t="s">
        <v>95</v>
      </c>
      <c r="CI1451" s="1">
        <v>3.473916</v>
      </c>
      <c r="CJ1451" s="1">
        <v>3.3227120000000001</v>
      </c>
      <c r="CK1451" s="1">
        <v>151.2457</v>
      </c>
      <c r="CL1451" s="1">
        <v>0</v>
      </c>
      <c r="CM1451" s="1">
        <v>0</v>
      </c>
      <c r="CN1451" s="1">
        <v>-4.431921</v>
      </c>
      <c r="CO1451" s="1">
        <v>11.77337</v>
      </c>
      <c r="CP1451" s="1">
        <v>360</v>
      </c>
      <c r="CQ1451" s="2">
        <f t="shared" si="45"/>
        <v>412.72436193129624</v>
      </c>
      <c r="CR1451" s="2">
        <f t="shared" si="46"/>
        <v>5.9074088610917599</v>
      </c>
    </row>
    <row r="1452" spans="1:96" x14ac:dyDescent="0.25">
      <c r="A1452" s="3">
        <v>41729.145833333336</v>
      </c>
      <c r="B1452" s="1">
        <v>4.4888570000000003</v>
      </c>
      <c r="C1452" s="1">
        <v>3.0344079999999999E-2</v>
      </c>
      <c r="D1452" s="1">
        <v>0.15502369999999999</v>
      </c>
      <c r="E1452" s="1">
        <v>0.123082</v>
      </c>
      <c r="F1452" s="1">
        <v>2.4625749999999998E-2</v>
      </c>
      <c r="G1452" s="1">
        <v>-3.7693520000000001E-2</v>
      </c>
      <c r="H1452" s="1">
        <v>3.5386269999999999E-3</v>
      </c>
      <c r="I1452" s="1">
        <v>0.29293439999999998</v>
      </c>
      <c r="J1452" s="1">
        <v>-8.0454159999999997E-2</v>
      </c>
      <c r="K1452" s="1">
        <v>1.701331E-2</v>
      </c>
      <c r="L1452" s="1">
        <v>0.4575031</v>
      </c>
      <c r="M1452" s="1">
        <v>-1.697355E-2</v>
      </c>
      <c r="N1452" s="1">
        <v>7.1085099999999998E-2</v>
      </c>
      <c r="O1452" s="1">
        <v>1.9534899999999999</v>
      </c>
      <c r="P1452" s="1">
        <v>1.931319</v>
      </c>
      <c r="Q1452" s="1">
        <v>-36.838900000000002</v>
      </c>
      <c r="R1452" s="1">
        <v>8.6293240000000004</v>
      </c>
      <c r="S1452" s="1">
        <v>146.8389</v>
      </c>
      <c r="T1452" s="1">
        <v>1.5456859999999999</v>
      </c>
      <c r="U1452" s="1">
        <v>-1.157953</v>
      </c>
      <c r="V1452" s="1">
        <v>0.1828166</v>
      </c>
      <c r="W1452" s="1">
        <v>2.4987010000000001</v>
      </c>
      <c r="X1452" s="1">
        <v>110</v>
      </c>
      <c r="Y1452" s="1">
        <v>18000</v>
      </c>
      <c r="Z1452" s="1">
        <v>0</v>
      </c>
      <c r="AA1452" s="1">
        <v>0</v>
      </c>
      <c r="AB1452" s="1">
        <v>0</v>
      </c>
      <c r="AC1452" s="1">
        <v>0</v>
      </c>
      <c r="AD1452" s="1">
        <v>0</v>
      </c>
      <c r="AE1452" s="1">
        <v>0</v>
      </c>
      <c r="AF1452" s="1">
        <v>1.002252E-2</v>
      </c>
      <c r="AG1452" s="1">
        <v>4.0949390000000001</v>
      </c>
      <c r="AH1452" s="1">
        <v>4.2435869999999998</v>
      </c>
      <c r="AI1452" s="1">
        <v>0.75519689999999995</v>
      </c>
      <c r="AJ1452" s="1">
        <v>-2.377313E-2</v>
      </c>
      <c r="AK1452" s="1">
        <v>-3.8988679999999998E-2</v>
      </c>
      <c r="AL1452" s="1">
        <v>-1.3153850000000001E-3</v>
      </c>
      <c r="AM1452" s="1">
        <v>7.3041040000000002E-2</v>
      </c>
      <c r="AN1452" s="1">
        <v>1.1239570000000001E-2</v>
      </c>
      <c r="AO1452" s="1">
        <v>-2.311854E-2</v>
      </c>
      <c r="AP1452" s="1">
        <v>1.609802E-3</v>
      </c>
      <c r="AQ1452" s="1">
        <v>0.11757910000000001</v>
      </c>
      <c r="AR1452" s="1">
        <v>2.3277280000000001E-2</v>
      </c>
      <c r="AS1452" s="1">
        <v>-3.4968760000000002E-2</v>
      </c>
      <c r="AT1452" s="1">
        <v>3.3452769999999998E-3</v>
      </c>
      <c r="AU1452" s="1">
        <v>793.07010000000002</v>
      </c>
      <c r="AV1452" s="1">
        <v>4.7880739999999999</v>
      </c>
      <c r="AW1452" s="1">
        <v>99.820210000000003</v>
      </c>
      <c r="AX1452" s="1">
        <v>1.9610350000000001</v>
      </c>
      <c r="AY1452" s="1">
        <v>1.262634</v>
      </c>
      <c r="AZ1452" s="1">
        <v>-1.3153850000000001E-3</v>
      </c>
      <c r="BA1452" s="1">
        <v>3.9279169999999999</v>
      </c>
      <c r="BB1452" s="1">
        <v>1.6352420000000001E-3</v>
      </c>
      <c r="BC1452" s="1">
        <v>9.7026639999999997E-3</v>
      </c>
      <c r="BD1452" s="1">
        <v>2.4089139999999998E-2</v>
      </c>
      <c r="BE1452" s="1">
        <v>0.14293220000000001</v>
      </c>
      <c r="BF1452" s="1">
        <v>0</v>
      </c>
      <c r="BG1452" s="1">
        <v>0</v>
      </c>
      <c r="BH1452" s="1">
        <v>19</v>
      </c>
      <c r="BI1452" s="1">
        <v>0</v>
      </c>
      <c r="BJ1452" s="1">
        <v>2.537096</v>
      </c>
      <c r="BK1452" s="1">
        <v>0.48778159999999998</v>
      </c>
      <c r="BL1452" s="1">
        <v>0.73298850000000004</v>
      </c>
      <c r="BM1452" s="1">
        <v>3.8305030000000002</v>
      </c>
      <c r="BN1452" s="1">
        <v>66.546970000000002</v>
      </c>
      <c r="BO1452" s="1">
        <v>1.2602530000000001</v>
      </c>
      <c r="BP1452" s="1">
        <v>-66.159490000000005</v>
      </c>
      <c r="BQ1452" s="1">
        <v>-0.39717350000000001</v>
      </c>
      <c r="BR1452" s="1">
        <v>-2.398603</v>
      </c>
      <c r="BS1452" s="1">
        <v>0.89368000000000003</v>
      </c>
      <c r="BT1452" s="1">
        <v>255.3974</v>
      </c>
      <c r="BU1452" s="1">
        <v>318.26459999999997</v>
      </c>
      <c r="BV1452" s="1">
        <v>274.52690000000001</v>
      </c>
      <c r="BW1452" s="1">
        <v>-66.652209999999997</v>
      </c>
      <c r="BX1452" s="1">
        <v>-3.7850069999999998</v>
      </c>
      <c r="BY1452" s="1">
        <v>-1.7062170000000001</v>
      </c>
      <c r="BZ1452" s="1">
        <v>1.9581390000000001</v>
      </c>
      <c r="CA1452" s="1">
        <v>-3.5569380000000002</v>
      </c>
      <c r="CB1452" s="1">
        <v>275.13130000000001</v>
      </c>
      <c r="CC1452" s="1">
        <v>274.6542</v>
      </c>
      <c r="CD1452" s="1" t="s">
        <v>95</v>
      </c>
      <c r="CE1452" s="1" t="s">
        <v>95</v>
      </c>
      <c r="CF1452" s="1" t="s">
        <v>95</v>
      </c>
      <c r="CG1452" s="1" t="s">
        <v>95</v>
      </c>
      <c r="CI1452" s="1">
        <v>1.9413320000000001</v>
      </c>
      <c r="CJ1452" s="1">
        <v>1.9226110000000001</v>
      </c>
      <c r="CK1452" s="1">
        <v>209.1738</v>
      </c>
      <c r="CL1452" s="1">
        <v>0</v>
      </c>
      <c r="CM1452" s="1">
        <v>0</v>
      </c>
      <c r="CN1452" s="1">
        <v>-4.4613719999999999</v>
      </c>
      <c r="CO1452" s="1">
        <v>11.76707</v>
      </c>
      <c r="CP1452" s="1">
        <v>360</v>
      </c>
      <c r="CQ1452" s="2">
        <f t="shared" si="45"/>
        <v>413.02289124829912</v>
      </c>
      <c r="CR1452" s="2">
        <f t="shared" si="46"/>
        <v>5.7560894797571169</v>
      </c>
    </row>
    <row r="1453" spans="1:96" x14ac:dyDescent="0.25">
      <c r="A1453" s="3">
        <v>41729.166666666664</v>
      </c>
      <c r="B1453" s="1">
        <v>-1.5036609999999999</v>
      </c>
      <c r="C1453" s="1">
        <v>1.5068160000000001E-2</v>
      </c>
      <c r="D1453" s="1">
        <v>0.1091799</v>
      </c>
      <c r="E1453" s="1">
        <v>6.968937E-2</v>
      </c>
      <c r="F1453" s="1">
        <v>-5.0077999999999998E-3</v>
      </c>
      <c r="G1453" s="1">
        <v>-2.2379530000000002E-2</v>
      </c>
      <c r="H1453" s="1">
        <v>-1.1840010000000001E-3</v>
      </c>
      <c r="I1453" s="1">
        <v>0.2086278</v>
      </c>
      <c r="J1453" s="1">
        <v>6.6835699999999998E-2</v>
      </c>
      <c r="K1453" s="1">
        <v>5.5344959999999999E-3</v>
      </c>
      <c r="L1453" s="1">
        <v>0.4822572</v>
      </c>
      <c r="M1453" s="1">
        <v>1.0557550000000001E-2</v>
      </c>
      <c r="N1453" s="1">
        <v>3.6600300000000002E-2</v>
      </c>
      <c r="O1453" s="1">
        <v>1.782734</v>
      </c>
      <c r="P1453" s="1">
        <v>1.733735</v>
      </c>
      <c r="Q1453" s="1">
        <v>26.38391</v>
      </c>
      <c r="R1453" s="1">
        <v>13.42877</v>
      </c>
      <c r="S1453" s="1">
        <v>83.61609</v>
      </c>
      <c r="T1453" s="1">
        <v>1.5531379999999999</v>
      </c>
      <c r="U1453" s="1">
        <v>0.77044250000000003</v>
      </c>
      <c r="V1453" s="1">
        <v>0.1769723</v>
      </c>
      <c r="W1453" s="1">
        <v>2.0881069999999999</v>
      </c>
      <c r="X1453" s="1">
        <v>110</v>
      </c>
      <c r="Y1453" s="1">
        <v>18000</v>
      </c>
      <c r="Z1453" s="1">
        <v>0</v>
      </c>
      <c r="AA1453" s="1">
        <v>0</v>
      </c>
      <c r="AB1453" s="1">
        <v>0</v>
      </c>
      <c r="AC1453" s="1">
        <v>0</v>
      </c>
      <c r="AD1453" s="1">
        <v>0</v>
      </c>
      <c r="AE1453" s="1">
        <v>0</v>
      </c>
      <c r="AF1453" s="1">
        <v>9.5605640000000006E-3</v>
      </c>
      <c r="AG1453" s="1">
        <v>-1.0436799999999999</v>
      </c>
      <c r="AH1453" s="1">
        <v>-1.441362</v>
      </c>
      <c r="AI1453" s="1">
        <v>0.66961059999999994</v>
      </c>
      <c r="AJ1453" s="1">
        <v>7.3412270000000002E-2</v>
      </c>
      <c r="AK1453" s="1">
        <v>0.20540510000000001</v>
      </c>
      <c r="AL1453" s="1">
        <v>1.327914E-2</v>
      </c>
      <c r="AM1453" s="1">
        <v>3.336513E-2</v>
      </c>
      <c r="AN1453" s="1">
        <v>-3.872009E-3</v>
      </c>
      <c r="AO1453" s="1">
        <v>-3.342275E-3</v>
      </c>
      <c r="AP1453" s="1">
        <v>-4.0599000000000001E-4</v>
      </c>
      <c r="AQ1453" s="1">
        <v>6.9739739999999995E-2</v>
      </c>
      <c r="AR1453" s="1">
        <v>-4.5619199999999997E-3</v>
      </c>
      <c r="AS1453" s="1">
        <v>-2.1936629999999999E-2</v>
      </c>
      <c r="AT1453" s="1">
        <v>-1.134946E-3</v>
      </c>
      <c r="AU1453" s="1">
        <v>795.37260000000003</v>
      </c>
      <c r="AV1453" s="1">
        <v>4.6515240000000002</v>
      </c>
      <c r="AW1453" s="1">
        <v>99.784589999999994</v>
      </c>
      <c r="AX1453" s="1">
        <v>1.5671170000000001</v>
      </c>
      <c r="AY1453" s="1">
        <v>1.2640800000000001</v>
      </c>
      <c r="AZ1453" s="1">
        <v>1.327914E-2</v>
      </c>
      <c r="BA1453" s="1">
        <v>-0.99061670000000002</v>
      </c>
      <c r="BB1453" s="1">
        <v>-4.1308399999999998E-4</v>
      </c>
      <c r="BC1453" s="1">
        <v>-3.3054970000000001E-3</v>
      </c>
      <c r="BD1453" s="1">
        <v>-5.89458E-3</v>
      </c>
      <c r="BE1453" s="1">
        <v>-4.7168399999999999E-2</v>
      </c>
      <c r="BF1453" s="1">
        <v>0</v>
      </c>
      <c r="BG1453" s="1">
        <v>0</v>
      </c>
      <c r="BH1453" s="1">
        <v>19</v>
      </c>
      <c r="BI1453" s="1">
        <v>0</v>
      </c>
      <c r="BJ1453" s="1">
        <v>2.1335570000000001</v>
      </c>
      <c r="BK1453" s="1">
        <v>0.4781628</v>
      </c>
      <c r="BL1453" s="1">
        <v>0.71221290000000004</v>
      </c>
      <c r="BM1453" s="1">
        <v>3.7604709999999999</v>
      </c>
      <c r="BN1453" s="1">
        <v>67.137619999999998</v>
      </c>
      <c r="BO1453" s="1">
        <v>1.2624690000000001</v>
      </c>
      <c r="BP1453" s="1">
        <v>-67.906779999999998</v>
      </c>
      <c r="BQ1453" s="1">
        <v>-0.57617410000000002</v>
      </c>
      <c r="BR1453" s="1">
        <v>-3.4544589999999999</v>
      </c>
      <c r="BS1453" s="1">
        <v>2.0413410000000001</v>
      </c>
      <c r="BT1453" s="1">
        <v>255.03200000000001</v>
      </c>
      <c r="BU1453" s="1">
        <v>317.44290000000001</v>
      </c>
      <c r="BV1453" s="1">
        <v>273.91680000000002</v>
      </c>
      <c r="BW1453" s="1">
        <v>-64.165520000000001</v>
      </c>
      <c r="BX1453" s="1">
        <v>-1.754548</v>
      </c>
      <c r="BY1453" s="1">
        <v>-1.649367</v>
      </c>
      <c r="BZ1453" s="1">
        <v>1.873426</v>
      </c>
      <c r="CA1453" s="1">
        <v>-3.7870539999999999</v>
      </c>
      <c r="CB1453" s="1">
        <v>275.03359999999998</v>
      </c>
      <c r="CC1453" s="1">
        <v>274.25709999999998</v>
      </c>
      <c r="CD1453" s="1" t="s">
        <v>95</v>
      </c>
      <c r="CE1453" s="1" t="s">
        <v>95</v>
      </c>
      <c r="CF1453" s="1" t="s">
        <v>95</v>
      </c>
      <c r="CG1453" s="1" t="s">
        <v>95</v>
      </c>
      <c r="CI1453" s="1">
        <v>1.7663990000000001</v>
      </c>
      <c r="CJ1453" s="1">
        <v>1.7106889999999999</v>
      </c>
      <c r="CK1453" s="1">
        <v>145.65119999999999</v>
      </c>
      <c r="CL1453" s="1">
        <v>0</v>
      </c>
      <c r="CM1453" s="1">
        <v>0</v>
      </c>
      <c r="CN1453" s="1">
        <v>-4.5110049999999999</v>
      </c>
      <c r="CO1453" s="1">
        <v>11.76296</v>
      </c>
      <c r="CP1453" s="1">
        <v>360</v>
      </c>
      <c r="CQ1453" s="2">
        <f t="shared" si="45"/>
        <v>413.77655846482878</v>
      </c>
      <c r="CR1453" s="2">
        <f t="shared" si="46"/>
        <v>5.6011393632909146</v>
      </c>
    </row>
    <row r="1454" spans="1:96" x14ac:dyDescent="0.25">
      <c r="A1454" s="3">
        <v>41729.1875</v>
      </c>
      <c r="B1454" s="1">
        <v>0.4304714</v>
      </c>
      <c r="C1454" s="1">
        <v>1.075735E-3</v>
      </c>
      <c r="D1454" s="1">
        <v>2.9163939999999999E-2</v>
      </c>
      <c r="E1454" s="1">
        <v>5.9946470000000002E-2</v>
      </c>
      <c r="F1454" s="1">
        <v>3.1387920000000001E-3</v>
      </c>
      <c r="G1454" s="1">
        <v>-1.0107390000000001E-3</v>
      </c>
      <c r="H1454" s="1">
        <v>3.38773E-4</v>
      </c>
      <c r="I1454" s="1">
        <v>0.11670850000000001</v>
      </c>
      <c r="J1454" s="1">
        <v>8.4260570000000007E-3</v>
      </c>
      <c r="K1454" s="1">
        <v>8.18686E-4</v>
      </c>
      <c r="L1454" s="1">
        <v>0.1368096</v>
      </c>
      <c r="M1454" s="1">
        <v>-2.3057500000000001E-4</v>
      </c>
      <c r="N1454" s="1">
        <v>1.6755510000000001E-2</v>
      </c>
      <c r="O1454" s="1">
        <v>1.388368</v>
      </c>
      <c r="P1454" s="1">
        <v>1.383518</v>
      </c>
      <c r="Q1454" s="1">
        <v>16.040839999999999</v>
      </c>
      <c r="R1454" s="1">
        <v>4.7876050000000001</v>
      </c>
      <c r="S1454" s="1">
        <v>93.95917</v>
      </c>
      <c r="T1454" s="1">
        <v>1.329653</v>
      </c>
      <c r="U1454" s="1">
        <v>0.38229809999999997</v>
      </c>
      <c r="V1454" s="1">
        <v>0.14460680000000001</v>
      </c>
      <c r="W1454" s="1">
        <v>2.0273840000000001</v>
      </c>
      <c r="X1454" s="1">
        <v>110</v>
      </c>
      <c r="Y1454" s="1">
        <v>18000</v>
      </c>
      <c r="Z1454" s="1">
        <v>0</v>
      </c>
      <c r="AA1454" s="1">
        <v>0</v>
      </c>
      <c r="AB1454" s="1">
        <v>0</v>
      </c>
      <c r="AC1454" s="1">
        <v>0</v>
      </c>
      <c r="AD1454" s="1">
        <v>0</v>
      </c>
      <c r="AE1454" s="1">
        <v>0</v>
      </c>
      <c r="AF1454" s="1">
        <v>-7.7123909999999999E-3</v>
      </c>
      <c r="AG1454" s="1">
        <v>0.35387289999999999</v>
      </c>
      <c r="AH1454" s="1">
        <v>0.40864220000000001</v>
      </c>
      <c r="AI1454" s="1">
        <v>1.5897019999999999</v>
      </c>
      <c r="AJ1454" s="1">
        <v>7.7137499999999998E-2</v>
      </c>
      <c r="AK1454" s="1">
        <v>0.1584999</v>
      </c>
      <c r="AL1454" s="1">
        <v>-8.7936669999999998E-3</v>
      </c>
      <c r="AM1454" s="1">
        <v>6.0197750000000001E-2</v>
      </c>
      <c r="AN1454" s="1">
        <v>-2.963645E-3</v>
      </c>
      <c r="AO1454" s="1">
        <v>-1.553167E-3</v>
      </c>
      <c r="AP1454" s="1">
        <v>1.38911E-4</v>
      </c>
      <c r="AQ1454" s="1">
        <v>6.3405980000000001E-2</v>
      </c>
      <c r="AR1454" s="1">
        <v>3.4580990000000001E-3</v>
      </c>
      <c r="AS1454" s="1">
        <v>-8.3144899999999995E-4</v>
      </c>
      <c r="AT1454" s="1">
        <v>3.2159300000000001E-4</v>
      </c>
      <c r="AU1454" s="1">
        <v>797.89009999999996</v>
      </c>
      <c r="AV1454" s="1">
        <v>4.51525</v>
      </c>
      <c r="AW1454" s="1">
        <v>99.816249999999997</v>
      </c>
      <c r="AX1454" s="1">
        <v>1.522014</v>
      </c>
      <c r="AY1454" s="1">
        <v>1.2647729999999999</v>
      </c>
      <c r="AZ1454" s="1">
        <v>-8.7936669999999998E-3</v>
      </c>
      <c r="BA1454" s="1">
        <v>0.33894269999999999</v>
      </c>
      <c r="BB1454" s="1">
        <v>1.4169200000000001E-4</v>
      </c>
      <c r="BC1454" s="1">
        <v>9.3958400000000004E-4</v>
      </c>
      <c r="BD1454" s="1">
        <v>1.9564750000000001E-3</v>
      </c>
      <c r="BE1454" s="1">
        <v>1.2973699999999999E-2</v>
      </c>
      <c r="BF1454" s="1">
        <v>0</v>
      </c>
      <c r="BG1454" s="1">
        <v>0</v>
      </c>
      <c r="BH1454" s="1">
        <v>19</v>
      </c>
      <c r="BI1454" s="1">
        <v>0</v>
      </c>
      <c r="BJ1454" s="1">
        <v>2.0641919999999998</v>
      </c>
      <c r="BK1454" s="1">
        <v>0.46289079999999999</v>
      </c>
      <c r="BL1454" s="1">
        <v>0.70869150000000003</v>
      </c>
      <c r="BM1454" s="1">
        <v>3.6412840000000002</v>
      </c>
      <c r="BN1454" s="1">
        <v>65.316270000000003</v>
      </c>
      <c r="BO1454" s="1">
        <v>1.2624089999999999</v>
      </c>
      <c r="BP1454" s="1">
        <v>-68.315960000000004</v>
      </c>
      <c r="BQ1454" s="1">
        <v>-1.100244</v>
      </c>
      <c r="BR1454" s="1">
        <v>-2.9947149999999998</v>
      </c>
      <c r="BS1454" s="1">
        <v>3.2496860000000001</v>
      </c>
      <c r="BT1454" s="1">
        <v>254.74109999999999</v>
      </c>
      <c r="BU1454" s="1">
        <v>316.81259999999997</v>
      </c>
      <c r="BV1454" s="1">
        <v>273.44909999999999</v>
      </c>
      <c r="BW1454" s="1">
        <v>-62.281280000000002</v>
      </c>
      <c r="BX1454" s="1">
        <v>-0.20971119999999999</v>
      </c>
      <c r="BY1454" s="1">
        <v>-2.1881699999999999</v>
      </c>
      <c r="BZ1454" s="1">
        <v>1.8031569999999999</v>
      </c>
      <c r="CA1454" s="1">
        <v>-3.8443619999999998</v>
      </c>
      <c r="CB1454" s="1">
        <v>274.95370000000003</v>
      </c>
      <c r="CC1454" s="1">
        <v>273.93639999999999</v>
      </c>
      <c r="CD1454" s="1" t="s">
        <v>95</v>
      </c>
      <c r="CE1454" s="1" t="s">
        <v>95</v>
      </c>
      <c r="CF1454" s="1" t="s">
        <v>95</v>
      </c>
      <c r="CG1454" s="1" t="s">
        <v>95</v>
      </c>
      <c r="CI1454" s="1">
        <v>1.364957</v>
      </c>
      <c r="CJ1454" s="1">
        <v>1.3623479999999999</v>
      </c>
      <c r="CK1454" s="1">
        <v>157.0095</v>
      </c>
      <c r="CL1454" s="1">
        <v>0</v>
      </c>
      <c r="CM1454" s="1">
        <v>0</v>
      </c>
      <c r="CN1454" s="1">
        <v>-4.5577059999999996</v>
      </c>
      <c r="CO1454" s="1">
        <v>11.75592</v>
      </c>
      <c r="CP1454" s="1">
        <v>360</v>
      </c>
      <c r="CQ1454" s="2">
        <f t="shared" si="45"/>
        <v>414.88645169837122</v>
      </c>
      <c r="CR1454" s="2">
        <f t="shared" si="46"/>
        <v>5.5748503361844559</v>
      </c>
    </row>
    <row r="1455" spans="1:96" x14ac:dyDescent="0.25">
      <c r="A1455" s="3">
        <v>41729.208333333336</v>
      </c>
      <c r="B1455" s="1">
        <v>-0.71707310000000002</v>
      </c>
      <c r="C1455" s="1">
        <v>1.76837E-2</v>
      </c>
      <c r="D1455" s="1">
        <v>0.11825869999999999</v>
      </c>
      <c r="E1455" s="1">
        <v>0.10459359999999999</v>
      </c>
      <c r="F1455" s="1">
        <v>-6.9087860000000001E-3</v>
      </c>
      <c r="G1455" s="1">
        <v>-2.3196959999999999E-2</v>
      </c>
      <c r="H1455" s="1">
        <v>-5.6446000000000003E-4</v>
      </c>
      <c r="I1455" s="1">
        <v>0.32481500000000002</v>
      </c>
      <c r="J1455" s="1">
        <v>3.7047830000000001E-3</v>
      </c>
      <c r="K1455" s="1">
        <v>1.396677E-2</v>
      </c>
      <c r="L1455" s="1">
        <v>0.24864310000000001</v>
      </c>
      <c r="M1455" s="1">
        <v>-7.1613999999999998E-4</v>
      </c>
      <c r="N1455" s="1">
        <v>4.4922240000000002E-2</v>
      </c>
      <c r="O1455" s="1">
        <v>1.298497</v>
      </c>
      <c r="P1455" s="1">
        <v>1.268947</v>
      </c>
      <c r="Q1455" s="1">
        <v>21.082699999999999</v>
      </c>
      <c r="R1455" s="1">
        <v>12.21922</v>
      </c>
      <c r="S1455" s="1">
        <v>88.917299999999997</v>
      </c>
      <c r="T1455" s="1">
        <v>1.1840040000000001</v>
      </c>
      <c r="U1455" s="1">
        <v>0.45645980000000003</v>
      </c>
      <c r="V1455" s="1">
        <v>0.104673</v>
      </c>
      <c r="W1455" s="1">
        <v>2.1337039999999998</v>
      </c>
      <c r="X1455" s="1">
        <v>110</v>
      </c>
      <c r="Y1455" s="1">
        <v>18000</v>
      </c>
      <c r="Z1455" s="1">
        <v>0</v>
      </c>
      <c r="AA1455" s="1">
        <v>0</v>
      </c>
      <c r="AB1455" s="1">
        <v>0</v>
      </c>
      <c r="AC1455" s="1">
        <v>0</v>
      </c>
      <c r="AD1455" s="1">
        <v>0</v>
      </c>
      <c r="AE1455" s="1">
        <v>0</v>
      </c>
      <c r="AF1455" s="1">
        <v>-2.1226249999999999E-2</v>
      </c>
      <c r="AG1455" s="1">
        <v>2.2789799999999998</v>
      </c>
      <c r="AH1455" s="1">
        <v>-0.84998839999999998</v>
      </c>
      <c r="AI1455" s="1">
        <v>0.92058949999999995</v>
      </c>
      <c r="AJ1455" s="1">
        <v>-0.1879768</v>
      </c>
      <c r="AK1455" s="1">
        <v>-8.1040799999999996E-2</v>
      </c>
      <c r="AL1455" s="1">
        <v>-2.0224880000000001E-2</v>
      </c>
      <c r="AM1455" s="1">
        <v>0.1141533</v>
      </c>
      <c r="AN1455" s="1">
        <v>1.012798E-2</v>
      </c>
      <c r="AO1455" s="1">
        <v>2.2490429999999999E-2</v>
      </c>
      <c r="AP1455" s="1">
        <v>9.3970100000000003E-4</v>
      </c>
      <c r="AQ1455" s="1">
        <v>0.11457390000000001</v>
      </c>
      <c r="AR1455" s="1">
        <v>-8.0282989999999992E-3</v>
      </c>
      <c r="AS1455" s="1">
        <v>-2.5627239999999999E-2</v>
      </c>
      <c r="AT1455" s="1">
        <v>-6.6908699999999996E-4</v>
      </c>
      <c r="AU1455" s="1">
        <v>802.62969999999996</v>
      </c>
      <c r="AV1455" s="1">
        <v>4.562792</v>
      </c>
      <c r="AW1455" s="1">
        <v>99.830920000000006</v>
      </c>
      <c r="AX1455" s="1">
        <v>1.622709</v>
      </c>
      <c r="AY1455" s="1">
        <v>1.2644660000000001</v>
      </c>
      <c r="AZ1455" s="1">
        <v>-2.0224880000000001E-2</v>
      </c>
      <c r="BA1455" s="1">
        <v>2.2928700000000002</v>
      </c>
      <c r="BB1455" s="1">
        <v>9.6447999999999998E-4</v>
      </c>
      <c r="BC1455" s="1">
        <v>-1.9658520000000001E-3</v>
      </c>
      <c r="BD1455" s="1">
        <v>1.337822E-2</v>
      </c>
      <c r="BE1455" s="1">
        <v>-2.7268170000000001E-2</v>
      </c>
      <c r="BF1455" s="1">
        <v>0</v>
      </c>
      <c r="BG1455" s="1">
        <v>0</v>
      </c>
      <c r="BH1455" s="1">
        <v>19</v>
      </c>
      <c r="BI1455" s="1">
        <v>0</v>
      </c>
      <c r="BJ1455" s="1">
        <v>2.0862769999999999</v>
      </c>
      <c r="BK1455" s="1">
        <v>0.47715089999999999</v>
      </c>
      <c r="BL1455" s="1">
        <v>0.70981170000000005</v>
      </c>
      <c r="BM1455" s="1">
        <v>3.753158</v>
      </c>
      <c r="BN1455" s="1">
        <v>67.222179999999994</v>
      </c>
      <c r="BO1455" s="1">
        <v>1.26264</v>
      </c>
      <c r="BP1455" s="1">
        <v>-67.493979999999993</v>
      </c>
      <c r="BQ1455" s="1">
        <v>-1.008176</v>
      </c>
      <c r="BR1455" s="1">
        <v>-3.1623709999999998</v>
      </c>
      <c r="BS1455" s="1">
        <v>3.171554</v>
      </c>
      <c r="BT1455" s="1">
        <v>255.4776</v>
      </c>
      <c r="BU1455" s="1">
        <v>316.6377</v>
      </c>
      <c r="BV1455" s="1">
        <v>273.46190000000001</v>
      </c>
      <c r="BW1455" s="1">
        <v>-61.603569999999998</v>
      </c>
      <c r="BX1455" s="1">
        <v>-0.44351370000000001</v>
      </c>
      <c r="BY1455" s="1">
        <v>-2.1510039999999999</v>
      </c>
      <c r="BZ1455" s="1">
        <v>1.759647</v>
      </c>
      <c r="CA1455" s="1">
        <v>-3.825955</v>
      </c>
      <c r="CB1455" s="1">
        <v>274.90609999999998</v>
      </c>
      <c r="CC1455" s="1">
        <v>273.93849999999998</v>
      </c>
      <c r="CD1455" s="1" t="s">
        <v>95</v>
      </c>
      <c r="CE1455" s="1" t="s">
        <v>95</v>
      </c>
      <c r="CF1455" s="1" t="s">
        <v>95</v>
      </c>
      <c r="CG1455" s="1" t="s">
        <v>95</v>
      </c>
      <c r="CI1455" s="1">
        <v>1.269285</v>
      </c>
      <c r="CJ1455" s="1">
        <v>1.2472259999999999</v>
      </c>
      <c r="CK1455" s="1">
        <v>151.2544</v>
      </c>
      <c r="CL1455" s="1">
        <v>0</v>
      </c>
      <c r="CM1455" s="1">
        <v>0</v>
      </c>
      <c r="CN1455" s="1">
        <v>-4.6019430000000003</v>
      </c>
      <c r="CO1455" s="1">
        <v>11.75076</v>
      </c>
      <c r="CP1455" s="1">
        <v>360</v>
      </c>
      <c r="CQ1455" s="2">
        <f t="shared" si="45"/>
        <v>417.44259593659893</v>
      </c>
      <c r="CR1455" s="2">
        <f t="shared" si="46"/>
        <v>5.5832142428111133</v>
      </c>
    </row>
    <row r="1456" spans="1:96" x14ac:dyDescent="0.25">
      <c r="A1456" s="3">
        <v>41729.229166666664</v>
      </c>
      <c r="B1456" s="1">
        <v>2.8248869999999999</v>
      </c>
      <c r="C1456" s="1">
        <v>2.7170860000000002E-2</v>
      </c>
      <c r="D1456" s="1">
        <v>0.14652409999999999</v>
      </c>
      <c r="E1456" s="1">
        <v>7.1907230000000003E-2</v>
      </c>
      <c r="F1456" s="1">
        <v>7.0198429999999996E-3</v>
      </c>
      <c r="G1456" s="1">
        <v>-2.7633390000000001E-3</v>
      </c>
      <c r="H1456" s="1">
        <v>2.2217360000000002E-3</v>
      </c>
      <c r="I1456" s="1">
        <v>0.30375459999999999</v>
      </c>
      <c r="J1456" s="1">
        <v>-1.3369529999999999E-2</v>
      </c>
      <c r="K1456" s="1">
        <v>2.1390200000000002E-2</v>
      </c>
      <c r="L1456" s="1">
        <v>0.16124289999999999</v>
      </c>
      <c r="M1456" s="1">
        <v>-1.8415090000000001E-3</v>
      </c>
      <c r="N1456" s="1">
        <v>7.4503760000000002E-2</v>
      </c>
      <c r="O1456" s="1">
        <v>0.54548750000000001</v>
      </c>
      <c r="P1456" s="1">
        <v>0.44631670000000001</v>
      </c>
      <c r="Q1456" s="1">
        <v>61.676490000000001</v>
      </c>
      <c r="R1456" s="1">
        <v>34.53698</v>
      </c>
      <c r="S1456" s="1">
        <v>48.323520000000002</v>
      </c>
      <c r="T1456" s="1">
        <v>0.21175430000000001</v>
      </c>
      <c r="U1456" s="1">
        <v>0.3928856</v>
      </c>
      <c r="V1456" s="1">
        <v>-2.7299919999999998E-2</v>
      </c>
      <c r="W1456" s="1">
        <v>1.989859</v>
      </c>
      <c r="X1456" s="1">
        <v>110</v>
      </c>
      <c r="Y1456" s="1">
        <v>18000</v>
      </c>
      <c r="Z1456" s="1">
        <v>0</v>
      </c>
      <c r="AA1456" s="1">
        <v>0</v>
      </c>
      <c r="AB1456" s="1">
        <v>0</v>
      </c>
      <c r="AC1456" s="1">
        <v>0</v>
      </c>
      <c r="AD1456" s="1">
        <v>0</v>
      </c>
      <c r="AE1456" s="1">
        <v>0</v>
      </c>
      <c r="AF1456" s="1">
        <v>3.3623430000000003E-2</v>
      </c>
      <c r="AG1456" s="1">
        <v>-1.3944369999999999</v>
      </c>
      <c r="AH1456" s="1">
        <v>2.8955099999999998</v>
      </c>
      <c r="AI1456" s="1">
        <v>1.556613</v>
      </c>
      <c r="AJ1456" s="1">
        <v>9.7632289999999997E-2</v>
      </c>
      <c r="AK1456" s="1">
        <v>-8.8305179999999997E-2</v>
      </c>
      <c r="AL1456" s="1">
        <v>2.7551470000000002E-2</v>
      </c>
      <c r="AM1456" s="1">
        <v>9.5782969999999995E-2</v>
      </c>
      <c r="AN1456" s="1">
        <v>-3.4529679999999998E-3</v>
      </c>
      <c r="AO1456" s="1">
        <v>5.2328519999999996E-3</v>
      </c>
      <c r="AP1456" s="1">
        <v>-6.0789100000000005E-4</v>
      </c>
      <c r="AQ1456" s="1">
        <v>7.7366019999999994E-2</v>
      </c>
      <c r="AR1456" s="1">
        <v>7.3623020000000003E-3</v>
      </c>
      <c r="AS1456" s="1">
        <v>-3.3347920000000001E-3</v>
      </c>
      <c r="AT1456" s="1">
        <v>2.2772809999999999E-3</v>
      </c>
      <c r="AU1456" s="1">
        <v>802.40639999999996</v>
      </c>
      <c r="AV1456" s="1">
        <v>4.8102919999999996</v>
      </c>
      <c r="AW1456" s="1">
        <v>99.867450000000005</v>
      </c>
      <c r="AX1456" s="1">
        <v>1.451954</v>
      </c>
      <c r="AY1456" s="1">
        <v>1.2655670000000001</v>
      </c>
      <c r="AZ1456" s="1">
        <v>2.7551470000000002E-2</v>
      </c>
      <c r="BA1456" s="1">
        <v>-1.4832540000000001</v>
      </c>
      <c r="BB1456" s="1">
        <v>-6.2332499999999999E-4</v>
      </c>
      <c r="BC1456" s="1">
        <v>6.6952799999999996E-3</v>
      </c>
      <c r="BD1456" s="1">
        <v>-9.1176150000000008E-3</v>
      </c>
      <c r="BE1456" s="1">
        <v>9.7934489999999999E-2</v>
      </c>
      <c r="BF1456" s="1">
        <v>0</v>
      </c>
      <c r="BG1456" s="1">
        <v>0</v>
      </c>
      <c r="BH1456" s="1">
        <v>19</v>
      </c>
      <c r="BI1456" s="1">
        <v>0</v>
      </c>
      <c r="BJ1456" s="1">
        <v>1.8884909999999999</v>
      </c>
      <c r="BK1456" s="1">
        <v>0.50456579999999995</v>
      </c>
      <c r="BL1456" s="1">
        <v>0.69986579999999998</v>
      </c>
      <c r="BM1456" s="1">
        <v>3.9716520000000002</v>
      </c>
      <c r="BN1456" s="1">
        <v>72.094660000000005</v>
      </c>
      <c r="BO1456" s="1">
        <v>1.263603</v>
      </c>
      <c r="BP1456" s="1">
        <v>-64.928439999999995</v>
      </c>
      <c r="BQ1456" s="1">
        <v>-1.1011660000000001</v>
      </c>
      <c r="BR1456" s="1">
        <v>-2.1582840000000001</v>
      </c>
      <c r="BS1456" s="1">
        <v>2.3521730000000001</v>
      </c>
      <c r="BT1456" s="1">
        <v>255.01230000000001</v>
      </c>
      <c r="BU1456" s="1">
        <v>315.43029999999999</v>
      </c>
      <c r="BV1456" s="1">
        <v>272.8809</v>
      </c>
      <c r="BW1456" s="1">
        <v>-59.38391</v>
      </c>
      <c r="BX1456" s="1">
        <v>1.0340780000000001</v>
      </c>
      <c r="BY1456" s="1">
        <v>-2.0205709999999999</v>
      </c>
      <c r="BZ1456" s="1">
        <v>1.736626</v>
      </c>
      <c r="CA1456" s="1">
        <v>-3.8429579999999999</v>
      </c>
      <c r="CB1456" s="1">
        <v>274.88330000000002</v>
      </c>
      <c r="CC1456" s="1">
        <v>273.66480000000001</v>
      </c>
      <c r="CD1456" s="1" t="s">
        <v>95</v>
      </c>
      <c r="CE1456" s="1" t="s">
        <v>95</v>
      </c>
      <c r="CF1456" s="1" t="s">
        <v>95</v>
      </c>
      <c r="CG1456" s="1" t="s">
        <v>95</v>
      </c>
      <c r="CI1456" s="1">
        <v>0.37309609999999999</v>
      </c>
      <c r="CJ1456" s="1">
        <v>0.31381150000000002</v>
      </c>
      <c r="CK1456" s="1">
        <v>118.2597</v>
      </c>
      <c r="CL1456" s="1">
        <v>0</v>
      </c>
      <c r="CM1456" s="1">
        <v>0</v>
      </c>
      <c r="CN1456" s="1">
        <v>-4.6465719999999999</v>
      </c>
      <c r="CO1456" s="1">
        <v>11.747059999999999</v>
      </c>
      <c r="CP1456" s="1">
        <v>360</v>
      </c>
      <c r="CQ1456" s="2">
        <f t="shared" si="45"/>
        <v>416.91455846630799</v>
      </c>
      <c r="CR1456" s="2">
        <f t="shared" si="46"/>
        <v>5.5089408487813527</v>
      </c>
    </row>
    <row r="1457" spans="1:96" x14ac:dyDescent="0.25">
      <c r="A1457" s="3">
        <v>41729.25</v>
      </c>
      <c r="B1457" s="1">
        <v>1.4544299999999999</v>
      </c>
      <c r="C1457" s="1">
        <v>4.272331E-2</v>
      </c>
      <c r="D1457" s="1">
        <v>0.1835975</v>
      </c>
      <c r="E1457" s="1">
        <v>8.5408670000000006E-2</v>
      </c>
      <c r="F1457" s="1">
        <v>8.4314230000000004E-3</v>
      </c>
      <c r="G1457" s="1">
        <v>-2.7879649999999999E-2</v>
      </c>
      <c r="H1457" s="1">
        <v>1.1421890000000001E-3</v>
      </c>
      <c r="I1457" s="1">
        <v>0.20268420000000001</v>
      </c>
      <c r="J1457" s="1">
        <v>-8.3023250000000007E-2</v>
      </c>
      <c r="K1457" s="1">
        <v>6.2991230000000002E-3</v>
      </c>
      <c r="L1457" s="1">
        <v>0.55710389999999999</v>
      </c>
      <c r="M1457" s="1">
        <v>-3.3114240000000003E-2</v>
      </c>
      <c r="N1457" s="1">
        <v>0.1092481</v>
      </c>
      <c r="O1457" s="1">
        <v>1.1983969999999999</v>
      </c>
      <c r="P1457" s="1">
        <v>1.1858120000000001</v>
      </c>
      <c r="Q1457" s="1">
        <v>116.20010000000001</v>
      </c>
      <c r="R1457" s="1">
        <v>8.3005770000000005</v>
      </c>
      <c r="S1457" s="1">
        <v>353.79989999999998</v>
      </c>
      <c r="T1457" s="1">
        <v>-0.52354469999999997</v>
      </c>
      <c r="U1457" s="1">
        <v>1.0639749999999999</v>
      </c>
      <c r="V1457" s="1">
        <v>-0.19487779999999999</v>
      </c>
      <c r="W1457" s="1">
        <v>1.6324339999999999</v>
      </c>
      <c r="X1457" s="1">
        <v>110</v>
      </c>
      <c r="Y1457" s="1">
        <v>18000</v>
      </c>
      <c r="Z1457" s="1">
        <v>0</v>
      </c>
      <c r="AA1457" s="1">
        <v>0</v>
      </c>
      <c r="AB1457" s="1">
        <v>0</v>
      </c>
      <c r="AC1457" s="1">
        <v>0</v>
      </c>
      <c r="AD1457" s="1">
        <v>0</v>
      </c>
      <c r="AE1457" s="1">
        <v>0</v>
      </c>
      <c r="AF1457" s="1">
        <v>4.4282569999999997E-3</v>
      </c>
      <c r="AG1457" s="1">
        <v>-1.612684</v>
      </c>
      <c r="AH1457" s="1">
        <v>1.5436350000000001</v>
      </c>
      <c r="AI1457" s="1">
        <v>0.68733319999999998</v>
      </c>
      <c r="AJ1457" s="1">
        <v>4.4213620000000002E-2</v>
      </c>
      <c r="AK1457" s="1">
        <v>-0.17028889999999999</v>
      </c>
      <c r="AL1457" s="1">
        <v>1.564277E-3</v>
      </c>
      <c r="AM1457" s="1">
        <v>5.3132459999999999E-2</v>
      </c>
      <c r="AN1457" s="1">
        <v>-5.0734300000000003E-3</v>
      </c>
      <c r="AO1457" s="1">
        <v>1.765744E-2</v>
      </c>
      <c r="AP1457" s="1">
        <v>-6.7878199999999995E-4</v>
      </c>
      <c r="AQ1457" s="1">
        <v>9.0216320000000003E-2</v>
      </c>
      <c r="AR1457" s="1">
        <v>8.958466E-3</v>
      </c>
      <c r="AS1457" s="1">
        <v>-2.972294E-2</v>
      </c>
      <c r="AT1457" s="1">
        <v>1.2122439999999999E-3</v>
      </c>
      <c r="AU1457" s="1">
        <v>799.44619999999998</v>
      </c>
      <c r="AV1457" s="1">
        <v>4.9814109999999996</v>
      </c>
      <c r="AW1457" s="1">
        <v>99.887500000000003</v>
      </c>
      <c r="AX1457" s="1">
        <v>1.076989</v>
      </c>
      <c r="AY1457" s="1">
        <v>1.267452</v>
      </c>
      <c r="AZ1457" s="1">
        <v>1.564277E-3</v>
      </c>
      <c r="BA1457" s="1">
        <v>-1.6562269999999999</v>
      </c>
      <c r="BB1457" s="1">
        <v>-6.9250599999999996E-4</v>
      </c>
      <c r="BC1457" s="1">
        <v>3.5564860000000002E-3</v>
      </c>
      <c r="BD1457" s="1">
        <v>-1.052875E-2</v>
      </c>
      <c r="BE1457" s="1">
        <v>5.4072200000000001E-2</v>
      </c>
      <c r="BF1457" s="1">
        <v>0</v>
      </c>
      <c r="BG1457" s="1">
        <v>0</v>
      </c>
      <c r="BH1457" s="1">
        <v>19</v>
      </c>
      <c r="BI1457" s="1">
        <v>0</v>
      </c>
      <c r="BJ1457" s="1">
        <v>1.4207510000000001</v>
      </c>
      <c r="BK1457" s="1">
        <v>0.51227049999999996</v>
      </c>
      <c r="BL1457" s="1">
        <v>0.67678419999999995</v>
      </c>
      <c r="BM1457" s="1">
        <v>4.039167</v>
      </c>
      <c r="BN1457" s="1">
        <v>75.691860000000005</v>
      </c>
      <c r="BO1457" s="1">
        <v>1.2661819999999999</v>
      </c>
      <c r="BP1457" s="1">
        <v>-64.654529999999994</v>
      </c>
      <c r="BQ1457" s="1">
        <v>-1.1632800000000001</v>
      </c>
      <c r="BR1457" s="1">
        <v>-1.6808609999999999</v>
      </c>
      <c r="BS1457" s="1">
        <v>1.8631500000000001</v>
      </c>
      <c r="BT1457" s="1">
        <v>254.203</v>
      </c>
      <c r="BU1457" s="1">
        <v>315.31349999999998</v>
      </c>
      <c r="BV1457" s="1">
        <v>272.97340000000003</v>
      </c>
      <c r="BW1457" s="1">
        <v>-60.619129999999998</v>
      </c>
      <c r="BX1457" s="1">
        <v>0.49138759999999998</v>
      </c>
      <c r="BY1457" s="1">
        <v>-1.717087</v>
      </c>
      <c r="BZ1457" s="1">
        <v>1.5946229999999999</v>
      </c>
      <c r="CA1457" s="1">
        <v>-3.854196</v>
      </c>
      <c r="CB1457" s="1">
        <v>274.72449999999998</v>
      </c>
      <c r="CC1457" s="1">
        <v>273.42939999999999</v>
      </c>
      <c r="CD1457" s="1" t="s">
        <v>95</v>
      </c>
      <c r="CE1457" s="1" t="s">
        <v>95</v>
      </c>
      <c r="CF1457" s="1" t="s">
        <v>95</v>
      </c>
      <c r="CG1457" s="1" t="s">
        <v>95</v>
      </c>
      <c r="CI1457" s="1">
        <v>1.416723</v>
      </c>
      <c r="CJ1457" s="1">
        <v>1.41337</v>
      </c>
      <c r="CK1457" s="1">
        <v>54.57893</v>
      </c>
      <c r="CL1457" s="1">
        <v>0</v>
      </c>
      <c r="CM1457" s="1">
        <v>0</v>
      </c>
      <c r="CN1457" s="1">
        <v>-4.6905659999999996</v>
      </c>
      <c r="CO1457" s="1">
        <v>11.73944</v>
      </c>
      <c r="CP1457" s="1">
        <v>360</v>
      </c>
      <c r="CQ1457" s="2">
        <f t="shared" si="45"/>
        <v>414.7260433199574</v>
      </c>
      <c r="CR1457" s="2">
        <f t="shared" si="46"/>
        <v>5.3363309251029873</v>
      </c>
    </row>
    <row r="1458" spans="1:96" x14ac:dyDescent="0.25">
      <c r="A1458" s="3">
        <v>41729.270833333336</v>
      </c>
      <c r="B1458" s="1">
        <v>0.1079393</v>
      </c>
      <c r="C1458" s="1">
        <v>5.3858259999999998E-2</v>
      </c>
      <c r="D1458" s="1">
        <v>0.20614209999999999</v>
      </c>
      <c r="E1458" s="1">
        <v>9.1876600000000003E-2</v>
      </c>
      <c r="F1458" s="1">
        <v>-1.7446969999999999E-3</v>
      </c>
      <c r="G1458" s="1">
        <v>4.2009990000000004E-3</v>
      </c>
      <c r="H1458" s="4">
        <v>8.4800000000000001E-5</v>
      </c>
      <c r="I1458" s="1">
        <v>0.28677079999999999</v>
      </c>
      <c r="J1458" s="1">
        <v>1.02002E-2</v>
      </c>
      <c r="K1458" s="1">
        <v>6.3033630000000002E-3</v>
      </c>
      <c r="L1458" s="1">
        <v>0.55962940000000005</v>
      </c>
      <c r="M1458" s="1">
        <v>-4.2024440000000003E-2</v>
      </c>
      <c r="N1458" s="1">
        <v>0.20184450000000001</v>
      </c>
      <c r="O1458" s="1">
        <v>2.2804920000000002</v>
      </c>
      <c r="P1458" s="1">
        <v>2.2492709999999998</v>
      </c>
      <c r="Q1458" s="1">
        <v>115.4609</v>
      </c>
      <c r="R1458" s="1">
        <v>9.4775299999999998</v>
      </c>
      <c r="S1458" s="1">
        <v>354.53910000000002</v>
      </c>
      <c r="T1458" s="1">
        <v>-0.96695120000000001</v>
      </c>
      <c r="U1458" s="1">
        <v>2.0308229999999998</v>
      </c>
      <c r="V1458" s="1">
        <v>-0.19543920000000001</v>
      </c>
      <c r="W1458" s="1">
        <v>1.7412270000000001</v>
      </c>
      <c r="X1458" s="1">
        <v>110</v>
      </c>
      <c r="Y1458" s="1">
        <v>18000</v>
      </c>
      <c r="Z1458" s="1">
        <v>0</v>
      </c>
      <c r="AA1458" s="1">
        <v>0</v>
      </c>
      <c r="AB1458" s="1">
        <v>0</v>
      </c>
      <c r="AC1458" s="1">
        <v>0</v>
      </c>
      <c r="AD1458" s="1">
        <v>0</v>
      </c>
      <c r="AE1458" s="1">
        <v>0</v>
      </c>
      <c r="AF1458" s="1">
        <v>4.1715169999999996E-3</v>
      </c>
      <c r="AG1458" s="1">
        <v>-5.5824720000000001</v>
      </c>
      <c r="AH1458" s="1">
        <v>0.43321809999999999</v>
      </c>
      <c r="AI1458" s="1">
        <v>0.48979470000000003</v>
      </c>
      <c r="AJ1458" s="1">
        <v>3.0492620000000002E-2</v>
      </c>
      <c r="AK1458" s="1">
        <v>-3.8998499999999998E-3</v>
      </c>
      <c r="AL1458" s="1">
        <v>5.4975299999999996E-3</v>
      </c>
      <c r="AM1458" s="1">
        <v>8.0334580000000003E-2</v>
      </c>
      <c r="AN1458" s="1">
        <v>-6.265456E-3</v>
      </c>
      <c r="AO1458" s="1">
        <v>-2.1682429999999999E-2</v>
      </c>
      <c r="AP1458" s="1">
        <v>-2.27976E-3</v>
      </c>
      <c r="AQ1458" s="1">
        <v>9.5138050000000002E-2</v>
      </c>
      <c r="AR1458" s="1">
        <v>-1.036672E-3</v>
      </c>
      <c r="AS1458" s="1">
        <v>6.6118799999999997E-3</v>
      </c>
      <c r="AT1458" s="1">
        <v>3.4022300000000001E-4</v>
      </c>
      <c r="AU1458" s="1">
        <v>798.15729999999996</v>
      </c>
      <c r="AV1458" s="1">
        <v>4.8983809999999997</v>
      </c>
      <c r="AW1458" s="1">
        <v>99.923599999999993</v>
      </c>
      <c r="AX1458" s="1">
        <v>1.194785</v>
      </c>
      <c r="AY1458" s="1">
        <v>1.2674160000000001</v>
      </c>
      <c r="AZ1458" s="1">
        <v>5.4975299999999996E-3</v>
      </c>
      <c r="BA1458" s="1">
        <v>-5.5626150000000001</v>
      </c>
      <c r="BB1458" s="1">
        <v>-2.3220200000000002E-3</v>
      </c>
      <c r="BC1458" s="1">
        <v>9.9600600000000002E-4</v>
      </c>
      <c r="BD1458" s="1">
        <v>-3.4771209999999997E-2</v>
      </c>
      <c r="BE1458" s="1">
        <v>1.4914749999999999E-2</v>
      </c>
      <c r="BF1458" s="1">
        <v>0</v>
      </c>
      <c r="BG1458" s="1">
        <v>0</v>
      </c>
      <c r="BH1458" s="1">
        <v>19</v>
      </c>
      <c r="BI1458" s="1">
        <v>0</v>
      </c>
      <c r="BJ1458" s="1">
        <v>1.631065</v>
      </c>
      <c r="BK1458" s="1">
        <v>0.50853939999999997</v>
      </c>
      <c r="BL1458" s="1">
        <v>0.68710190000000004</v>
      </c>
      <c r="BM1458" s="1">
        <v>4.0066800000000002</v>
      </c>
      <c r="BN1458" s="1">
        <v>74.012230000000002</v>
      </c>
      <c r="BO1458" s="1">
        <v>1.2654860000000001</v>
      </c>
      <c r="BP1458" s="1">
        <v>-64.295190000000005</v>
      </c>
      <c r="BQ1458" s="1">
        <v>0.16121630000000001</v>
      </c>
      <c r="BR1458" s="1">
        <v>3.45187</v>
      </c>
      <c r="BS1458" s="1">
        <v>6.11313</v>
      </c>
      <c r="BT1458" s="1">
        <v>254.62790000000001</v>
      </c>
      <c r="BU1458" s="1">
        <v>316.26179999999999</v>
      </c>
      <c r="BV1458" s="1">
        <v>273.69760000000002</v>
      </c>
      <c r="BW1458" s="1">
        <v>-63.548920000000003</v>
      </c>
      <c r="BX1458" s="1">
        <v>-1.914984</v>
      </c>
      <c r="BY1458" s="1">
        <v>7.9610469999999998</v>
      </c>
      <c r="BZ1458" s="1">
        <v>1.4345000000000001</v>
      </c>
      <c r="CA1458" s="1">
        <v>-3.8131759999999999</v>
      </c>
      <c r="CB1458" s="1">
        <v>274.54379999999998</v>
      </c>
      <c r="CC1458" s="1">
        <v>273.73540000000003</v>
      </c>
      <c r="CD1458" s="1" t="s">
        <v>95</v>
      </c>
      <c r="CE1458" s="1" t="s">
        <v>95</v>
      </c>
      <c r="CF1458" s="1" t="s">
        <v>95</v>
      </c>
      <c r="CG1458" s="1" t="s">
        <v>95</v>
      </c>
      <c r="CI1458" s="1">
        <v>2.9396360000000001</v>
      </c>
      <c r="CJ1458" s="1">
        <v>2.9280179999999998</v>
      </c>
      <c r="CK1458" s="1">
        <v>57.582129999999999</v>
      </c>
      <c r="CL1458" s="1">
        <v>0</v>
      </c>
      <c r="CM1458" s="1">
        <v>0</v>
      </c>
      <c r="CN1458" s="1">
        <v>-4.7411279999999998</v>
      </c>
      <c r="CO1458" s="1">
        <v>11.749459999999999</v>
      </c>
      <c r="CP1458" s="1">
        <v>360</v>
      </c>
      <c r="CQ1458" s="2">
        <f t="shared" si="45"/>
        <v>414.08561276379083</v>
      </c>
      <c r="CR1458" s="2">
        <f t="shared" si="46"/>
        <v>5.4135376466704184</v>
      </c>
    </row>
    <row r="1459" spans="1:96" x14ac:dyDescent="0.25">
      <c r="A1459" s="3">
        <v>41729.291666666664</v>
      </c>
      <c r="B1459" s="1">
        <v>-32.744979999999998</v>
      </c>
      <c r="C1459" s="1">
        <v>0.102422</v>
      </c>
      <c r="D1459" s="1">
        <v>0.2840396</v>
      </c>
      <c r="E1459" s="1">
        <v>0.2977609</v>
      </c>
      <c r="F1459" s="1">
        <v>-9.6780480000000002E-2</v>
      </c>
      <c r="G1459" s="1">
        <v>-4.968885E-2</v>
      </c>
      <c r="H1459" s="1">
        <v>-2.567355E-2</v>
      </c>
      <c r="I1459" s="1">
        <v>0.58087860000000002</v>
      </c>
      <c r="J1459" s="1">
        <v>0.1456856</v>
      </c>
      <c r="K1459" s="1">
        <v>7.640226E-2</v>
      </c>
      <c r="L1459" s="1">
        <v>0.37797629999999999</v>
      </c>
      <c r="M1459" s="1">
        <v>2.5917490000000001E-2</v>
      </c>
      <c r="N1459" s="1">
        <v>0.18992719999999999</v>
      </c>
      <c r="O1459" s="1">
        <v>3.615345</v>
      </c>
      <c r="P1459" s="1">
        <v>3.5657220000000001</v>
      </c>
      <c r="Q1459" s="1">
        <v>89.618530000000007</v>
      </c>
      <c r="R1459" s="1">
        <v>9.4897150000000003</v>
      </c>
      <c r="S1459" s="1">
        <v>20.38147</v>
      </c>
      <c r="T1459" s="1">
        <v>2.373985E-2</v>
      </c>
      <c r="U1459" s="1">
        <v>3.565639</v>
      </c>
      <c r="V1459" s="1">
        <v>4.228167E-2</v>
      </c>
      <c r="W1459" s="1">
        <v>1.37568</v>
      </c>
      <c r="X1459" s="1">
        <v>110</v>
      </c>
      <c r="Y1459" s="1">
        <v>18000</v>
      </c>
      <c r="Z1459" s="1">
        <v>0</v>
      </c>
      <c r="AA1459" s="1">
        <v>0</v>
      </c>
      <c r="AB1459" s="1">
        <v>0</v>
      </c>
      <c r="AC1459" s="1">
        <v>0</v>
      </c>
      <c r="AD1459" s="1">
        <v>0</v>
      </c>
      <c r="AE1459" s="1">
        <v>0</v>
      </c>
      <c r="AF1459" s="1">
        <v>2.586958E-2</v>
      </c>
      <c r="AG1459" s="1">
        <v>-12.78546</v>
      </c>
      <c r="AH1459" s="1">
        <v>-31.935970000000001</v>
      </c>
      <c r="AI1459" s="1">
        <v>1.25071</v>
      </c>
      <c r="AJ1459" s="1">
        <v>0.4971102</v>
      </c>
      <c r="AK1459" s="1">
        <v>0.36951840000000002</v>
      </c>
      <c r="AL1459" s="1">
        <v>0.10438219999999999</v>
      </c>
      <c r="AM1459" s="1">
        <v>0.15315090000000001</v>
      </c>
      <c r="AN1459" s="1">
        <v>-3.2773330000000003E-2</v>
      </c>
      <c r="AO1459" s="1">
        <v>-3.3950809999999998E-2</v>
      </c>
      <c r="AP1459" s="1">
        <v>-4.7994029999999998E-3</v>
      </c>
      <c r="AQ1459" s="1">
        <v>0.30083409999999999</v>
      </c>
      <c r="AR1459" s="1">
        <v>-9.2758549999999995E-2</v>
      </c>
      <c r="AS1459" s="1">
        <v>-4.571894E-2</v>
      </c>
      <c r="AT1459" s="1">
        <v>-2.5039260000000001E-2</v>
      </c>
      <c r="AU1459" s="1">
        <v>801.05759999999998</v>
      </c>
      <c r="AV1459" s="1">
        <v>4.4947749999999997</v>
      </c>
      <c r="AW1459" s="1">
        <v>99.95232</v>
      </c>
      <c r="AX1459" s="1">
        <v>0.8756621</v>
      </c>
      <c r="AY1459" s="1">
        <v>1.2695069999999999</v>
      </c>
      <c r="AZ1459" s="1">
        <v>0.10438219999999999</v>
      </c>
      <c r="BA1459" s="1">
        <v>-11.71054</v>
      </c>
      <c r="BB1459" s="1">
        <v>-4.8964530000000003E-3</v>
      </c>
      <c r="BC1459" s="1">
        <v>-7.3616119999999993E-2</v>
      </c>
      <c r="BD1459" s="1">
        <v>-6.7037169999999993E-2</v>
      </c>
      <c r="BE1459" s="1">
        <v>-1.007876</v>
      </c>
      <c r="BF1459" s="1">
        <v>0</v>
      </c>
      <c r="BG1459" s="1">
        <v>0</v>
      </c>
      <c r="BH1459" s="1">
        <v>19</v>
      </c>
      <c r="BI1459" s="1">
        <v>0</v>
      </c>
      <c r="BJ1459" s="1">
        <v>1.2401949999999999</v>
      </c>
      <c r="BK1459" s="1">
        <v>0.47951709999999997</v>
      </c>
      <c r="BL1459" s="1">
        <v>0.66809589999999996</v>
      </c>
      <c r="BM1459" s="1">
        <v>3.7833999999999999</v>
      </c>
      <c r="BN1459" s="1">
        <v>71.773679999999999</v>
      </c>
      <c r="BO1459" s="1">
        <v>1.267887</v>
      </c>
      <c r="BP1459" s="1">
        <v>-55.32694</v>
      </c>
      <c r="BQ1459" s="1">
        <v>0.88126610000000005</v>
      </c>
      <c r="BR1459" s="1">
        <v>52.659750000000003</v>
      </c>
      <c r="BS1459" s="1">
        <v>44.604840000000003</v>
      </c>
      <c r="BT1459" s="1">
        <v>254.62979999999999</v>
      </c>
      <c r="BU1459" s="1">
        <v>318.01170000000002</v>
      </c>
      <c r="BV1459" s="1">
        <v>273.63010000000003</v>
      </c>
      <c r="BW1459" s="1">
        <v>-63.23263</v>
      </c>
      <c r="BX1459" s="1">
        <v>0.14923230000000001</v>
      </c>
      <c r="BY1459" s="1">
        <v>81.771590000000003</v>
      </c>
      <c r="BZ1459" s="1">
        <v>1.386001</v>
      </c>
      <c r="CA1459" s="1">
        <v>-3.686042</v>
      </c>
      <c r="CB1459" s="1">
        <v>274.48880000000003</v>
      </c>
      <c r="CC1459" s="1">
        <v>274.02409999999998</v>
      </c>
      <c r="CD1459" s="1" t="s">
        <v>95</v>
      </c>
      <c r="CE1459" s="1" t="s">
        <v>95</v>
      </c>
      <c r="CF1459" s="1" t="s">
        <v>95</v>
      </c>
      <c r="CG1459" s="1" t="s">
        <v>95</v>
      </c>
      <c r="CI1459" s="1">
        <v>3.1020569999999998</v>
      </c>
      <c r="CJ1459" s="1">
        <v>3.0359820000000002</v>
      </c>
      <c r="CK1459" s="1">
        <v>82.144260000000003</v>
      </c>
      <c r="CL1459" s="1">
        <v>0</v>
      </c>
      <c r="CM1459" s="1">
        <v>0</v>
      </c>
      <c r="CN1459" s="1">
        <v>-4.7986950000000004</v>
      </c>
      <c r="CO1459" s="1">
        <v>11.87209</v>
      </c>
      <c r="CP1459" s="1">
        <v>360</v>
      </c>
      <c r="CQ1459" s="2">
        <f t="shared" si="45"/>
        <v>414.98759639933047</v>
      </c>
      <c r="CR1459" s="2">
        <f t="shared" si="46"/>
        <v>5.2712914918830158</v>
      </c>
    </row>
    <row r="1460" spans="1:96" x14ac:dyDescent="0.25">
      <c r="A1460" s="3">
        <v>41729.3125</v>
      </c>
      <c r="B1460" s="1">
        <v>0.75923680000000004</v>
      </c>
      <c r="C1460" s="1">
        <v>9.5195060000000005E-3</v>
      </c>
      <c r="D1460" s="1">
        <v>8.6488480000000006E-2</v>
      </c>
      <c r="E1460" s="1">
        <v>0.15326110000000001</v>
      </c>
      <c r="F1460" s="1">
        <v>2.7558880000000001E-2</v>
      </c>
      <c r="G1460" s="1">
        <v>-2.2431310000000002E-3</v>
      </c>
      <c r="H1460" s="1">
        <v>5.9382200000000003E-4</v>
      </c>
      <c r="I1460" s="1">
        <v>0.4048754</v>
      </c>
      <c r="J1460" s="1">
        <v>-9.2127860000000006E-2</v>
      </c>
      <c r="K1460" s="1">
        <v>7.4719790000000001E-3</v>
      </c>
      <c r="L1460" s="1">
        <v>0.33878609999999998</v>
      </c>
      <c r="M1460" s="1">
        <v>-3.5183300000000002E-4</v>
      </c>
      <c r="N1460" s="1">
        <v>5.8366269999999998E-2</v>
      </c>
      <c r="O1460" s="1">
        <v>3.4812699999999999</v>
      </c>
      <c r="P1460" s="1">
        <v>3.4493010000000002</v>
      </c>
      <c r="Q1460" s="1">
        <v>61.836509999999997</v>
      </c>
      <c r="R1460" s="1">
        <v>7.7620610000000001</v>
      </c>
      <c r="S1460" s="1">
        <v>48.16348</v>
      </c>
      <c r="T1460" s="1">
        <v>1.6280330000000001</v>
      </c>
      <c r="U1460" s="1">
        <v>3.040915</v>
      </c>
      <c r="V1460" s="1">
        <v>0.2810687</v>
      </c>
      <c r="W1460" s="1">
        <v>0.77432599999999996</v>
      </c>
      <c r="X1460" s="1">
        <v>110</v>
      </c>
      <c r="Y1460" s="1">
        <v>18000</v>
      </c>
      <c r="Z1460" s="1">
        <v>0</v>
      </c>
      <c r="AA1460" s="1">
        <v>0</v>
      </c>
      <c r="AB1460" s="1">
        <v>0</v>
      </c>
      <c r="AC1460" s="1">
        <v>0</v>
      </c>
      <c r="AD1460" s="1">
        <v>0</v>
      </c>
      <c r="AE1460" s="1">
        <v>0</v>
      </c>
      <c r="AF1460" s="1">
        <v>1.620214E-3</v>
      </c>
      <c r="AG1460" s="1">
        <v>-4.2047429999999997</v>
      </c>
      <c r="AH1460" s="1">
        <v>1.0021</v>
      </c>
      <c r="AI1460" s="1">
        <v>0.60059669999999998</v>
      </c>
      <c r="AJ1460" s="1">
        <v>-0.1119411</v>
      </c>
      <c r="AK1460" s="1">
        <v>4.7100660000000003E-2</v>
      </c>
      <c r="AL1460" s="1">
        <v>1.0667000000000001E-3</v>
      </c>
      <c r="AM1460" s="1">
        <v>0.1079299</v>
      </c>
      <c r="AN1460" s="1">
        <v>-2.3138140000000001E-2</v>
      </c>
      <c r="AO1460" s="1">
        <v>-3.9928259999999997E-3</v>
      </c>
      <c r="AP1460" s="1">
        <v>-1.7264559999999999E-3</v>
      </c>
      <c r="AQ1460" s="1">
        <v>0.16297490000000001</v>
      </c>
      <c r="AR1460" s="1">
        <v>3.0038769999999999E-2</v>
      </c>
      <c r="AS1460" s="1">
        <v>-1.80769E-3</v>
      </c>
      <c r="AT1460" s="1">
        <v>7.8377199999999996E-4</v>
      </c>
      <c r="AU1460" s="1">
        <v>802.32889999999998</v>
      </c>
      <c r="AV1460" s="1">
        <v>4.6384660000000002</v>
      </c>
      <c r="AW1460" s="1">
        <v>99.97869</v>
      </c>
      <c r="AX1460" s="1">
        <v>0.26074730000000002</v>
      </c>
      <c r="AY1460" s="1">
        <v>1.2726170000000001</v>
      </c>
      <c r="AZ1460" s="1">
        <v>1.0667000000000001E-3</v>
      </c>
      <c r="BA1460" s="1">
        <v>-4.2125519999999996</v>
      </c>
      <c r="BB1460" s="1">
        <v>-1.7600350000000001E-3</v>
      </c>
      <c r="BC1460" s="1">
        <v>2.3135500000000002E-3</v>
      </c>
      <c r="BD1460" s="1">
        <v>-2.4827499999999999E-2</v>
      </c>
      <c r="BE1460" s="1">
        <v>3.2635530000000003E-2</v>
      </c>
      <c r="BF1460" s="1">
        <v>0</v>
      </c>
      <c r="BG1460" s="1">
        <v>0</v>
      </c>
      <c r="BH1460" s="1">
        <v>19</v>
      </c>
      <c r="BI1460" s="1">
        <v>0</v>
      </c>
      <c r="BJ1460" s="1">
        <v>1.111205</v>
      </c>
      <c r="BK1460" s="1">
        <v>0.48770930000000001</v>
      </c>
      <c r="BL1460" s="1">
        <v>0.66189489999999995</v>
      </c>
      <c r="BM1460" s="1">
        <v>3.849847</v>
      </c>
      <c r="BN1460" s="1">
        <v>73.683779999999999</v>
      </c>
      <c r="BO1460" s="1">
        <v>1.2688090000000001</v>
      </c>
      <c r="BP1460" s="1">
        <v>-20.008959999999998</v>
      </c>
      <c r="BQ1460" s="1">
        <v>0.67421189999999998</v>
      </c>
      <c r="BR1460" s="1">
        <v>142.76779999999999</v>
      </c>
      <c r="BS1460" s="1">
        <v>95.062420000000003</v>
      </c>
      <c r="BT1460" s="1">
        <v>255.9931</v>
      </c>
      <c r="BU1460" s="1">
        <v>323.70740000000001</v>
      </c>
      <c r="BV1460" s="1">
        <v>274.50130000000001</v>
      </c>
      <c r="BW1460" s="1">
        <v>-65.939930000000004</v>
      </c>
      <c r="BX1460" s="1">
        <v>1.7744169999999999</v>
      </c>
      <c r="BY1460" s="1">
        <v>240.57660000000001</v>
      </c>
      <c r="BZ1460" s="1">
        <v>1.4926999999999999</v>
      </c>
      <c r="CA1460" s="1">
        <v>-3.3881510000000001</v>
      </c>
      <c r="CB1460" s="1">
        <v>274.60680000000002</v>
      </c>
      <c r="CC1460" s="1">
        <v>275.16919999999999</v>
      </c>
      <c r="CD1460" s="1" t="s">
        <v>95</v>
      </c>
      <c r="CE1460" s="1" t="s">
        <v>95</v>
      </c>
      <c r="CF1460" s="1" t="s">
        <v>95</v>
      </c>
      <c r="CG1460" s="1" t="s">
        <v>95</v>
      </c>
      <c r="CI1460" s="1">
        <v>3.077216</v>
      </c>
      <c r="CJ1460" s="1">
        <v>3.056546</v>
      </c>
      <c r="CK1460" s="1">
        <v>112.8403</v>
      </c>
      <c r="CL1460" s="1">
        <v>0</v>
      </c>
      <c r="CM1460" s="1">
        <v>0</v>
      </c>
      <c r="CN1460" s="1">
        <v>-4.8482880000000002</v>
      </c>
      <c r="CO1460" s="1">
        <v>12.054259999999999</v>
      </c>
      <c r="CP1460" s="1">
        <v>360</v>
      </c>
      <c r="CQ1460" s="2">
        <f t="shared" si="45"/>
        <v>414.60409774572082</v>
      </c>
      <c r="CR1460" s="2">
        <f t="shared" si="46"/>
        <v>5.2248216369701357</v>
      </c>
    </row>
    <row r="1461" spans="1:96" x14ac:dyDescent="0.25">
      <c r="A1461" s="3">
        <v>41729.333333333336</v>
      </c>
      <c r="B1461" s="1">
        <v>8.4742890000000006</v>
      </c>
      <c r="C1461" s="1">
        <v>9.0282479999999991E-3</v>
      </c>
      <c r="D1461" s="1">
        <v>8.4198729999999999E-2</v>
      </c>
      <c r="E1461" s="1">
        <v>0.33295799999999998</v>
      </c>
      <c r="F1461" s="1">
        <v>7.0737060000000004E-2</v>
      </c>
      <c r="G1461" s="1">
        <v>4.3307539999999999E-2</v>
      </c>
      <c r="H1461" s="1">
        <v>6.6234969999999999E-3</v>
      </c>
      <c r="I1461" s="1">
        <v>0.29784260000000001</v>
      </c>
      <c r="J1461" s="1">
        <v>4.7691150000000002E-2</v>
      </c>
      <c r="K1461" s="1">
        <v>6.3070920000000003E-3</v>
      </c>
      <c r="L1461" s="1">
        <v>0.23113629999999999</v>
      </c>
      <c r="M1461" s="1">
        <v>3.2373660000000002E-3</v>
      </c>
      <c r="N1461" s="1">
        <v>7.5006400000000001E-2</v>
      </c>
      <c r="O1461" s="1">
        <v>3.9613049999999999</v>
      </c>
      <c r="P1461" s="1">
        <v>3.9573049999999999</v>
      </c>
      <c r="Q1461" s="1">
        <v>55.215389999999999</v>
      </c>
      <c r="R1461" s="1">
        <v>2.5739169999999998</v>
      </c>
      <c r="S1461" s="1">
        <v>54.784610000000001</v>
      </c>
      <c r="T1461" s="1">
        <v>2.2576070000000001</v>
      </c>
      <c r="U1461" s="1">
        <v>3.2501449999999998</v>
      </c>
      <c r="V1461" s="1">
        <v>0.33252540000000003</v>
      </c>
      <c r="W1461" s="1">
        <v>0.61521959999999998</v>
      </c>
      <c r="X1461" s="1">
        <v>110</v>
      </c>
      <c r="Y1461" s="1">
        <v>18000</v>
      </c>
      <c r="Z1461" s="1">
        <v>0</v>
      </c>
      <c r="AA1461" s="1">
        <v>0</v>
      </c>
      <c r="AB1461" s="1">
        <v>0</v>
      </c>
      <c r="AC1461" s="1">
        <v>0</v>
      </c>
      <c r="AD1461" s="1">
        <v>0</v>
      </c>
      <c r="AE1461" s="1">
        <v>0</v>
      </c>
      <c r="AF1461" s="1">
        <v>-7.4714680000000002E-3</v>
      </c>
      <c r="AG1461" s="1">
        <v>0.38186340000000002</v>
      </c>
      <c r="AH1461" s="1">
        <v>8.4371550000000006</v>
      </c>
      <c r="AI1461" s="1">
        <v>1.414272</v>
      </c>
      <c r="AJ1461" s="1">
        <v>-0.18820780000000001</v>
      </c>
      <c r="AK1461" s="1">
        <v>-0.12716359999999999</v>
      </c>
      <c r="AL1461" s="1">
        <v>-2.7022020000000001E-2</v>
      </c>
      <c r="AM1461" s="1">
        <v>7.9060930000000001E-2</v>
      </c>
      <c r="AN1461" s="1">
        <v>3.7167999999999999E-4</v>
      </c>
      <c r="AO1461" s="1">
        <v>9.7241600000000004E-4</v>
      </c>
      <c r="AP1461" s="4">
        <v>4.35E-5</v>
      </c>
      <c r="AQ1461" s="1">
        <v>0.33659909999999998</v>
      </c>
      <c r="AR1461" s="1">
        <v>7.0437749999999993E-2</v>
      </c>
      <c r="AS1461" s="1">
        <v>4.3040740000000001E-2</v>
      </c>
      <c r="AT1461" s="1">
        <v>6.594473E-3</v>
      </c>
      <c r="AU1461" s="1">
        <v>803.52809999999999</v>
      </c>
      <c r="AV1461" s="1">
        <v>4.6434620000000004</v>
      </c>
      <c r="AW1461" s="1">
        <v>99.988429999999994</v>
      </c>
      <c r="AX1461" s="1">
        <v>0.1017358</v>
      </c>
      <c r="AY1461" s="1">
        <v>1.2734810000000001</v>
      </c>
      <c r="AZ1461" s="1">
        <v>-2.7022020000000001E-2</v>
      </c>
      <c r="BA1461" s="1">
        <v>0.10619339999999999</v>
      </c>
      <c r="BB1461" s="4">
        <v>4.4400000000000002E-5</v>
      </c>
      <c r="BC1461" s="1">
        <v>1.9506140000000002E-2</v>
      </c>
      <c r="BD1461" s="1">
        <v>6.2612200000000001E-4</v>
      </c>
      <c r="BE1461" s="1">
        <v>0.27504390000000001</v>
      </c>
      <c r="BF1461" s="1">
        <v>0</v>
      </c>
      <c r="BG1461" s="1">
        <v>0</v>
      </c>
      <c r="BH1461" s="1">
        <v>19</v>
      </c>
      <c r="BI1461" s="1">
        <v>0</v>
      </c>
      <c r="BJ1461" s="1">
        <v>1.0648</v>
      </c>
      <c r="BK1461" s="1">
        <v>0.48197859999999998</v>
      </c>
      <c r="BL1461" s="1">
        <v>0.65968649999999995</v>
      </c>
      <c r="BM1461" s="1">
        <v>3.8052540000000001</v>
      </c>
      <c r="BN1461" s="1">
        <v>73.061760000000007</v>
      </c>
      <c r="BO1461" s="1">
        <v>1.269387</v>
      </c>
      <c r="BP1461" s="1">
        <v>40.811579999999999</v>
      </c>
      <c r="BQ1461" s="1">
        <v>0.54135420000000001</v>
      </c>
      <c r="BR1461" s="1">
        <v>243.35140000000001</v>
      </c>
      <c r="BS1461" s="1">
        <v>130.68510000000001</v>
      </c>
      <c r="BT1461" s="1">
        <v>257.89010000000002</v>
      </c>
      <c r="BU1461" s="1">
        <v>329.74489999999997</v>
      </c>
      <c r="BV1461" s="1">
        <v>275.41489999999999</v>
      </c>
      <c r="BW1461" s="1">
        <v>-68.34751</v>
      </c>
      <c r="BX1461" s="1">
        <v>3.507234</v>
      </c>
      <c r="BY1461" s="1">
        <v>417.30239999999998</v>
      </c>
      <c r="BZ1461" s="1">
        <v>1.5938000000000001</v>
      </c>
      <c r="CA1461" s="1">
        <v>-3.0771639999999998</v>
      </c>
      <c r="CB1461" s="1">
        <v>274.71910000000003</v>
      </c>
      <c r="CC1461" s="1">
        <v>275.23809999999997</v>
      </c>
      <c r="CD1461" s="1" t="s">
        <v>95</v>
      </c>
      <c r="CE1461" s="1" t="s">
        <v>95</v>
      </c>
      <c r="CF1461" s="1" t="s">
        <v>95</v>
      </c>
      <c r="CG1461" s="1" t="s">
        <v>95</v>
      </c>
      <c r="CI1461" s="1">
        <v>3.700434</v>
      </c>
      <c r="CJ1461" s="1">
        <v>3.6976079999999998</v>
      </c>
      <c r="CK1461" s="1">
        <v>118.04770000000001</v>
      </c>
      <c r="CL1461" s="1">
        <v>0</v>
      </c>
      <c r="CM1461" s="1">
        <v>0</v>
      </c>
      <c r="CN1461" s="1">
        <v>-4.874733</v>
      </c>
      <c r="CO1461" s="1">
        <v>12.50159</v>
      </c>
      <c r="CP1461" s="1">
        <v>360</v>
      </c>
      <c r="CQ1461" s="2">
        <f t="shared" ref="CQ1461:CQ1492" si="47">IF(AU1461="NAN","NAN",8.3143*AU1461/44*(AX1461+273.15)/AW1461)</f>
        <v>414.94187355818065</v>
      </c>
      <c r="CR1461" s="2">
        <f t="shared" si="46"/>
        <v>5.2082703563609245</v>
      </c>
    </row>
    <row r="1462" spans="1:96" x14ac:dyDescent="0.25">
      <c r="A1462" s="3">
        <v>41729.354166666664</v>
      </c>
      <c r="B1462" s="1">
        <v>1.7248049999999999</v>
      </c>
      <c r="C1462" s="1">
        <v>7.9715600000000004E-4</v>
      </c>
      <c r="D1462" s="1">
        <v>2.5089569999999999E-2</v>
      </c>
      <c r="E1462" s="1">
        <v>0.26111760000000001</v>
      </c>
      <c r="F1462" s="1">
        <v>1.6035710000000002E-2</v>
      </c>
      <c r="G1462" s="1">
        <v>-8.5762319999999996E-3</v>
      </c>
      <c r="H1462" s="1">
        <v>1.3556880000000001E-3</v>
      </c>
      <c r="I1462" s="1">
        <v>0.1133445</v>
      </c>
      <c r="J1462" s="1">
        <v>-1.394891E-2</v>
      </c>
      <c r="K1462" s="1">
        <v>5.0071499999999999E-4</v>
      </c>
      <c r="L1462" s="1">
        <v>0.25973390000000002</v>
      </c>
      <c r="M1462" s="1">
        <v>-3.8149400000000002E-4</v>
      </c>
      <c r="N1462" s="1">
        <v>4.910308E-2</v>
      </c>
      <c r="O1462" s="1">
        <v>4.3538309999999996</v>
      </c>
      <c r="P1462" s="1">
        <v>4.3479989999999997</v>
      </c>
      <c r="Q1462" s="1">
        <v>49.271659999999997</v>
      </c>
      <c r="R1462" s="1">
        <v>2.9646599999999999</v>
      </c>
      <c r="S1462" s="1">
        <v>60.72833</v>
      </c>
      <c r="T1462" s="1">
        <v>2.8369520000000001</v>
      </c>
      <c r="U1462" s="1">
        <v>3.2949489999999999</v>
      </c>
      <c r="V1462" s="1">
        <v>0.40306940000000002</v>
      </c>
      <c r="W1462" s="1">
        <v>2.2114989999999999</v>
      </c>
      <c r="X1462" s="1">
        <v>110</v>
      </c>
      <c r="Y1462" s="1">
        <v>18000</v>
      </c>
      <c r="Z1462" s="1">
        <v>0</v>
      </c>
      <c r="AA1462" s="1">
        <v>0</v>
      </c>
      <c r="AB1462" s="1">
        <v>0</v>
      </c>
      <c r="AC1462" s="1">
        <v>0</v>
      </c>
      <c r="AD1462" s="1">
        <v>0</v>
      </c>
      <c r="AE1462" s="1">
        <v>0</v>
      </c>
      <c r="AF1462" s="1">
        <v>-9.7298390000000005E-3</v>
      </c>
      <c r="AG1462" s="1">
        <v>-0.98537280000000005</v>
      </c>
      <c r="AH1462" s="1">
        <v>1.7789569999999999</v>
      </c>
      <c r="AI1462" s="1">
        <v>1.5660529999999999</v>
      </c>
      <c r="AJ1462" s="1">
        <v>-4.3067629999999999E-3</v>
      </c>
      <c r="AK1462" s="1">
        <v>-0.20241870000000001</v>
      </c>
      <c r="AL1462" s="1">
        <v>-1.338218E-2</v>
      </c>
      <c r="AM1462" s="1">
        <v>0.1208876</v>
      </c>
      <c r="AN1462" s="1">
        <v>4.8906569999999996E-3</v>
      </c>
      <c r="AO1462" s="1">
        <v>-2.787794E-2</v>
      </c>
      <c r="AP1462" s="1">
        <v>-4.24409E-4</v>
      </c>
      <c r="AQ1462" s="1">
        <v>0.26025740000000003</v>
      </c>
      <c r="AR1462" s="1">
        <v>1.5432049999999999E-2</v>
      </c>
      <c r="AS1462" s="1">
        <v>-5.4381480000000003E-3</v>
      </c>
      <c r="AT1462" s="1">
        <v>1.3982510000000001E-3</v>
      </c>
      <c r="AU1462" s="1">
        <v>798.41409999999996</v>
      </c>
      <c r="AV1462" s="1">
        <v>4.4961529999999996</v>
      </c>
      <c r="AW1462" s="1">
        <v>100.0081</v>
      </c>
      <c r="AX1462" s="1">
        <v>1.708553</v>
      </c>
      <c r="AY1462" s="1">
        <v>1.266359</v>
      </c>
      <c r="AZ1462" s="1">
        <v>-1.338218E-2</v>
      </c>
      <c r="BA1462" s="1">
        <v>-1.035558</v>
      </c>
      <c r="BB1462" s="1">
        <v>-4.3263900000000002E-4</v>
      </c>
      <c r="BC1462" s="1">
        <v>4.084982E-3</v>
      </c>
      <c r="BD1462" s="1">
        <v>-5.9446840000000004E-3</v>
      </c>
      <c r="BE1462" s="1">
        <v>5.6129720000000001E-2</v>
      </c>
      <c r="BF1462" s="1">
        <v>0</v>
      </c>
      <c r="BG1462" s="1">
        <v>0</v>
      </c>
      <c r="BH1462" s="1">
        <v>19</v>
      </c>
      <c r="BI1462" s="1">
        <v>0</v>
      </c>
      <c r="BJ1462" s="1">
        <v>2.0986630000000002</v>
      </c>
      <c r="BK1462" s="1">
        <v>0.48237530000000001</v>
      </c>
      <c r="BL1462" s="1">
        <v>0.71058869999999996</v>
      </c>
      <c r="BM1462" s="1">
        <v>3.7940809999999998</v>
      </c>
      <c r="BN1462" s="1">
        <v>67.883899999999997</v>
      </c>
      <c r="BO1462" s="1">
        <v>1.26474</v>
      </c>
      <c r="BP1462" s="1">
        <v>119.0492</v>
      </c>
      <c r="BQ1462" s="1">
        <v>0.44290750000000001</v>
      </c>
      <c r="BR1462" s="1">
        <v>347.3193</v>
      </c>
      <c r="BS1462" s="1">
        <v>153.1902</v>
      </c>
      <c r="BT1462" s="1">
        <v>260.67320000000001</v>
      </c>
      <c r="BU1462" s="1">
        <v>335.75310000000002</v>
      </c>
      <c r="BV1462" s="1">
        <v>276.36489999999998</v>
      </c>
      <c r="BW1462" s="1">
        <v>-70.091380000000001</v>
      </c>
      <c r="BX1462" s="1">
        <v>4.9885020000000004</v>
      </c>
      <c r="BY1462" s="1">
        <v>606.03719999999998</v>
      </c>
      <c r="BZ1462" s="1">
        <v>1.6917629999999999</v>
      </c>
      <c r="CA1462" s="1">
        <v>-2.671764</v>
      </c>
      <c r="CB1462" s="1">
        <v>274.8272</v>
      </c>
      <c r="CC1462" s="1">
        <v>275.26119999999997</v>
      </c>
      <c r="CD1462" s="1" t="s">
        <v>95</v>
      </c>
      <c r="CE1462" s="1" t="s">
        <v>95</v>
      </c>
      <c r="CF1462" s="1" t="s">
        <v>95</v>
      </c>
      <c r="CG1462" s="1" t="s">
        <v>95</v>
      </c>
      <c r="CI1462" s="1">
        <v>4.2459069999999999</v>
      </c>
      <c r="CJ1462" s="1">
        <v>4.2399950000000004</v>
      </c>
      <c r="CK1462" s="1">
        <v>122.4166</v>
      </c>
      <c r="CL1462" s="1">
        <v>0</v>
      </c>
      <c r="CM1462" s="1">
        <v>0</v>
      </c>
      <c r="CN1462" s="1">
        <v>-4.8734479999999998</v>
      </c>
      <c r="CO1462" s="1">
        <v>13.786250000000001</v>
      </c>
      <c r="CP1462" s="1">
        <v>360</v>
      </c>
      <c r="CQ1462" s="2">
        <f t="shared" si="47"/>
        <v>414.64391055573924</v>
      </c>
      <c r="CR1462" s="2">
        <f t="shared" si="46"/>
        <v>5.5890744288296341</v>
      </c>
    </row>
    <row r="1463" spans="1:96" x14ac:dyDescent="0.25">
      <c r="A1463" s="3">
        <v>41729.375</v>
      </c>
      <c r="B1463" s="1">
        <v>13.18516</v>
      </c>
      <c r="C1463" s="1">
        <v>1.9312800000000001E-2</v>
      </c>
      <c r="D1463" s="1">
        <v>0.1234553</v>
      </c>
      <c r="E1463" s="1">
        <v>0.25903369999999998</v>
      </c>
      <c r="F1463" s="1">
        <v>6.2132850000000003E-2</v>
      </c>
      <c r="G1463" s="1">
        <v>1.8826209999999999E-2</v>
      </c>
      <c r="H1463" s="1">
        <v>1.035705E-2</v>
      </c>
      <c r="I1463" s="1">
        <v>0.31442530000000002</v>
      </c>
      <c r="J1463" s="1">
        <v>-6.2122640000000003E-3</v>
      </c>
      <c r="K1463" s="1">
        <v>1.5130380000000001E-2</v>
      </c>
      <c r="L1463" s="1">
        <v>0.28299809999999997</v>
      </c>
      <c r="M1463" s="1">
        <v>1.834657E-3</v>
      </c>
      <c r="N1463" s="1">
        <v>5.8608929999999997E-2</v>
      </c>
      <c r="O1463" s="1">
        <v>3.380433</v>
      </c>
      <c r="P1463" s="1">
        <v>3.3661110000000001</v>
      </c>
      <c r="Q1463" s="1">
        <v>41.948459999999997</v>
      </c>
      <c r="R1463" s="1">
        <v>5.2723579999999997</v>
      </c>
      <c r="S1463" s="1">
        <v>68.051540000000003</v>
      </c>
      <c r="T1463" s="1">
        <v>2.5035310000000002</v>
      </c>
      <c r="U1463" s="1">
        <v>2.2501120000000001</v>
      </c>
      <c r="V1463" s="1">
        <v>0.29305829999999999</v>
      </c>
      <c r="W1463" s="1">
        <v>2.0555210000000002</v>
      </c>
      <c r="X1463" s="1">
        <v>110</v>
      </c>
      <c r="Y1463" s="1">
        <v>18000</v>
      </c>
      <c r="Z1463" s="1">
        <v>0</v>
      </c>
      <c r="AA1463" s="1">
        <v>0</v>
      </c>
      <c r="AB1463" s="1">
        <v>0</v>
      </c>
      <c r="AC1463" s="1">
        <v>0</v>
      </c>
      <c r="AD1463" s="1">
        <v>0</v>
      </c>
      <c r="AE1463" s="1">
        <v>0</v>
      </c>
      <c r="AF1463" s="1">
        <v>-0.10665669999999999</v>
      </c>
      <c r="AG1463" s="1">
        <v>-18.529109999999999</v>
      </c>
      <c r="AH1463" s="1">
        <v>14.232239999999999</v>
      </c>
      <c r="AI1463" s="1">
        <v>2.817053</v>
      </c>
      <c r="AJ1463" s="1">
        <v>-0.78925920000000005</v>
      </c>
      <c r="AK1463" s="1">
        <v>-0.18900130000000001</v>
      </c>
      <c r="AL1463" s="1">
        <v>-0.13168299999999999</v>
      </c>
      <c r="AM1463" s="1">
        <v>0.16691980000000001</v>
      </c>
      <c r="AN1463" s="1">
        <v>-4.7741169999999999E-2</v>
      </c>
      <c r="AO1463" s="1">
        <v>-1.051415E-2</v>
      </c>
      <c r="AP1463" s="1">
        <v>-7.7473890000000004E-3</v>
      </c>
      <c r="AQ1463" s="1">
        <v>0.27402179999999998</v>
      </c>
      <c r="AR1463" s="1">
        <v>6.7206859999999993E-2</v>
      </c>
      <c r="AS1463" s="1">
        <v>1.9924000000000001E-2</v>
      </c>
      <c r="AT1463" s="1">
        <v>1.117955E-2</v>
      </c>
      <c r="AU1463" s="1">
        <v>805.43439999999998</v>
      </c>
      <c r="AV1463" s="1">
        <v>4.9398439999999999</v>
      </c>
      <c r="AW1463" s="1">
        <v>100.0167</v>
      </c>
      <c r="AX1463" s="1">
        <v>1.503746</v>
      </c>
      <c r="AY1463" s="1">
        <v>1.2671429999999999</v>
      </c>
      <c r="AZ1463" s="1">
        <v>-0.13168299999999999</v>
      </c>
      <c r="BA1463" s="1">
        <v>-18.90363</v>
      </c>
      <c r="BB1463" s="1">
        <v>-7.9649249999999994E-3</v>
      </c>
      <c r="BC1463" s="1">
        <v>3.2991239999999998E-2</v>
      </c>
      <c r="BD1463" s="1">
        <v>-0.11919399999999999</v>
      </c>
      <c r="BE1463" s="1">
        <v>0.49370950000000002</v>
      </c>
      <c r="BF1463" s="1">
        <v>0</v>
      </c>
      <c r="BG1463" s="1">
        <v>0</v>
      </c>
      <c r="BH1463" s="1">
        <v>19</v>
      </c>
      <c r="BI1463" s="1">
        <v>0</v>
      </c>
      <c r="BJ1463" s="1">
        <v>2.3911259999999999</v>
      </c>
      <c r="BK1463" s="1">
        <v>0.52143090000000003</v>
      </c>
      <c r="BL1463" s="1">
        <v>0.72542490000000004</v>
      </c>
      <c r="BM1463" s="1">
        <v>4.0969170000000004</v>
      </c>
      <c r="BN1463" s="1">
        <v>71.879360000000005</v>
      </c>
      <c r="BO1463" s="1">
        <v>1.2634590000000001</v>
      </c>
      <c r="BP1463" s="1">
        <v>199.72470000000001</v>
      </c>
      <c r="BQ1463" s="1">
        <v>0.37951220000000002</v>
      </c>
      <c r="BR1463" s="1">
        <v>448.6542</v>
      </c>
      <c r="BS1463" s="1">
        <v>169.78049999999999</v>
      </c>
      <c r="BT1463" s="1">
        <v>262.52839999999998</v>
      </c>
      <c r="BU1463" s="1">
        <v>341.6773</v>
      </c>
      <c r="BV1463" s="1">
        <v>277.79910000000001</v>
      </c>
      <c r="BW1463" s="1">
        <v>-75.15701</v>
      </c>
      <c r="BX1463" s="1">
        <v>3.9918710000000002</v>
      </c>
      <c r="BY1463" s="1">
        <v>789.0249</v>
      </c>
      <c r="BZ1463" s="1">
        <v>1.8962300000000001</v>
      </c>
      <c r="CA1463" s="1">
        <v>-2.2751359999999998</v>
      </c>
      <c r="CB1463" s="1">
        <v>275.05500000000001</v>
      </c>
      <c r="CC1463" s="1">
        <v>276.92140000000001</v>
      </c>
      <c r="CD1463" s="1" t="s">
        <v>95</v>
      </c>
      <c r="CE1463" s="1" t="s">
        <v>95</v>
      </c>
      <c r="CF1463" s="1" t="s">
        <v>95</v>
      </c>
      <c r="CG1463" s="1" t="s">
        <v>95</v>
      </c>
      <c r="CI1463" s="1">
        <v>3.3903880000000002</v>
      </c>
      <c r="CJ1463" s="1">
        <v>3.3760680000000001</v>
      </c>
      <c r="CK1463" s="1">
        <v>128.55199999999999</v>
      </c>
      <c r="CL1463" s="1">
        <v>0</v>
      </c>
      <c r="CM1463" s="1">
        <v>0</v>
      </c>
      <c r="CN1463" s="1">
        <v>-4.6377610000000002</v>
      </c>
      <c r="CO1463" s="1">
        <v>14.107900000000001</v>
      </c>
      <c r="CP1463" s="1">
        <v>360</v>
      </c>
      <c r="CQ1463" s="2">
        <f t="shared" si="47"/>
        <v>417.94217097505043</v>
      </c>
      <c r="CR1463" s="2">
        <f t="shared" si="46"/>
        <v>5.699711109556957</v>
      </c>
    </row>
    <row r="1464" spans="1:96" x14ac:dyDescent="0.25">
      <c r="A1464" s="3">
        <v>41729.395833333336</v>
      </c>
      <c r="B1464" s="1">
        <v>16.22157</v>
      </c>
      <c r="C1464" s="1">
        <v>1.3827280000000001E-2</v>
      </c>
      <c r="D1464" s="1">
        <v>0.1043772</v>
      </c>
      <c r="E1464" s="1">
        <v>0.36653859999999999</v>
      </c>
      <c r="F1464" s="1">
        <v>9.4003569999999995E-2</v>
      </c>
      <c r="G1464" s="1">
        <v>-3.7795799999999997E-2</v>
      </c>
      <c r="H1464" s="1">
        <v>1.2721659999999999E-2</v>
      </c>
      <c r="I1464" s="1">
        <v>0.28611930000000002</v>
      </c>
      <c r="J1464" s="1">
        <v>-3.984132E-2</v>
      </c>
      <c r="K1464" s="1">
        <v>9.9758539999999993E-3</v>
      </c>
      <c r="L1464" s="1">
        <v>0.2452994</v>
      </c>
      <c r="M1464" s="1">
        <v>-4.37887E-3</v>
      </c>
      <c r="N1464" s="1">
        <v>5.9764600000000001E-2</v>
      </c>
      <c r="O1464" s="1">
        <v>4.1988479999999999</v>
      </c>
      <c r="P1464" s="1">
        <v>4.1855859999999998</v>
      </c>
      <c r="Q1464" s="1">
        <v>67.169340000000005</v>
      </c>
      <c r="R1464" s="1">
        <v>4.5521640000000003</v>
      </c>
      <c r="S1464" s="1">
        <v>42.830660000000002</v>
      </c>
      <c r="T1464" s="1">
        <v>1.6240429999999999</v>
      </c>
      <c r="U1464" s="1">
        <v>3.857672</v>
      </c>
      <c r="V1464" s="1">
        <v>0.21815480000000001</v>
      </c>
      <c r="W1464" s="1">
        <v>1.574727</v>
      </c>
      <c r="X1464" s="1">
        <v>110</v>
      </c>
      <c r="Y1464" s="1">
        <v>18000</v>
      </c>
      <c r="Z1464" s="1">
        <v>0</v>
      </c>
      <c r="AA1464" s="1">
        <v>0</v>
      </c>
      <c r="AB1464" s="1">
        <v>0</v>
      </c>
      <c r="AC1464" s="1">
        <v>0</v>
      </c>
      <c r="AD1464" s="1">
        <v>0</v>
      </c>
      <c r="AE1464" s="1">
        <v>0</v>
      </c>
      <c r="AF1464" s="1">
        <v>-1.600188E-2</v>
      </c>
      <c r="AG1464" s="1">
        <v>-3.0737920000000001</v>
      </c>
      <c r="AH1464" s="1">
        <v>16.366620000000001</v>
      </c>
      <c r="AI1464" s="1">
        <v>2.5401590000000001</v>
      </c>
      <c r="AJ1464" s="1">
        <v>-0.33926590000000001</v>
      </c>
      <c r="AK1464" s="1">
        <v>3.2280450000000002E-2</v>
      </c>
      <c r="AL1464" s="1">
        <v>-5.2543359999999997E-2</v>
      </c>
      <c r="AM1464" s="1">
        <v>4.9077839999999998E-2</v>
      </c>
      <c r="AN1464" s="1">
        <v>-1.1658490000000001E-2</v>
      </c>
      <c r="AO1464" s="1">
        <v>5.0189759999999996E-3</v>
      </c>
      <c r="AP1464" s="1">
        <v>-1.4932630000000001E-3</v>
      </c>
      <c r="AQ1464" s="1">
        <v>0.36989319999999998</v>
      </c>
      <c r="AR1464" s="1">
        <v>9.4911609999999993E-2</v>
      </c>
      <c r="AS1464" s="1">
        <v>-3.8200940000000003E-2</v>
      </c>
      <c r="AT1464" s="1">
        <v>1.283541E-2</v>
      </c>
      <c r="AU1464" s="1">
        <v>808.01480000000004</v>
      </c>
      <c r="AV1464" s="1">
        <v>5.1634820000000001</v>
      </c>
      <c r="AW1464" s="1">
        <v>100.0046</v>
      </c>
      <c r="AX1464" s="1">
        <v>0.99994559999999999</v>
      </c>
      <c r="AY1464" s="1">
        <v>1.2691870000000001</v>
      </c>
      <c r="AZ1464" s="1">
        <v>-5.2543359999999997E-2</v>
      </c>
      <c r="BA1464" s="1">
        <v>-3.6435620000000002</v>
      </c>
      <c r="BB1464" s="1">
        <v>-1.537893E-3</v>
      </c>
      <c r="BC1464" s="1">
        <v>3.8079380000000003E-2</v>
      </c>
      <c r="BD1464" s="1">
        <v>-2.3979449999999999E-2</v>
      </c>
      <c r="BE1464" s="1">
        <v>0.59374919999999998</v>
      </c>
      <c r="BF1464" s="1">
        <v>0</v>
      </c>
      <c r="BG1464" s="1">
        <v>0</v>
      </c>
      <c r="BH1464" s="1">
        <v>19</v>
      </c>
      <c r="BI1464" s="1">
        <v>0</v>
      </c>
      <c r="BJ1464" s="1">
        <v>2.1349070000000001</v>
      </c>
      <c r="BK1464" s="1">
        <v>0.54174800000000001</v>
      </c>
      <c r="BL1464" s="1">
        <v>0.71232890000000004</v>
      </c>
      <c r="BM1464" s="1">
        <v>4.2605110000000002</v>
      </c>
      <c r="BN1464" s="1">
        <v>76.053079999999994</v>
      </c>
      <c r="BO1464" s="1">
        <v>1.2646459999999999</v>
      </c>
      <c r="BP1464" s="1">
        <v>285.84539999999998</v>
      </c>
      <c r="BQ1464" s="1">
        <v>0.33680080000000001</v>
      </c>
      <c r="BR1464" s="1">
        <v>551.99879999999996</v>
      </c>
      <c r="BS1464" s="1">
        <v>185.661</v>
      </c>
      <c r="BT1464" s="1">
        <v>264.22930000000002</v>
      </c>
      <c r="BU1464" s="1">
        <v>344.7217</v>
      </c>
      <c r="BV1464" s="1">
        <v>277.66539999999998</v>
      </c>
      <c r="BW1464" s="1">
        <v>-72.806380000000004</v>
      </c>
      <c r="BX1464" s="1">
        <v>7.686045</v>
      </c>
      <c r="BY1464" s="1">
        <v>968.82010000000002</v>
      </c>
      <c r="BZ1464" s="1">
        <v>2.0525229999999999</v>
      </c>
      <c r="CA1464" s="1">
        <v>-2.276551</v>
      </c>
      <c r="CB1464" s="1">
        <v>275.23250000000002</v>
      </c>
      <c r="CC1464" s="1">
        <v>277.3698</v>
      </c>
      <c r="CD1464" s="1" t="s">
        <v>95</v>
      </c>
      <c r="CE1464" s="1" t="s">
        <v>95</v>
      </c>
      <c r="CF1464" s="1" t="s">
        <v>95</v>
      </c>
      <c r="CG1464" s="1" t="s">
        <v>95</v>
      </c>
      <c r="CI1464" s="1">
        <v>3.575278</v>
      </c>
      <c r="CJ1464" s="1">
        <v>3.5634679999999999</v>
      </c>
      <c r="CK1464" s="1">
        <v>104.51819999999999</v>
      </c>
      <c r="CL1464" s="1">
        <v>0</v>
      </c>
      <c r="CM1464" s="1">
        <v>0</v>
      </c>
      <c r="CN1464" s="1">
        <v>-4.3125819999999999</v>
      </c>
      <c r="CO1464" s="1">
        <v>14.10454</v>
      </c>
      <c r="CP1464" s="1">
        <v>360</v>
      </c>
      <c r="CQ1464" s="2">
        <f t="shared" si="47"/>
        <v>418.56269336694436</v>
      </c>
      <c r="CR1464" s="2">
        <f t="shared" si="46"/>
        <v>5.6020241631647307</v>
      </c>
    </row>
    <row r="1465" spans="1:96" x14ac:dyDescent="0.25">
      <c r="A1465" s="3">
        <v>41729.416666666664</v>
      </c>
      <c r="B1465" s="1">
        <v>19.194140000000001</v>
      </c>
      <c r="C1465" s="1">
        <v>1.9844130000000001E-2</v>
      </c>
      <c r="D1465" s="1">
        <v>0.12531619999999999</v>
      </c>
      <c r="E1465" s="1">
        <v>0.57920819999999995</v>
      </c>
      <c r="F1465" s="1">
        <v>9.6940990000000005E-2</v>
      </c>
      <c r="G1465" s="1">
        <v>3.4120570000000003E-2</v>
      </c>
      <c r="H1465" s="1">
        <v>1.5119169999999999E-2</v>
      </c>
      <c r="I1465" s="1">
        <v>0.344752</v>
      </c>
      <c r="J1465" s="1">
        <v>-1.18882E-4</v>
      </c>
      <c r="K1465" s="1">
        <v>1.570301E-2</v>
      </c>
      <c r="L1465" s="1">
        <v>0.1802465</v>
      </c>
      <c r="M1465" s="1">
        <v>-1.8997099999999999E-4</v>
      </c>
      <c r="N1465" s="1">
        <v>8.7875610000000007E-2</v>
      </c>
      <c r="O1465" s="1">
        <v>4.562443</v>
      </c>
      <c r="P1465" s="1">
        <v>4.5510479999999998</v>
      </c>
      <c r="Q1465" s="1">
        <v>62.613239999999998</v>
      </c>
      <c r="R1465" s="1">
        <v>4.0481150000000001</v>
      </c>
      <c r="S1465" s="1">
        <v>47.386780000000002</v>
      </c>
      <c r="T1465" s="1">
        <v>2.0934629999999999</v>
      </c>
      <c r="U1465" s="1">
        <v>4.0409800000000002</v>
      </c>
      <c r="V1465" s="1">
        <v>0.32825510000000002</v>
      </c>
      <c r="W1465" s="1">
        <v>2.8646579999999999</v>
      </c>
      <c r="X1465" s="1">
        <v>110</v>
      </c>
      <c r="Y1465" s="1">
        <v>18000</v>
      </c>
      <c r="Z1465" s="1">
        <v>0</v>
      </c>
      <c r="AA1465" s="1">
        <v>0</v>
      </c>
      <c r="AB1465" s="1">
        <v>0</v>
      </c>
      <c r="AC1465" s="1">
        <v>0</v>
      </c>
      <c r="AD1465" s="1">
        <v>0</v>
      </c>
      <c r="AE1465" s="1">
        <v>0</v>
      </c>
      <c r="AF1465" s="1">
        <v>-0.1622731</v>
      </c>
      <c r="AG1465" s="1">
        <v>-20.624919999999999</v>
      </c>
      <c r="AH1465" s="1">
        <v>20.348120000000002</v>
      </c>
      <c r="AI1465" s="1">
        <v>4.6306209999999997</v>
      </c>
      <c r="AJ1465" s="1">
        <v>-1.3353219999999999</v>
      </c>
      <c r="AK1465" s="1">
        <v>-0.20212240000000001</v>
      </c>
      <c r="AL1465" s="1">
        <v>-0.19998360000000001</v>
      </c>
      <c r="AM1465" s="1">
        <v>0.20493690000000001</v>
      </c>
      <c r="AN1465" s="1">
        <v>-6.2273530000000001E-2</v>
      </c>
      <c r="AO1465" s="1">
        <v>-3.8601379999999999E-3</v>
      </c>
      <c r="AP1465" s="1">
        <v>-8.6785549999999993E-3</v>
      </c>
      <c r="AQ1465" s="1">
        <v>0.58794049999999998</v>
      </c>
      <c r="AR1465" s="1">
        <v>0.103518</v>
      </c>
      <c r="AS1465" s="1">
        <v>3.4421269999999997E-2</v>
      </c>
      <c r="AT1465" s="1">
        <v>1.6028150000000001E-2</v>
      </c>
      <c r="AU1465" s="1">
        <v>795.07590000000005</v>
      </c>
      <c r="AV1465" s="1">
        <v>4.7589670000000002</v>
      </c>
      <c r="AW1465" s="1">
        <v>100.0308</v>
      </c>
      <c r="AX1465" s="1">
        <v>2.3300100000000001</v>
      </c>
      <c r="AY1465" s="1">
        <v>1.2636229999999999</v>
      </c>
      <c r="AZ1465" s="1">
        <v>-0.19998360000000001</v>
      </c>
      <c r="BA1465" s="1">
        <v>-21.17567</v>
      </c>
      <c r="BB1465" s="1">
        <v>-8.8308550000000003E-3</v>
      </c>
      <c r="BC1465" s="1">
        <v>4.6541359999999997E-2</v>
      </c>
      <c r="BD1465" s="1">
        <v>-0.12897239999999999</v>
      </c>
      <c r="BE1465" s="1">
        <v>0.67972449999999995</v>
      </c>
      <c r="BF1465" s="1">
        <v>0</v>
      </c>
      <c r="BG1465" s="1">
        <v>0</v>
      </c>
      <c r="BH1465" s="1">
        <v>19</v>
      </c>
      <c r="BI1465" s="1">
        <v>0</v>
      </c>
      <c r="BJ1465" s="1">
        <v>3.1447780000000001</v>
      </c>
      <c r="BK1465" s="1">
        <v>0.51339330000000005</v>
      </c>
      <c r="BL1465" s="1">
        <v>0.76565669999999997</v>
      </c>
      <c r="BM1465" s="1">
        <v>4.0227620000000002</v>
      </c>
      <c r="BN1465" s="1">
        <v>67.052679999999995</v>
      </c>
      <c r="BO1465" s="1">
        <v>1.2600070000000001</v>
      </c>
      <c r="BP1465" s="1">
        <v>364.3064</v>
      </c>
      <c r="BQ1465" s="1">
        <v>0.30078359999999998</v>
      </c>
      <c r="BR1465" s="1">
        <v>636.50040000000001</v>
      </c>
      <c r="BS1465" s="1">
        <v>191.22880000000001</v>
      </c>
      <c r="BT1465" s="1">
        <v>267.24709999999999</v>
      </c>
      <c r="BU1465" s="1">
        <v>348.21230000000003</v>
      </c>
      <c r="BV1465" s="1">
        <v>278.37810000000002</v>
      </c>
      <c r="BW1465" s="1">
        <v>-73.267300000000006</v>
      </c>
      <c r="BX1465" s="1">
        <v>7.6979189999999997</v>
      </c>
      <c r="BY1465" s="1">
        <v>1121.4659999999999</v>
      </c>
      <c r="BZ1465" s="1">
        <v>2.1994280000000002</v>
      </c>
      <c r="CA1465" s="1">
        <v>-2.141861</v>
      </c>
      <c r="CB1465" s="1">
        <v>275.39670000000001</v>
      </c>
      <c r="CC1465" s="1">
        <v>278.37720000000002</v>
      </c>
      <c r="CD1465" s="1" t="s">
        <v>95</v>
      </c>
      <c r="CE1465" s="1" t="s">
        <v>95</v>
      </c>
      <c r="CF1465" s="1" t="s">
        <v>95</v>
      </c>
      <c r="CG1465" s="1" t="s">
        <v>95</v>
      </c>
      <c r="CI1465" s="1">
        <v>4.0344689999999996</v>
      </c>
      <c r="CJ1465" s="1">
        <v>4.0206480000000004</v>
      </c>
      <c r="CK1465" s="1">
        <v>110.6195</v>
      </c>
      <c r="CL1465" s="1">
        <v>0</v>
      </c>
      <c r="CM1465" s="1">
        <v>0</v>
      </c>
      <c r="CN1465" s="1">
        <v>-4.0537109999999998</v>
      </c>
      <c r="CO1465" s="1">
        <v>14.061489999999999</v>
      </c>
      <c r="CP1465" s="1">
        <v>360</v>
      </c>
      <c r="CQ1465" s="2">
        <f t="shared" si="47"/>
        <v>413.74994765664968</v>
      </c>
      <c r="CR1465" s="2">
        <f t="shared" si="46"/>
        <v>5.9994056078113731</v>
      </c>
    </row>
    <row r="1466" spans="1:96" x14ac:dyDescent="0.25">
      <c r="A1466" s="3">
        <v>41729.4375</v>
      </c>
      <c r="B1466" s="1">
        <v>-16.181840000000001</v>
      </c>
      <c r="C1466" s="1">
        <v>1.151319E-2</v>
      </c>
      <c r="D1466" s="1">
        <v>9.5771919999999996E-2</v>
      </c>
      <c r="E1466" s="1">
        <v>0.71581839999999997</v>
      </c>
      <c r="F1466" s="1">
        <v>-0.21778639999999999</v>
      </c>
      <c r="G1466" s="1">
        <v>0.17875830000000001</v>
      </c>
      <c r="H1466" s="1">
        <v>-1.283173E-2</v>
      </c>
      <c r="I1466" s="1">
        <v>0.34636090000000003</v>
      </c>
      <c r="J1466" s="1">
        <v>-8.3878820000000007E-2</v>
      </c>
      <c r="K1466" s="1">
        <v>7.8850499999999994E-3</v>
      </c>
      <c r="L1466" s="1">
        <v>0.30632609999999999</v>
      </c>
      <c r="M1466" s="1">
        <v>-4.6857599999999998E-3</v>
      </c>
      <c r="N1466" s="1">
        <v>4.7194439999999997E-2</v>
      </c>
      <c r="O1466" s="1">
        <v>4.5748939999999996</v>
      </c>
      <c r="P1466" s="1">
        <v>4.5550689999999996</v>
      </c>
      <c r="Q1466" s="1">
        <v>65.297470000000004</v>
      </c>
      <c r="R1466" s="1">
        <v>5.3320990000000004</v>
      </c>
      <c r="S1466" s="1">
        <v>44.702509999999997</v>
      </c>
      <c r="T1466" s="1">
        <v>1.903597</v>
      </c>
      <c r="U1466" s="1">
        <v>4.1382450000000004</v>
      </c>
      <c r="V1466" s="1">
        <v>0.3245845</v>
      </c>
      <c r="W1466" s="1">
        <v>4.6727730000000003</v>
      </c>
      <c r="X1466" s="1">
        <v>110</v>
      </c>
      <c r="Y1466" s="1">
        <v>18000</v>
      </c>
      <c r="Z1466" s="1">
        <v>0</v>
      </c>
      <c r="AA1466" s="1">
        <v>0</v>
      </c>
      <c r="AB1466" s="1">
        <v>0</v>
      </c>
      <c r="AC1466" s="1">
        <v>0</v>
      </c>
      <c r="AD1466" s="1">
        <v>0</v>
      </c>
      <c r="AE1466" s="1">
        <v>0</v>
      </c>
      <c r="AF1466" s="1">
        <v>7.3017960000000002E-3</v>
      </c>
      <c r="AG1466" s="1">
        <v>0.32374570000000003</v>
      </c>
      <c r="AH1466" s="1">
        <v>-16.17014</v>
      </c>
      <c r="AI1466" s="1">
        <v>4.4199339999999996</v>
      </c>
      <c r="AJ1466" s="1">
        <v>1.0334179999999999</v>
      </c>
      <c r="AK1466" s="1">
        <v>-1.1304670000000001</v>
      </c>
      <c r="AL1466" s="1">
        <v>4.332602E-2</v>
      </c>
      <c r="AM1466" s="1">
        <v>0.12519839999999999</v>
      </c>
      <c r="AN1466" s="1">
        <v>1.9626859999999999E-2</v>
      </c>
      <c r="AO1466" s="1">
        <v>-2.996302E-2</v>
      </c>
      <c r="AP1466" s="1">
        <v>3.2929500000000001E-4</v>
      </c>
      <c r="AQ1466" s="1">
        <v>0.72363599999999995</v>
      </c>
      <c r="AR1466" s="1">
        <v>-0.2192228</v>
      </c>
      <c r="AS1466" s="1">
        <v>0.18151110000000001</v>
      </c>
      <c r="AT1466" s="1">
        <v>-1.2822460000000001E-2</v>
      </c>
      <c r="AU1466" s="1">
        <v>782.04219999999998</v>
      </c>
      <c r="AV1466" s="1">
        <v>4.2682190000000002</v>
      </c>
      <c r="AW1466" s="1">
        <v>100.0129</v>
      </c>
      <c r="AX1466" s="1">
        <v>4.186788</v>
      </c>
      <c r="AY1466" s="1">
        <v>1.2552179999999999</v>
      </c>
      <c r="AZ1466" s="1">
        <v>4.332602E-2</v>
      </c>
      <c r="BA1466" s="1">
        <v>0.80348019999999998</v>
      </c>
      <c r="BB1466" s="1">
        <v>3.3166599999999999E-4</v>
      </c>
      <c r="BC1466" s="1">
        <v>-3.6355890000000002E-2</v>
      </c>
      <c r="BD1466" s="1">
        <v>4.4167980000000004E-3</v>
      </c>
      <c r="BE1466" s="1">
        <v>-0.48415130000000001</v>
      </c>
      <c r="BF1466" s="1">
        <v>0</v>
      </c>
      <c r="BG1466" s="1">
        <v>0</v>
      </c>
      <c r="BH1466" s="1">
        <v>19</v>
      </c>
      <c r="BI1466" s="1">
        <v>0</v>
      </c>
      <c r="BJ1466" s="1">
        <v>4.3932279999999997</v>
      </c>
      <c r="BK1466" s="1">
        <v>0.47090530000000003</v>
      </c>
      <c r="BL1466" s="1">
        <v>0.83598550000000005</v>
      </c>
      <c r="BM1466" s="1">
        <v>3.673244</v>
      </c>
      <c r="BN1466" s="1">
        <v>56.329360000000001</v>
      </c>
      <c r="BO1466" s="1">
        <v>1.2548710000000001</v>
      </c>
      <c r="BP1466" s="1">
        <v>430.05099999999999</v>
      </c>
      <c r="BQ1466" s="1">
        <v>0.26191950000000003</v>
      </c>
      <c r="BR1466" s="1">
        <v>688.81039999999996</v>
      </c>
      <c r="BS1466" s="1">
        <v>180.3167</v>
      </c>
      <c r="BT1466" s="1">
        <v>273.00650000000002</v>
      </c>
      <c r="BU1466" s="1">
        <v>351.44920000000002</v>
      </c>
      <c r="BV1466" s="1">
        <v>279.93990000000002</v>
      </c>
      <c r="BW1466" s="1">
        <v>-75.205510000000004</v>
      </c>
      <c r="BX1466" s="1">
        <v>3.2372000000000001</v>
      </c>
      <c r="BY1466" s="1">
        <v>1218.7660000000001</v>
      </c>
      <c r="BZ1466" s="1">
        <v>2.3752490000000002</v>
      </c>
      <c r="CA1466" s="1">
        <v>-2.039587</v>
      </c>
      <c r="CB1466" s="1">
        <v>275.59449999999998</v>
      </c>
      <c r="CC1466" s="1">
        <v>279.76369999999997</v>
      </c>
      <c r="CD1466" s="1" t="s">
        <v>95</v>
      </c>
      <c r="CE1466" s="1" t="s">
        <v>95</v>
      </c>
      <c r="CF1466" s="1" t="s">
        <v>95</v>
      </c>
      <c r="CG1466" s="1" t="s">
        <v>95</v>
      </c>
      <c r="CI1466" s="1">
        <v>4.0119980000000002</v>
      </c>
      <c r="CJ1466" s="1">
        <v>3.9895589999999999</v>
      </c>
      <c r="CK1466" s="1">
        <v>106.8065</v>
      </c>
      <c r="CL1466" s="1">
        <v>0</v>
      </c>
      <c r="CM1466" s="1">
        <v>0</v>
      </c>
      <c r="CN1466" s="1">
        <v>-3.8600189999999999</v>
      </c>
      <c r="CO1466" s="1">
        <v>14.04856</v>
      </c>
      <c r="CP1466" s="1">
        <v>360</v>
      </c>
      <c r="CQ1466" s="2">
        <f t="shared" si="47"/>
        <v>409.78368560985433</v>
      </c>
      <c r="CR1466" s="2">
        <f t="shared" si="46"/>
        <v>6.521010866583631</v>
      </c>
    </row>
    <row r="1467" spans="1:96" x14ac:dyDescent="0.25">
      <c r="A1467" s="3">
        <v>41729.458333333336</v>
      </c>
      <c r="B1467" s="1">
        <v>-0.28086509999999998</v>
      </c>
      <c r="C1467" s="1">
        <v>4.8727149999999997E-3</v>
      </c>
      <c r="D1467" s="1">
        <v>6.2345860000000003E-2</v>
      </c>
      <c r="E1467" s="1">
        <v>0.63735589999999998</v>
      </c>
      <c r="F1467" s="1">
        <v>5.6019279999999999E-3</v>
      </c>
      <c r="G1467" s="1">
        <v>-0.23938970000000001</v>
      </c>
      <c r="H1467" s="1">
        <v>-2.23007E-4</v>
      </c>
      <c r="I1467" s="1">
        <v>0.1582817</v>
      </c>
      <c r="J1467" s="1">
        <v>2.5982370000000001E-2</v>
      </c>
      <c r="K1467" s="1">
        <v>4.9471300000000003E-4</v>
      </c>
      <c r="L1467" s="1">
        <v>0.52902000000000005</v>
      </c>
      <c r="M1467" s="1">
        <v>3.8553960000000001E-3</v>
      </c>
      <c r="N1467" s="1">
        <v>5.7863169999999998E-2</v>
      </c>
      <c r="O1467" s="1">
        <v>5.2066520000000001</v>
      </c>
      <c r="P1467" s="1">
        <v>5.2035869999999997</v>
      </c>
      <c r="Q1467" s="1">
        <v>72.841390000000004</v>
      </c>
      <c r="R1467" s="1">
        <v>1.965041</v>
      </c>
      <c r="S1467" s="1">
        <v>37.1586</v>
      </c>
      <c r="T1467" s="1">
        <v>1.5351509999999999</v>
      </c>
      <c r="U1467" s="1">
        <v>4.971991</v>
      </c>
      <c r="V1467" s="1">
        <v>0.31136639999999999</v>
      </c>
      <c r="W1467" s="1">
        <v>4.9223210000000002</v>
      </c>
      <c r="X1467" s="1">
        <v>110</v>
      </c>
      <c r="Y1467" s="1">
        <v>18000</v>
      </c>
      <c r="Z1467" s="1">
        <v>0</v>
      </c>
      <c r="AA1467" s="1">
        <v>0</v>
      </c>
      <c r="AB1467" s="1">
        <v>0</v>
      </c>
      <c r="AC1467" s="1">
        <v>0</v>
      </c>
      <c r="AD1467" s="1">
        <v>0</v>
      </c>
      <c r="AE1467" s="1">
        <v>0</v>
      </c>
      <c r="AF1467" s="1">
        <v>-5.7943840000000003E-2</v>
      </c>
      <c r="AG1467" s="1">
        <v>-5.229698</v>
      </c>
      <c r="AH1467" s="1">
        <v>2.5180879999999999E-2</v>
      </c>
      <c r="AI1467" s="1">
        <v>7.8230009999999996</v>
      </c>
      <c r="AJ1467" s="1">
        <v>-0.42390939999999999</v>
      </c>
      <c r="AK1467" s="1">
        <v>1.809579</v>
      </c>
      <c r="AL1467" s="1">
        <v>-5.5848990000000001E-2</v>
      </c>
      <c r="AM1467" s="1">
        <v>0.23640820000000001</v>
      </c>
      <c r="AN1467" s="1">
        <v>-1.6521640000000001E-2</v>
      </c>
      <c r="AO1467" s="1">
        <v>3.5227590000000003E-2</v>
      </c>
      <c r="AP1467" s="1">
        <v>-2.1317490000000001E-3</v>
      </c>
      <c r="AQ1467" s="1">
        <v>0.65722789999999998</v>
      </c>
      <c r="AR1467" s="1">
        <v>7.4555580000000002E-3</v>
      </c>
      <c r="AS1467" s="1">
        <v>-0.242562</v>
      </c>
      <c r="AT1467" s="4">
        <v>2.0000000000000002E-5</v>
      </c>
      <c r="AU1467" s="1">
        <v>782.60270000000003</v>
      </c>
      <c r="AV1467" s="1">
        <v>4.3223729999999998</v>
      </c>
      <c r="AW1467" s="1">
        <v>99.973399999999998</v>
      </c>
      <c r="AX1467" s="1">
        <v>4.4291499999999999</v>
      </c>
      <c r="AY1467" s="1">
        <v>1.2535909999999999</v>
      </c>
      <c r="AZ1467" s="1">
        <v>-5.5848990000000001E-2</v>
      </c>
      <c r="BA1467" s="1">
        <v>-5.2014680000000002</v>
      </c>
      <c r="BB1467" s="1">
        <v>-2.1515290000000001E-3</v>
      </c>
      <c r="BC1467" s="4">
        <v>5.6700000000000003E-5</v>
      </c>
      <c r="BD1467" s="1">
        <v>-2.899465E-2</v>
      </c>
      <c r="BE1467" s="1">
        <v>7.6389100000000005E-4</v>
      </c>
      <c r="BF1467" s="1">
        <v>0</v>
      </c>
      <c r="BG1467" s="1">
        <v>0</v>
      </c>
      <c r="BH1467" s="1">
        <v>19</v>
      </c>
      <c r="BI1467" s="1">
        <v>0</v>
      </c>
      <c r="BJ1467" s="1">
        <v>4.878717</v>
      </c>
      <c r="BK1467" s="1">
        <v>0.47656480000000001</v>
      </c>
      <c r="BL1467" s="1">
        <v>0.86465400000000003</v>
      </c>
      <c r="BM1467" s="1">
        <v>3.7108989999999999</v>
      </c>
      <c r="BN1467" s="1">
        <v>55.116250000000001</v>
      </c>
      <c r="BO1467" s="1">
        <v>1.2524280000000001</v>
      </c>
      <c r="BP1467" s="1">
        <v>499.44760000000002</v>
      </c>
      <c r="BQ1467" s="1">
        <v>0.2400195</v>
      </c>
      <c r="BR1467" s="1">
        <v>755.12049999999999</v>
      </c>
      <c r="BS1467" s="1">
        <v>181.08629999999999</v>
      </c>
      <c r="BT1467" s="1">
        <v>276.6352</v>
      </c>
      <c r="BU1467" s="1">
        <v>351.22190000000001</v>
      </c>
      <c r="BV1467" s="1">
        <v>279.73390000000001</v>
      </c>
      <c r="BW1467" s="1">
        <v>-70.551599999999993</v>
      </c>
      <c r="BX1467" s="1">
        <v>4.0351109999999997</v>
      </c>
      <c r="BY1467" s="1">
        <v>1339.297</v>
      </c>
      <c r="BZ1467" s="1">
        <v>2.5204710000000001</v>
      </c>
      <c r="CA1467" s="1">
        <v>-1.936882</v>
      </c>
      <c r="CB1467" s="1">
        <v>275.76010000000002</v>
      </c>
      <c r="CC1467" s="1">
        <v>280.07560000000001</v>
      </c>
      <c r="CD1467" s="1" t="s">
        <v>95</v>
      </c>
      <c r="CE1467" s="1" t="s">
        <v>95</v>
      </c>
      <c r="CF1467" s="1" t="s">
        <v>95</v>
      </c>
      <c r="CG1467" s="1" t="s">
        <v>95</v>
      </c>
      <c r="CI1467" s="1">
        <v>4.1754579999999999</v>
      </c>
      <c r="CJ1467" s="1">
        <v>4.1704879999999998</v>
      </c>
      <c r="CK1467" s="1">
        <v>99.234849999999994</v>
      </c>
      <c r="CL1467" s="1">
        <v>0</v>
      </c>
      <c r="CM1467" s="1">
        <v>0</v>
      </c>
      <c r="CN1467" s="1">
        <v>-3.692113</v>
      </c>
      <c r="CO1467" s="1">
        <v>14.01458</v>
      </c>
      <c r="CP1467" s="1">
        <v>360</v>
      </c>
      <c r="CQ1467" s="2">
        <f t="shared" si="47"/>
        <v>410.59791101136977</v>
      </c>
      <c r="CR1467" s="2">
        <f t="shared" si="46"/>
        <v>6.7328589076460013</v>
      </c>
    </row>
    <row r="1468" spans="1:96" x14ac:dyDescent="0.25">
      <c r="A1468" s="3">
        <v>41729.479166666664</v>
      </c>
      <c r="B1468" s="1">
        <v>18.695689999999999</v>
      </c>
      <c r="C1468" s="1">
        <v>3.001993E-2</v>
      </c>
      <c r="D1468" s="1">
        <v>0.15437980000000001</v>
      </c>
      <c r="E1468" s="1">
        <v>0.41376659999999998</v>
      </c>
      <c r="F1468" s="1">
        <v>0.12343750000000001</v>
      </c>
      <c r="G1468" s="1">
        <v>-3.3733600000000002E-2</v>
      </c>
      <c r="H1468" s="1">
        <v>1.4773700000000001E-2</v>
      </c>
      <c r="I1468" s="1">
        <v>0.37914120000000001</v>
      </c>
      <c r="J1468" s="1">
        <v>-3.8202319999999998E-2</v>
      </c>
      <c r="K1468" s="1">
        <v>1.9157279999999999E-2</v>
      </c>
      <c r="L1468" s="1">
        <v>0.26011250000000002</v>
      </c>
      <c r="M1468" s="1">
        <v>-1.417801E-2</v>
      </c>
      <c r="N1468" s="1">
        <v>0.17958479999999999</v>
      </c>
      <c r="O1468" s="1">
        <v>5.9569549999999998</v>
      </c>
      <c r="P1468" s="1">
        <v>5.9439929999999999</v>
      </c>
      <c r="Q1468" s="1">
        <v>81.79083</v>
      </c>
      <c r="R1468" s="1">
        <v>3.7784450000000001</v>
      </c>
      <c r="S1468" s="1">
        <v>28.20917</v>
      </c>
      <c r="T1468" s="1">
        <v>0.84872709999999996</v>
      </c>
      <c r="U1468" s="1">
        <v>5.8830790000000004</v>
      </c>
      <c r="V1468" s="1">
        <v>0.19705310000000001</v>
      </c>
      <c r="W1468" s="1">
        <v>3.5347849999999998</v>
      </c>
      <c r="X1468" s="1">
        <v>110</v>
      </c>
      <c r="Y1468" s="1">
        <v>18000</v>
      </c>
      <c r="Z1468" s="1">
        <v>0</v>
      </c>
      <c r="AA1468" s="1">
        <v>0</v>
      </c>
      <c r="AB1468" s="1">
        <v>0</v>
      </c>
      <c r="AC1468" s="1">
        <v>0</v>
      </c>
      <c r="AD1468" s="1">
        <v>0</v>
      </c>
      <c r="AE1468" s="1">
        <v>0</v>
      </c>
      <c r="AF1468" s="1">
        <v>3.787571E-2</v>
      </c>
      <c r="AG1468" s="1">
        <v>-7.3847509999999996</v>
      </c>
      <c r="AH1468" s="1">
        <v>19.091049999999999</v>
      </c>
      <c r="AI1468" s="1">
        <v>2.0708920000000002</v>
      </c>
      <c r="AJ1468" s="1">
        <v>-0.4332047</v>
      </c>
      <c r="AK1468" s="1">
        <v>3.752635E-2</v>
      </c>
      <c r="AL1468" s="1">
        <v>-2.7933739999999999E-3</v>
      </c>
      <c r="AM1468" s="1">
        <v>0.1028993</v>
      </c>
      <c r="AN1468" s="1">
        <v>-3.1400129999999998E-2</v>
      </c>
      <c r="AO1468" s="1">
        <v>7.3987560000000003E-3</v>
      </c>
      <c r="AP1468" s="1">
        <v>-3.2770690000000001E-3</v>
      </c>
      <c r="AQ1468" s="1">
        <v>0.42336950000000001</v>
      </c>
      <c r="AR1468" s="1">
        <v>0.1264912</v>
      </c>
      <c r="AS1468" s="1">
        <v>-3.4438980000000001E-2</v>
      </c>
      <c r="AT1468" s="1">
        <v>1.508611E-2</v>
      </c>
      <c r="AU1468" s="1">
        <v>801.00310000000002</v>
      </c>
      <c r="AV1468" s="1">
        <v>4.934374</v>
      </c>
      <c r="AW1468" s="1">
        <v>99.955020000000005</v>
      </c>
      <c r="AX1468" s="1">
        <v>2.9773429999999999</v>
      </c>
      <c r="AY1468" s="1">
        <v>1.2595890000000001</v>
      </c>
      <c r="AZ1468" s="1">
        <v>-2.7933739999999999E-3</v>
      </c>
      <c r="BA1468" s="1">
        <v>-7.9960469999999999</v>
      </c>
      <c r="BB1468" s="1">
        <v>-3.3707059999999998E-3</v>
      </c>
      <c r="BC1468" s="1">
        <v>4.4039790000000002E-2</v>
      </c>
      <c r="BD1468" s="1">
        <v>-5.066507E-2</v>
      </c>
      <c r="BE1468" s="1">
        <v>0.66196180000000004</v>
      </c>
      <c r="BF1468" s="1">
        <v>0</v>
      </c>
      <c r="BG1468" s="1">
        <v>0</v>
      </c>
      <c r="BH1468" s="1">
        <v>19</v>
      </c>
      <c r="BI1468" s="1">
        <v>0</v>
      </c>
      <c r="BJ1468" s="1">
        <v>4.2577769999999999</v>
      </c>
      <c r="BK1468" s="1">
        <v>0.53103319999999998</v>
      </c>
      <c r="BL1468" s="1">
        <v>0.82781300000000002</v>
      </c>
      <c r="BM1468" s="1">
        <v>4.1442870000000003</v>
      </c>
      <c r="BN1468" s="1">
        <v>64.148929999999993</v>
      </c>
      <c r="BO1468" s="1">
        <v>1.2544759999999999</v>
      </c>
      <c r="BP1468" s="1">
        <v>558.07349999999997</v>
      </c>
      <c r="BQ1468" s="1">
        <v>0.2147355</v>
      </c>
      <c r="BR1468" s="1">
        <v>799.69619999999998</v>
      </c>
      <c r="BS1468" s="1">
        <v>171.70099999999999</v>
      </c>
      <c r="BT1468" s="1">
        <v>279.91579999999999</v>
      </c>
      <c r="BU1468" s="1">
        <v>349.83749999999998</v>
      </c>
      <c r="BV1468" s="1">
        <v>279.22620000000001</v>
      </c>
      <c r="BW1468" s="1">
        <v>-64.760530000000003</v>
      </c>
      <c r="BX1468" s="1">
        <v>5.1611529999999997</v>
      </c>
      <c r="BY1468" s="1">
        <v>1421.41</v>
      </c>
      <c r="BZ1468" s="1">
        <v>2.752103</v>
      </c>
      <c r="CA1468" s="1">
        <v>-1.890541</v>
      </c>
      <c r="CB1468" s="1">
        <v>276.02210000000002</v>
      </c>
      <c r="CC1468" s="1">
        <v>279.63619999999997</v>
      </c>
      <c r="CD1468" s="1" t="s">
        <v>95</v>
      </c>
      <c r="CE1468" s="1" t="s">
        <v>95</v>
      </c>
      <c r="CF1468" s="1" t="s">
        <v>95</v>
      </c>
      <c r="CG1468" s="1" t="s">
        <v>95</v>
      </c>
      <c r="CI1468" s="1">
        <v>4.3409069999999996</v>
      </c>
      <c r="CJ1468" s="1">
        <v>4.3211199999999996</v>
      </c>
      <c r="CK1468" s="1">
        <v>92.288079999999994</v>
      </c>
      <c r="CL1468" s="1">
        <v>0</v>
      </c>
      <c r="CM1468" s="1">
        <v>0</v>
      </c>
      <c r="CN1468" s="1">
        <v>-3.5428860000000002</v>
      </c>
      <c r="CO1468" s="1">
        <v>14.05588</v>
      </c>
      <c r="CP1468" s="1">
        <v>360</v>
      </c>
      <c r="CQ1468" s="2">
        <f t="shared" si="47"/>
        <v>418.13066082785065</v>
      </c>
      <c r="CR1468" s="2">
        <f t="shared" si="46"/>
        <v>6.460415112651825</v>
      </c>
    </row>
    <row r="1469" spans="1:96" x14ac:dyDescent="0.25">
      <c r="A1469" s="3">
        <v>41729.5</v>
      </c>
      <c r="B1469" s="1">
        <v>-19.633669999999999</v>
      </c>
      <c r="C1469" s="1">
        <v>5.8929380000000003E-2</v>
      </c>
      <c r="D1469" s="1">
        <v>0.21615599999999999</v>
      </c>
      <c r="E1469" s="1">
        <v>0.35456710000000002</v>
      </c>
      <c r="F1469" s="1">
        <v>5.8126150000000001E-3</v>
      </c>
      <c r="G1469" s="1">
        <v>5.4290020000000001E-2</v>
      </c>
      <c r="H1469" s="1">
        <v>-1.5494620000000001E-2</v>
      </c>
      <c r="I1469" s="1">
        <v>0.51866239999999997</v>
      </c>
      <c r="J1469" s="1">
        <v>-0.1040957</v>
      </c>
      <c r="K1469" s="1">
        <v>3.4600020000000002E-2</v>
      </c>
      <c r="L1469" s="1">
        <v>0.46078910000000001</v>
      </c>
      <c r="M1469" s="1">
        <v>-3.1399320000000001E-2</v>
      </c>
      <c r="N1469" s="1">
        <v>0.2125716</v>
      </c>
      <c r="O1469" s="1">
        <v>6.2693099999999999</v>
      </c>
      <c r="P1469" s="1">
        <v>6.2490230000000002</v>
      </c>
      <c r="Q1469" s="1">
        <v>94.156220000000005</v>
      </c>
      <c r="R1469" s="1">
        <v>4.6075809999999997</v>
      </c>
      <c r="S1469" s="1">
        <v>15.843780000000001</v>
      </c>
      <c r="T1469" s="1">
        <v>-0.45290659999999999</v>
      </c>
      <c r="U1469" s="1">
        <v>6.2325850000000003</v>
      </c>
      <c r="V1469" s="1">
        <v>-0.139766</v>
      </c>
      <c r="W1469" s="1">
        <v>3.086541</v>
      </c>
      <c r="X1469" s="1">
        <v>110</v>
      </c>
      <c r="Y1469" s="1">
        <v>18000</v>
      </c>
      <c r="Z1469" s="1">
        <v>0</v>
      </c>
      <c r="AA1469" s="1">
        <v>0</v>
      </c>
      <c r="AB1469" s="1">
        <v>0</v>
      </c>
      <c r="AC1469" s="1">
        <v>0</v>
      </c>
      <c r="AD1469" s="1">
        <v>0</v>
      </c>
      <c r="AE1469" s="1">
        <v>0</v>
      </c>
      <c r="AF1469" s="1">
        <v>0.295624</v>
      </c>
      <c r="AG1469" s="1">
        <v>19.65962</v>
      </c>
      <c r="AH1469" s="1">
        <v>-20.727239999999998</v>
      </c>
      <c r="AI1469" s="1">
        <v>3.8847299999999998</v>
      </c>
      <c r="AJ1469" s="1">
        <v>0.92089889999999996</v>
      </c>
      <c r="AK1469" s="1">
        <v>-1.1428860000000001</v>
      </c>
      <c r="AL1469" s="1">
        <v>0.33478330000000001</v>
      </c>
      <c r="AM1469" s="1">
        <v>0.1135596</v>
      </c>
      <c r="AN1469" s="1">
        <v>1.445426E-2</v>
      </c>
      <c r="AO1469" s="1">
        <v>-2.8190199999999999E-2</v>
      </c>
      <c r="AP1469" s="1">
        <v>8.300722E-3</v>
      </c>
      <c r="AQ1469" s="1">
        <v>0.36462800000000001</v>
      </c>
      <c r="AR1469" s="1">
        <v>4.2038409999999998E-3</v>
      </c>
      <c r="AS1469" s="1">
        <v>5.7207260000000003E-2</v>
      </c>
      <c r="AT1469" s="1">
        <v>-1.6357650000000001E-2</v>
      </c>
      <c r="AU1469" s="1">
        <v>798.05240000000003</v>
      </c>
      <c r="AV1469" s="1">
        <v>4.962434</v>
      </c>
      <c r="AW1469" s="1">
        <v>99.923860000000005</v>
      </c>
      <c r="AX1469" s="1">
        <v>2.5275720000000002</v>
      </c>
      <c r="AY1469" s="1">
        <v>1.2612380000000001</v>
      </c>
      <c r="AZ1469" s="1">
        <v>0.33478330000000001</v>
      </c>
      <c r="BA1469" s="1">
        <v>20.25376</v>
      </c>
      <c r="BB1469" s="1">
        <v>8.4954780000000008E-3</v>
      </c>
      <c r="BC1469" s="1">
        <v>-4.7654740000000001E-2</v>
      </c>
      <c r="BD1469" s="1">
        <v>0.1288965</v>
      </c>
      <c r="BE1469" s="1">
        <v>-0.72303490000000004</v>
      </c>
      <c r="BF1469" s="1">
        <v>0</v>
      </c>
      <c r="BG1469" s="1">
        <v>0</v>
      </c>
      <c r="BH1469" s="1">
        <v>19</v>
      </c>
      <c r="BI1469" s="1">
        <v>0</v>
      </c>
      <c r="BJ1469" s="1">
        <v>3.851003</v>
      </c>
      <c r="BK1469" s="1">
        <v>0.53305069999999999</v>
      </c>
      <c r="BL1469" s="1">
        <v>0.80443189999999998</v>
      </c>
      <c r="BM1469" s="1">
        <v>4.1661409999999997</v>
      </c>
      <c r="BN1469" s="1">
        <v>66.264240000000001</v>
      </c>
      <c r="BO1469" s="1">
        <v>1.2560770000000001</v>
      </c>
      <c r="BP1469" s="1">
        <v>603.14840000000004</v>
      </c>
      <c r="BQ1469" s="1">
        <v>0.19215450000000001</v>
      </c>
      <c r="BR1469" s="1">
        <v>828.97770000000003</v>
      </c>
      <c r="BS1469" s="1">
        <v>159.32060000000001</v>
      </c>
      <c r="BT1469" s="1">
        <v>279.9051</v>
      </c>
      <c r="BU1469" s="1">
        <v>346.41390000000001</v>
      </c>
      <c r="BV1469" s="1">
        <v>278.50560000000002</v>
      </c>
      <c r="BW1469" s="1">
        <v>-61.225200000000001</v>
      </c>
      <c r="BX1469" s="1">
        <v>5.2835660000000004</v>
      </c>
      <c r="BY1469" s="1">
        <v>1467.1369999999999</v>
      </c>
      <c r="BZ1469" s="1">
        <v>2.8501470000000002</v>
      </c>
      <c r="CA1469" s="1">
        <v>-1.758802</v>
      </c>
      <c r="CB1469" s="1">
        <v>276.13279999999997</v>
      </c>
      <c r="CC1469" s="1">
        <v>278.96660000000003</v>
      </c>
      <c r="CD1469" s="1" t="s">
        <v>95</v>
      </c>
      <c r="CE1469" s="1" t="s">
        <v>95</v>
      </c>
      <c r="CF1469" s="1" t="s">
        <v>95</v>
      </c>
      <c r="CG1469" s="1" t="s">
        <v>95</v>
      </c>
      <c r="CI1469" s="1">
        <v>5.8629680000000004</v>
      </c>
      <c r="CJ1469" s="1">
        <v>5.8313129999999997</v>
      </c>
      <c r="CK1469" s="1">
        <v>76.774090000000001</v>
      </c>
      <c r="CL1469" s="1">
        <v>0</v>
      </c>
      <c r="CM1469" s="1">
        <v>0</v>
      </c>
      <c r="CN1469" s="1">
        <v>-3.382574</v>
      </c>
      <c r="CO1469" s="1">
        <v>13.98291</v>
      </c>
      <c r="CP1469" s="1">
        <v>360</v>
      </c>
      <c r="CQ1469" s="2">
        <f t="shared" si="47"/>
        <v>416.04150165623673</v>
      </c>
      <c r="CR1469" s="2">
        <f t="shared" si="46"/>
        <v>6.2871635363109224</v>
      </c>
    </row>
    <row r="1470" spans="1:96" x14ac:dyDescent="0.25">
      <c r="A1470" s="3">
        <v>41729.520833333336</v>
      </c>
      <c r="B1470" s="1">
        <v>-13.811389999999999</v>
      </c>
      <c r="C1470" s="1">
        <v>1.5859109999999999E-2</v>
      </c>
      <c r="D1470" s="1">
        <v>0.1121677</v>
      </c>
      <c r="E1470" s="1">
        <v>0.36312650000000002</v>
      </c>
      <c r="F1470" s="1">
        <v>1.288125E-3</v>
      </c>
      <c r="G1470" s="1">
        <v>8.1094429999999995E-2</v>
      </c>
      <c r="H1470" s="1">
        <v>-1.090613E-2</v>
      </c>
      <c r="I1470" s="1">
        <v>0.3358894</v>
      </c>
      <c r="J1470" s="1">
        <v>-1.331047E-2</v>
      </c>
      <c r="K1470" s="1">
        <v>-8.7390620000000006E-3</v>
      </c>
      <c r="L1470" s="1">
        <v>0.41384850000000001</v>
      </c>
      <c r="M1470" s="1">
        <v>-9.0512479999999996E-3</v>
      </c>
      <c r="N1470" s="1">
        <v>0.1893445</v>
      </c>
      <c r="O1470" s="1">
        <v>7.2044040000000003</v>
      </c>
      <c r="P1470" s="1">
        <v>7.1966669999999997</v>
      </c>
      <c r="Q1470" s="1">
        <v>96.848590000000002</v>
      </c>
      <c r="R1470" s="1">
        <v>2.6543260000000002</v>
      </c>
      <c r="S1470" s="1">
        <v>13.15143</v>
      </c>
      <c r="T1470" s="1">
        <v>-0.85817460000000001</v>
      </c>
      <c r="U1470" s="1">
        <v>7.1453259999999998</v>
      </c>
      <c r="V1470" s="1">
        <v>-0.22185550000000001</v>
      </c>
      <c r="W1470" s="1">
        <v>3.1533739999999999</v>
      </c>
      <c r="X1470" s="1">
        <v>110</v>
      </c>
      <c r="Y1470" s="1">
        <v>18000</v>
      </c>
      <c r="Z1470" s="1">
        <v>0</v>
      </c>
      <c r="AA1470" s="1">
        <v>0</v>
      </c>
      <c r="AB1470" s="1">
        <v>0</v>
      </c>
      <c r="AC1470" s="1">
        <v>0</v>
      </c>
      <c r="AD1470" s="1">
        <v>0</v>
      </c>
      <c r="AE1470" s="1">
        <v>0</v>
      </c>
      <c r="AF1470" s="1">
        <v>4.182814E-2</v>
      </c>
      <c r="AG1470" s="1">
        <v>7.8490820000000001</v>
      </c>
      <c r="AH1470" s="1">
        <v>-14.240830000000001</v>
      </c>
      <c r="AI1470" s="1">
        <v>3.4771879999999999</v>
      </c>
      <c r="AJ1470" s="1">
        <v>0.24032609999999999</v>
      </c>
      <c r="AK1470" s="1">
        <v>-0.95769689999999996</v>
      </c>
      <c r="AL1470" s="1">
        <v>7.0831000000000005E-2</v>
      </c>
      <c r="AM1470" s="1">
        <v>0.1102384</v>
      </c>
      <c r="AN1470" s="1">
        <v>1.385729E-3</v>
      </c>
      <c r="AO1470" s="1">
        <v>-2.797318E-2</v>
      </c>
      <c r="AP1470" s="1">
        <v>3.3947259999999998E-3</v>
      </c>
      <c r="AQ1470" s="1">
        <v>0.3734152</v>
      </c>
      <c r="AR1470" s="1">
        <v>1.1283510000000001E-3</v>
      </c>
      <c r="AS1470" s="1">
        <v>8.3914649999999993E-2</v>
      </c>
      <c r="AT1470" s="1">
        <v>-1.124524E-2</v>
      </c>
      <c r="AU1470" s="1">
        <v>790.75109999999995</v>
      </c>
      <c r="AV1470" s="1">
        <v>4.8500670000000001</v>
      </c>
      <c r="AW1470" s="1">
        <v>99.888829999999999</v>
      </c>
      <c r="AX1470" s="1">
        <v>2.6065830000000001</v>
      </c>
      <c r="AY1470" s="1">
        <v>1.260502</v>
      </c>
      <c r="AZ1470" s="1">
        <v>7.0831000000000005E-2</v>
      </c>
      <c r="BA1470" s="1">
        <v>8.2831309999999991</v>
      </c>
      <c r="BB1470" s="1">
        <v>3.4443E-3</v>
      </c>
      <c r="BC1470" s="1">
        <v>-3.2447160000000003E-2</v>
      </c>
      <c r="BD1470" s="1">
        <v>5.1546439999999999E-2</v>
      </c>
      <c r="BE1470" s="1">
        <v>-0.48559540000000001</v>
      </c>
      <c r="BF1470" s="1">
        <v>0</v>
      </c>
      <c r="BG1470" s="1">
        <v>0</v>
      </c>
      <c r="BH1470" s="1">
        <v>19</v>
      </c>
      <c r="BI1470" s="1">
        <v>0</v>
      </c>
      <c r="BJ1470" s="1">
        <v>3.7093950000000002</v>
      </c>
      <c r="BK1470" s="1">
        <v>0.51996770000000003</v>
      </c>
      <c r="BL1470" s="1">
        <v>0.79644490000000001</v>
      </c>
      <c r="BM1470" s="1">
        <v>4.0659669999999997</v>
      </c>
      <c r="BN1470" s="1">
        <v>65.286090000000002</v>
      </c>
      <c r="BO1470" s="1">
        <v>1.256389</v>
      </c>
      <c r="BP1470" s="1">
        <v>598.77210000000002</v>
      </c>
      <c r="BQ1470" s="1">
        <v>0.17253070000000001</v>
      </c>
      <c r="BR1470" s="1">
        <v>798.52940000000001</v>
      </c>
      <c r="BS1470" s="1">
        <v>137.6902</v>
      </c>
      <c r="BT1470" s="1">
        <v>280.60899999999998</v>
      </c>
      <c r="BU1470" s="1">
        <v>342.67619999999999</v>
      </c>
      <c r="BV1470" s="1">
        <v>277.84339999999997</v>
      </c>
      <c r="BW1470" s="1">
        <v>-57.287680000000002</v>
      </c>
      <c r="BX1470" s="1">
        <v>4.779471</v>
      </c>
      <c r="BY1470" s="1">
        <v>1417.4829999999999</v>
      </c>
      <c r="BZ1470" s="1">
        <v>2.747366</v>
      </c>
      <c r="CA1470" s="1">
        <v>-1.6221190000000001</v>
      </c>
      <c r="CB1470" s="1">
        <v>276.01170000000002</v>
      </c>
      <c r="CC1470" s="1">
        <v>278.34320000000002</v>
      </c>
      <c r="CD1470" s="1" t="s">
        <v>95</v>
      </c>
      <c r="CE1470" s="1" t="s">
        <v>95</v>
      </c>
      <c r="CF1470" s="1" t="s">
        <v>95</v>
      </c>
      <c r="CG1470" s="1" t="s">
        <v>95</v>
      </c>
      <c r="CI1470" s="1">
        <v>6.8607089999999999</v>
      </c>
      <c r="CJ1470" s="1">
        <v>6.8508789999999999</v>
      </c>
      <c r="CK1470" s="1">
        <v>73.450879999999998</v>
      </c>
      <c r="CL1470" s="1">
        <v>0</v>
      </c>
      <c r="CM1470" s="1">
        <v>0</v>
      </c>
      <c r="CN1470" s="1">
        <v>-3.2529690000000002</v>
      </c>
      <c r="CO1470" s="1">
        <v>14.02872</v>
      </c>
      <c r="CP1470" s="1">
        <v>360</v>
      </c>
      <c r="CQ1470" s="2">
        <f t="shared" si="47"/>
        <v>412.49793783543078</v>
      </c>
      <c r="CR1470" s="2">
        <f t="shared" si="46"/>
        <v>6.2279237155543017</v>
      </c>
    </row>
    <row r="1471" spans="1:96" x14ac:dyDescent="0.25">
      <c r="A1471" s="3">
        <v>41729.541666666664</v>
      </c>
      <c r="B1471" s="1">
        <v>-14.24436</v>
      </c>
      <c r="C1471" s="1">
        <v>2.4259610000000001E-2</v>
      </c>
      <c r="D1471" s="1">
        <v>0.1387215</v>
      </c>
      <c r="E1471" s="1">
        <v>0.26566319999999999</v>
      </c>
      <c r="F1471" s="1">
        <v>8.5737520000000005E-3</v>
      </c>
      <c r="G1471" s="1">
        <v>4.554424E-2</v>
      </c>
      <c r="H1471" s="1">
        <v>-1.124665E-2</v>
      </c>
      <c r="I1471" s="1">
        <v>0.37887009999999999</v>
      </c>
      <c r="J1471" s="1">
        <v>2.9341849999999999E-2</v>
      </c>
      <c r="K1471" s="1">
        <v>-7.1276100000000004E-3</v>
      </c>
      <c r="L1471" s="1">
        <v>0.55427879999999996</v>
      </c>
      <c r="M1471" s="1">
        <v>-1.7874999999999999E-2</v>
      </c>
      <c r="N1471" s="1">
        <v>0.23802019999999999</v>
      </c>
      <c r="O1471" s="1">
        <v>7.4988960000000002</v>
      </c>
      <c r="P1471" s="1">
        <v>7.488556</v>
      </c>
      <c r="Q1471" s="1">
        <v>97.771510000000006</v>
      </c>
      <c r="R1471" s="1">
        <v>3.0076800000000001</v>
      </c>
      <c r="S1471" s="1">
        <v>12.228490000000001</v>
      </c>
      <c r="T1471" s="1">
        <v>-1.0126269999999999</v>
      </c>
      <c r="U1471" s="1">
        <v>7.4197790000000001</v>
      </c>
      <c r="V1471" s="1">
        <v>-0.2315478</v>
      </c>
      <c r="W1471" s="1">
        <v>3.089086</v>
      </c>
      <c r="X1471" s="1">
        <v>110</v>
      </c>
      <c r="Y1471" s="1">
        <v>18000</v>
      </c>
      <c r="Z1471" s="1">
        <v>0</v>
      </c>
      <c r="AA1471" s="1">
        <v>0</v>
      </c>
      <c r="AB1471" s="1">
        <v>0</v>
      </c>
      <c r="AC1471" s="1">
        <v>0</v>
      </c>
      <c r="AD1471" s="1">
        <v>0</v>
      </c>
      <c r="AE1471" s="1">
        <v>0</v>
      </c>
      <c r="AF1471" s="1">
        <v>4.0208649999999999E-2</v>
      </c>
      <c r="AG1471" s="1">
        <v>10.794370000000001</v>
      </c>
      <c r="AH1471" s="1">
        <v>-14.844379999999999</v>
      </c>
      <c r="AI1471" s="1">
        <v>4.0003830000000002</v>
      </c>
      <c r="AJ1471" s="1">
        <v>-8.7461440000000001E-2</v>
      </c>
      <c r="AK1471" s="1">
        <v>-1.431562</v>
      </c>
      <c r="AL1471" s="1">
        <v>6.903368E-2</v>
      </c>
      <c r="AM1471" s="1">
        <v>9.8413169999999994E-2</v>
      </c>
      <c r="AN1471" s="1">
        <v>-5.4668889999999999E-3</v>
      </c>
      <c r="AO1471" s="1">
        <v>-3.7489050000000003E-2</v>
      </c>
      <c r="AP1471" s="1">
        <v>4.5986050000000004E-3</v>
      </c>
      <c r="AQ1471" s="1">
        <v>0.27224419999999999</v>
      </c>
      <c r="AR1471" s="1">
        <v>9.1560200000000008E-3</v>
      </c>
      <c r="AS1471" s="1">
        <v>4.9582559999999998E-2</v>
      </c>
      <c r="AT1471" s="1">
        <v>-1.1720400000000001E-2</v>
      </c>
      <c r="AU1471" s="1">
        <v>781.80510000000004</v>
      </c>
      <c r="AV1471" s="1">
        <v>4.7378520000000002</v>
      </c>
      <c r="AW1471" s="1">
        <v>99.87688</v>
      </c>
      <c r="AX1471" s="1">
        <v>2.5550899999999999</v>
      </c>
      <c r="AY1471" s="1">
        <v>1.2606550000000001</v>
      </c>
      <c r="AZ1471" s="1">
        <v>6.903368E-2</v>
      </c>
      <c r="BA1471" s="1">
        <v>11.220599999999999</v>
      </c>
      <c r="BB1471" s="1">
        <v>4.611998E-3</v>
      </c>
      <c r="BC1471" s="1">
        <v>-3.3437040000000001E-2</v>
      </c>
      <c r="BD1471" s="1">
        <v>6.8196480000000004E-2</v>
      </c>
      <c r="BE1471" s="1">
        <v>-0.49442520000000001</v>
      </c>
      <c r="BF1471" s="1">
        <v>0</v>
      </c>
      <c r="BG1471" s="1">
        <v>0</v>
      </c>
      <c r="BH1471" s="1">
        <v>19</v>
      </c>
      <c r="BI1471" s="1">
        <v>0</v>
      </c>
      <c r="BJ1471" s="1">
        <v>3.763833</v>
      </c>
      <c r="BK1471" s="1">
        <v>0.50457640000000004</v>
      </c>
      <c r="BL1471" s="1">
        <v>0.79949590000000004</v>
      </c>
      <c r="BM1471" s="1">
        <v>3.9448370000000001</v>
      </c>
      <c r="BN1471" s="1">
        <v>63.111820000000002</v>
      </c>
      <c r="BO1471" s="1">
        <v>1.2557750000000001</v>
      </c>
      <c r="BP1471" s="1">
        <v>625.40729999999996</v>
      </c>
      <c r="BQ1471" s="1">
        <v>0.15518599999999999</v>
      </c>
      <c r="BR1471" s="1">
        <v>813.4973</v>
      </c>
      <c r="BS1471" s="1">
        <v>125.68040000000001</v>
      </c>
      <c r="BT1471" s="1">
        <v>277.94279999999998</v>
      </c>
      <c r="BU1471" s="1">
        <v>340.35230000000001</v>
      </c>
      <c r="BV1471" s="1">
        <v>277.81200000000001</v>
      </c>
      <c r="BW1471" s="1">
        <v>-59.80068</v>
      </c>
      <c r="BX1471" s="1">
        <v>2.6088079999999998</v>
      </c>
      <c r="BY1471" s="1">
        <v>1436.7950000000001</v>
      </c>
      <c r="BZ1471" s="1">
        <v>2.793428</v>
      </c>
      <c r="CA1471" s="1">
        <v>-1.5265690000000001</v>
      </c>
      <c r="CB1471" s="1">
        <v>276.05650000000003</v>
      </c>
      <c r="CC1471" s="1">
        <v>278.34989999999999</v>
      </c>
      <c r="CD1471" s="1" t="s">
        <v>95</v>
      </c>
      <c r="CE1471" s="1" t="s">
        <v>95</v>
      </c>
      <c r="CF1471" s="1" t="s">
        <v>95</v>
      </c>
      <c r="CG1471" s="1" t="s">
        <v>95</v>
      </c>
      <c r="CI1471" s="1">
        <v>7.2067800000000002</v>
      </c>
      <c r="CJ1471" s="1">
        <v>7.1938880000000003</v>
      </c>
      <c r="CK1471" s="1">
        <v>72.900599999999997</v>
      </c>
      <c r="CL1471" s="1">
        <v>0</v>
      </c>
      <c r="CM1471" s="1">
        <v>0</v>
      </c>
      <c r="CN1471" s="1">
        <v>-3.164015</v>
      </c>
      <c r="CO1471" s="1">
        <v>14.00041</v>
      </c>
      <c r="CP1471" s="1">
        <v>360</v>
      </c>
      <c r="CQ1471" s="2">
        <f t="shared" si="47"/>
        <v>407.80385825371565</v>
      </c>
      <c r="CR1471" s="2">
        <f t="shared" si="46"/>
        <v>6.2505524539008999</v>
      </c>
    </row>
    <row r="1472" spans="1:96" x14ac:dyDescent="0.25">
      <c r="A1472" s="3">
        <v>41729.5625</v>
      </c>
      <c r="B1472" s="1">
        <v>-21.11909</v>
      </c>
      <c r="C1472" s="1">
        <v>4.8792910000000002E-2</v>
      </c>
      <c r="D1472" s="1">
        <v>0.19669610000000001</v>
      </c>
      <c r="E1472" s="1">
        <v>0.28069440000000001</v>
      </c>
      <c r="F1472" s="1">
        <v>-1.2046980000000001E-2</v>
      </c>
      <c r="G1472" s="1">
        <v>7.9379889999999995E-2</v>
      </c>
      <c r="H1472" s="1">
        <v>-1.666813E-2</v>
      </c>
      <c r="I1472" s="1">
        <v>0.52741190000000004</v>
      </c>
      <c r="J1472" s="1">
        <v>2.5613650000000002E-2</v>
      </c>
      <c r="K1472" s="1">
        <v>-2.224307E-2</v>
      </c>
      <c r="L1472" s="1">
        <v>0.66819110000000004</v>
      </c>
      <c r="M1472" s="1">
        <v>-3.1656169999999997E-2</v>
      </c>
      <c r="N1472" s="1">
        <v>0.30128759999999999</v>
      </c>
      <c r="O1472" s="1">
        <v>7.3961009999999998</v>
      </c>
      <c r="P1472" s="1">
        <v>7.3756769999999996</v>
      </c>
      <c r="Q1472" s="1">
        <v>101.212</v>
      </c>
      <c r="R1472" s="1">
        <v>4.2565809999999997</v>
      </c>
      <c r="S1472" s="1">
        <v>8.7880249999999993</v>
      </c>
      <c r="T1472" s="1">
        <v>-1.434121</v>
      </c>
      <c r="U1472" s="1">
        <v>7.2349100000000002</v>
      </c>
      <c r="V1472" s="1">
        <v>-0.18191779999999999</v>
      </c>
      <c r="W1472" s="1">
        <v>2.9301469999999998</v>
      </c>
      <c r="X1472" s="1">
        <v>110</v>
      </c>
      <c r="Y1472" s="1">
        <v>18000</v>
      </c>
      <c r="Z1472" s="1">
        <v>0</v>
      </c>
      <c r="AA1472" s="1">
        <v>0</v>
      </c>
      <c r="AB1472" s="1">
        <v>0</v>
      </c>
      <c r="AC1472" s="1">
        <v>0</v>
      </c>
      <c r="AD1472" s="1">
        <v>0</v>
      </c>
      <c r="AE1472" s="1">
        <v>0</v>
      </c>
      <c r="AF1472" s="1">
        <v>-2.7914970000000001E-2</v>
      </c>
      <c r="AG1472" s="1">
        <v>15.534940000000001</v>
      </c>
      <c r="AH1472" s="1">
        <v>-21.98414</v>
      </c>
      <c r="AI1472" s="1">
        <v>1.313164</v>
      </c>
      <c r="AJ1472" s="1">
        <v>0.1557499</v>
      </c>
      <c r="AK1472" s="1">
        <v>6.5810259999999995E-2</v>
      </c>
      <c r="AL1472" s="1">
        <v>1.468477E-2</v>
      </c>
      <c r="AM1472" s="1">
        <v>9.0608190000000005E-2</v>
      </c>
      <c r="AN1472" s="1">
        <v>-3.9158190000000001E-3</v>
      </c>
      <c r="AO1472" s="1">
        <v>-3.0541700000000001E-2</v>
      </c>
      <c r="AP1472" s="1">
        <v>6.6303559999999996E-3</v>
      </c>
      <c r="AQ1472" s="1">
        <v>0.2883965</v>
      </c>
      <c r="AR1472" s="1">
        <v>-1.154665E-2</v>
      </c>
      <c r="AS1472" s="1">
        <v>8.2515400000000003E-2</v>
      </c>
      <c r="AT1472" s="1">
        <v>-1.7350859999999999E-2</v>
      </c>
      <c r="AU1472" s="1">
        <v>776.57479999999998</v>
      </c>
      <c r="AV1472" s="1">
        <v>4.8049390000000001</v>
      </c>
      <c r="AW1472" s="1">
        <v>99.858729999999994</v>
      </c>
      <c r="AX1472" s="1">
        <v>2.389132</v>
      </c>
      <c r="AY1472" s="1">
        <v>1.261145</v>
      </c>
      <c r="AZ1472" s="1">
        <v>1.468477E-2</v>
      </c>
      <c r="BA1472" s="1">
        <v>16.178070000000002</v>
      </c>
      <c r="BB1472" s="1">
        <v>6.6029560000000001E-3</v>
      </c>
      <c r="BC1472" s="1">
        <v>-4.920269E-2</v>
      </c>
      <c r="BD1472" s="1">
        <v>9.9685679999999999E-2</v>
      </c>
      <c r="BE1472" s="1">
        <v>-0.74281949999999997</v>
      </c>
      <c r="BF1472" s="1">
        <v>0</v>
      </c>
      <c r="BG1472" s="1">
        <v>0</v>
      </c>
      <c r="BH1472" s="1">
        <v>19</v>
      </c>
      <c r="BI1472" s="1">
        <v>0</v>
      </c>
      <c r="BJ1472" s="1">
        <v>3.6461009999999998</v>
      </c>
      <c r="BK1472" s="1">
        <v>0.51022979999999996</v>
      </c>
      <c r="BL1472" s="1">
        <v>0.79290369999999999</v>
      </c>
      <c r="BM1472" s="1">
        <v>3.9907319999999999</v>
      </c>
      <c r="BN1472" s="1">
        <v>64.349530000000001</v>
      </c>
      <c r="BO1472" s="1">
        <v>1.2561310000000001</v>
      </c>
      <c r="BP1472" s="1">
        <v>642.71820000000002</v>
      </c>
      <c r="BQ1472" s="1">
        <v>0.13718929999999999</v>
      </c>
      <c r="BR1472" s="1">
        <v>811.21510000000001</v>
      </c>
      <c r="BS1472" s="1">
        <v>111.2101</v>
      </c>
      <c r="BT1472" s="1">
        <v>280.36079999999998</v>
      </c>
      <c r="BU1472" s="1">
        <v>337.64760000000001</v>
      </c>
      <c r="BV1472" s="1">
        <v>277.6739</v>
      </c>
      <c r="BW1472" s="1">
        <v>-56.712310000000002</v>
      </c>
      <c r="BX1472" s="1">
        <v>0.57449309999999998</v>
      </c>
      <c r="BY1472" s="1">
        <v>1439.59</v>
      </c>
      <c r="BZ1472" s="1">
        <v>2.8304290000000001</v>
      </c>
      <c r="CA1472" s="1">
        <v>-1.442042</v>
      </c>
      <c r="CB1472" s="1">
        <v>276.09469999999999</v>
      </c>
      <c r="CC1472" s="1">
        <v>278.2235</v>
      </c>
      <c r="CD1472" s="1" t="s">
        <v>95</v>
      </c>
      <c r="CE1472" s="1" t="s">
        <v>95</v>
      </c>
      <c r="CF1472" s="1" t="s">
        <v>95</v>
      </c>
      <c r="CG1472" s="1" t="s">
        <v>95</v>
      </c>
      <c r="CI1472" s="1">
        <v>7.4034250000000004</v>
      </c>
      <c r="CJ1472" s="1">
        <v>7.3916089999999999</v>
      </c>
      <c r="CK1472" s="1">
        <v>70.379649999999998</v>
      </c>
      <c r="CL1472" s="1">
        <v>0</v>
      </c>
      <c r="CM1472" s="1">
        <v>0</v>
      </c>
      <c r="CN1472" s="1">
        <v>-3.0778089999999998</v>
      </c>
      <c r="CO1472" s="1">
        <v>13.97073</v>
      </c>
      <c r="CP1472" s="1">
        <v>360</v>
      </c>
      <c r="CQ1472" s="2">
        <f t="shared" si="47"/>
        <v>404.90538756158998</v>
      </c>
      <c r="CR1472" s="2">
        <f t="shared" si="46"/>
        <v>6.2016505416862167</v>
      </c>
    </row>
    <row r="1473" spans="1:96" x14ac:dyDescent="0.25">
      <c r="A1473" s="3">
        <v>41729.583333333336</v>
      </c>
      <c r="B1473" s="1">
        <v>-18.565000000000001</v>
      </c>
      <c r="C1473" s="1">
        <v>4.0287950000000003E-2</v>
      </c>
      <c r="D1473" s="1">
        <v>0.17870259999999999</v>
      </c>
      <c r="E1473" s="1">
        <v>0.26993020000000001</v>
      </c>
      <c r="F1473" s="1">
        <v>-3.0026629999999999E-2</v>
      </c>
      <c r="G1473" s="1">
        <v>0.1044199</v>
      </c>
      <c r="H1473" s="1">
        <v>-1.464732E-2</v>
      </c>
      <c r="I1473" s="1">
        <v>0.63039389999999995</v>
      </c>
      <c r="J1473" s="1">
        <v>-3.9099189999999999E-2</v>
      </c>
      <c r="K1473" s="1">
        <v>8.6286590000000003E-3</v>
      </c>
      <c r="L1473" s="1">
        <v>0.98584170000000004</v>
      </c>
      <c r="M1473" s="1">
        <v>-3.0746820000000001E-2</v>
      </c>
      <c r="N1473" s="1">
        <v>0.35814030000000002</v>
      </c>
      <c r="O1473" s="1">
        <v>6.5020129999999998</v>
      </c>
      <c r="P1473" s="1">
        <v>6.4685740000000003</v>
      </c>
      <c r="Q1473" s="1">
        <v>104.2756</v>
      </c>
      <c r="R1473" s="1">
        <v>5.8088170000000003</v>
      </c>
      <c r="S1473" s="1">
        <v>5.7244260000000002</v>
      </c>
      <c r="T1473" s="1">
        <v>-1.595062</v>
      </c>
      <c r="U1473" s="1">
        <v>6.26884</v>
      </c>
      <c r="V1473" s="1">
        <v>-0.164218</v>
      </c>
      <c r="W1473" s="1">
        <v>2.7471390000000002</v>
      </c>
      <c r="X1473" s="1">
        <v>110</v>
      </c>
      <c r="Y1473" s="1">
        <v>18000</v>
      </c>
      <c r="Z1473" s="1">
        <v>0</v>
      </c>
      <c r="AA1473" s="1">
        <v>0</v>
      </c>
      <c r="AB1473" s="1">
        <v>0</v>
      </c>
      <c r="AC1473" s="1">
        <v>0</v>
      </c>
      <c r="AD1473" s="1">
        <v>0</v>
      </c>
      <c r="AE1473" s="1">
        <v>0</v>
      </c>
      <c r="AF1473" s="1">
        <v>-1.6337560000000001E-3</v>
      </c>
      <c r="AG1473" s="1">
        <v>12.620520000000001</v>
      </c>
      <c r="AH1473" s="1">
        <v>-19.263010000000001</v>
      </c>
      <c r="AI1473" s="1">
        <v>0.94936339999999997</v>
      </c>
      <c r="AJ1473" s="1">
        <v>-1.0673520000000001E-2</v>
      </c>
      <c r="AK1473" s="1">
        <v>-0.57874170000000003</v>
      </c>
      <c r="AL1473" s="1">
        <v>3.5977849999999999E-2</v>
      </c>
      <c r="AM1473" s="1">
        <v>8.3754679999999998E-2</v>
      </c>
      <c r="AN1473" s="1">
        <v>1.7369709999999999E-3</v>
      </c>
      <c r="AO1473" s="1">
        <v>-4.1457349999999997E-2</v>
      </c>
      <c r="AP1473" s="1">
        <v>5.4090980000000002E-3</v>
      </c>
      <c r="AQ1473" s="1">
        <v>0.27673500000000001</v>
      </c>
      <c r="AR1473" s="1">
        <v>-3.010492E-2</v>
      </c>
      <c r="AS1473" s="1">
        <v>0.10863680000000001</v>
      </c>
      <c r="AT1473" s="1">
        <v>-1.519803E-2</v>
      </c>
      <c r="AU1473" s="1">
        <v>773.81200000000001</v>
      </c>
      <c r="AV1473" s="1">
        <v>4.8709300000000004</v>
      </c>
      <c r="AW1473" s="1">
        <v>99.827089999999998</v>
      </c>
      <c r="AX1473" s="1">
        <v>2.1992590000000001</v>
      </c>
      <c r="AY1473" s="1">
        <v>1.261576</v>
      </c>
      <c r="AZ1473" s="1">
        <v>3.5977849999999999E-2</v>
      </c>
      <c r="BA1473" s="1">
        <v>13.1982</v>
      </c>
      <c r="BB1473" s="1">
        <v>5.3660230000000001E-3</v>
      </c>
      <c r="BC1473" s="1">
        <v>-4.2977630000000003E-2</v>
      </c>
      <c r="BD1473" s="1">
        <v>8.2417379999999998E-2</v>
      </c>
      <c r="BE1473" s="1">
        <v>-0.66009830000000003</v>
      </c>
      <c r="BF1473" s="1">
        <v>0</v>
      </c>
      <c r="BG1473" s="1">
        <v>0</v>
      </c>
      <c r="BH1473" s="1">
        <v>19</v>
      </c>
      <c r="BI1473" s="1">
        <v>0</v>
      </c>
      <c r="BJ1473" s="1">
        <v>3.487914</v>
      </c>
      <c r="BK1473" s="1">
        <v>0.51556939999999996</v>
      </c>
      <c r="BL1473" s="1">
        <v>0.78409960000000001</v>
      </c>
      <c r="BM1473" s="1">
        <v>4.0348009999999999</v>
      </c>
      <c r="BN1473" s="1">
        <v>65.753050000000002</v>
      </c>
      <c r="BO1473" s="1">
        <v>1.2565949999999999</v>
      </c>
      <c r="BP1473" s="1">
        <v>653.50009999999997</v>
      </c>
      <c r="BQ1473" s="1">
        <v>0.1182373</v>
      </c>
      <c r="BR1473" s="1">
        <v>802.38779999999997</v>
      </c>
      <c r="BS1473" s="1">
        <v>94.959559999999996</v>
      </c>
      <c r="BT1473" s="1">
        <v>281.36219999999997</v>
      </c>
      <c r="BU1473" s="1">
        <v>335.29039999999998</v>
      </c>
      <c r="BV1473" s="1">
        <v>277.52960000000002</v>
      </c>
      <c r="BW1473" s="1">
        <v>-55.010359999999999</v>
      </c>
      <c r="BX1473" s="1">
        <v>-1.0821449999999999</v>
      </c>
      <c r="BY1473" s="1">
        <v>1411.903</v>
      </c>
      <c r="BZ1473" s="1">
        <v>2.8056199999999998</v>
      </c>
      <c r="CA1473" s="1">
        <v>-1.1172340000000001</v>
      </c>
      <c r="CB1473" s="1">
        <v>276.06360000000001</v>
      </c>
      <c r="CC1473" s="1">
        <v>278.09780000000001</v>
      </c>
      <c r="CD1473" s="1" t="s">
        <v>95</v>
      </c>
      <c r="CE1473" s="1" t="s">
        <v>95</v>
      </c>
      <c r="CF1473" s="1" t="s">
        <v>95</v>
      </c>
      <c r="CG1473" s="1" t="s">
        <v>95</v>
      </c>
      <c r="CI1473" s="1">
        <v>7.1128169999999997</v>
      </c>
      <c r="CJ1473" s="1">
        <v>7.1020469999999998</v>
      </c>
      <c r="CK1473" s="1">
        <v>67.545569999999998</v>
      </c>
      <c r="CL1473" s="1">
        <v>0</v>
      </c>
      <c r="CM1473" s="1">
        <v>0</v>
      </c>
      <c r="CN1473" s="1">
        <v>-3.0235210000000001</v>
      </c>
      <c r="CO1473" s="1">
        <v>13.989240000000001</v>
      </c>
      <c r="CP1473" s="1">
        <v>360</v>
      </c>
      <c r="CQ1473" s="2">
        <f t="shared" si="47"/>
        <v>403.31462930361334</v>
      </c>
      <c r="CR1473" s="2">
        <f t="shared" si="46"/>
        <v>6.136296631316708</v>
      </c>
    </row>
    <row r="1474" spans="1:96" x14ac:dyDescent="0.25">
      <c r="A1474" s="3">
        <v>41729.604166666664</v>
      </c>
      <c r="B1474" s="1">
        <v>-30.51491</v>
      </c>
      <c r="C1474" s="1">
        <v>6.9412810000000005E-2</v>
      </c>
      <c r="D1474" s="1">
        <v>0.23462060000000001</v>
      </c>
      <c r="E1474" s="1">
        <v>0.33075599999999999</v>
      </c>
      <c r="F1474" s="1">
        <v>2.0256900000000001E-2</v>
      </c>
      <c r="G1474" s="1">
        <v>0.1899663</v>
      </c>
      <c r="H1474" s="1">
        <v>-2.408691E-2</v>
      </c>
      <c r="I1474" s="1">
        <v>0.53014760000000005</v>
      </c>
      <c r="J1474" s="1">
        <v>0.10468139999999999</v>
      </c>
      <c r="K1474" s="1">
        <v>-1.4385429999999999E-2</v>
      </c>
      <c r="L1474" s="1">
        <v>0.89911960000000002</v>
      </c>
      <c r="M1474" s="1">
        <v>-5.3133899999999998E-2</v>
      </c>
      <c r="N1474" s="1">
        <v>0.32095360000000001</v>
      </c>
      <c r="O1474" s="1">
        <v>7.3212719999999996</v>
      </c>
      <c r="P1474" s="1">
        <v>7.2975750000000001</v>
      </c>
      <c r="Q1474" s="1">
        <v>100.4863</v>
      </c>
      <c r="R1474" s="1">
        <v>4.6081750000000001</v>
      </c>
      <c r="S1474" s="1">
        <v>9.5137330000000002</v>
      </c>
      <c r="T1474" s="1">
        <v>-1.3281620000000001</v>
      </c>
      <c r="U1474" s="1">
        <v>7.1757020000000002</v>
      </c>
      <c r="V1474" s="1">
        <v>-0.20267979999999999</v>
      </c>
      <c r="W1474" s="1">
        <v>2.8084259999999999</v>
      </c>
      <c r="X1474" s="1">
        <v>110</v>
      </c>
      <c r="Y1474" s="1">
        <v>18000</v>
      </c>
      <c r="Z1474" s="1">
        <v>0</v>
      </c>
      <c r="AA1474" s="1">
        <v>0</v>
      </c>
      <c r="AB1474" s="1">
        <v>0</v>
      </c>
      <c r="AC1474" s="1">
        <v>0</v>
      </c>
      <c r="AD1474" s="1">
        <v>0</v>
      </c>
      <c r="AE1474" s="1">
        <v>0</v>
      </c>
      <c r="AF1474" s="1">
        <v>-2.909436E-2</v>
      </c>
      <c r="AG1474" s="1">
        <v>16.83869</v>
      </c>
      <c r="AH1474" s="1">
        <v>-31.430479999999999</v>
      </c>
      <c r="AI1474" s="1">
        <v>0.80479619999999996</v>
      </c>
      <c r="AJ1474" s="1">
        <v>4.8058099999999999E-2</v>
      </c>
      <c r="AK1474" s="1">
        <v>-2.6393219999999998E-2</v>
      </c>
      <c r="AL1474" s="1">
        <v>3.3848669999999997E-2</v>
      </c>
      <c r="AM1474" s="1">
        <v>8.7008569999999993E-2</v>
      </c>
      <c r="AN1474" s="1">
        <v>-8.2957559999999996E-3</v>
      </c>
      <c r="AO1474" s="1">
        <v>-5.1261679999999997E-2</v>
      </c>
      <c r="AP1474" s="1">
        <v>7.2968399999999997E-3</v>
      </c>
      <c r="AQ1474" s="1">
        <v>0.33842660000000002</v>
      </c>
      <c r="AR1474" s="1">
        <v>2.1103759999999999E-2</v>
      </c>
      <c r="AS1474" s="1">
        <v>0.1949506</v>
      </c>
      <c r="AT1474" s="1">
        <v>-2.4809620000000001E-2</v>
      </c>
      <c r="AU1474" s="1">
        <v>774.34230000000002</v>
      </c>
      <c r="AV1474" s="1">
        <v>4.8684900000000004</v>
      </c>
      <c r="AW1474" s="1">
        <v>99.801950000000005</v>
      </c>
      <c r="AX1474" s="1">
        <v>2.260446</v>
      </c>
      <c r="AY1474" s="1">
        <v>1.2609779999999999</v>
      </c>
      <c r="AZ1474" s="1">
        <v>3.3848669999999997E-2</v>
      </c>
      <c r="BA1474" s="1">
        <v>17.804290000000002</v>
      </c>
      <c r="BB1474" s="1">
        <v>7.2471269999999999E-3</v>
      </c>
      <c r="BC1474" s="1">
        <v>-7.0190160000000001E-2</v>
      </c>
      <c r="BD1474" s="1">
        <v>0.1111775</v>
      </c>
      <c r="BE1474" s="1">
        <v>-1.076781</v>
      </c>
      <c r="BF1474" s="1">
        <v>0</v>
      </c>
      <c r="BG1474" s="1">
        <v>0</v>
      </c>
      <c r="BH1474" s="1">
        <v>19</v>
      </c>
      <c r="BI1474" s="1">
        <v>0</v>
      </c>
      <c r="BJ1474" s="1">
        <v>3.5697869999999998</v>
      </c>
      <c r="BK1474" s="1">
        <v>0.51480400000000004</v>
      </c>
      <c r="BL1474" s="1">
        <v>0.78868139999999998</v>
      </c>
      <c r="BM1474" s="1">
        <v>4.0276199999999998</v>
      </c>
      <c r="BN1474" s="1">
        <v>65.274010000000004</v>
      </c>
      <c r="BO1474" s="1">
        <v>1.2558279999999999</v>
      </c>
      <c r="BP1474" s="1">
        <v>642.35709999999995</v>
      </c>
      <c r="BQ1474" s="1">
        <v>9.687113E-2</v>
      </c>
      <c r="BR1474" s="1">
        <v>771.55179999999996</v>
      </c>
      <c r="BS1474" s="1">
        <v>74.764189999999999</v>
      </c>
      <c r="BT1474" s="1">
        <v>278.18950000000001</v>
      </c>
      <c r="BU1474" s="1">
        <v>332.62</v>
      </c>
      <c r="BV1474" s="1">
        <v>277.36</v>
      </c>
      <c r="BW1474" s="1">
        <v>-57.361669999999997</v>
      </c>
      <c r="BX1474" s="1">
        <v>-2.9312239999999998</v>
      </c>
      <c r="BY1474" s="1">
        <v>1358.056</v>
      </c>
      <c r="BZ1474" s="1">
        <v>2.826994</v>
      </c>
      <c r="CA1474" s="1">
        <v>-1.061355</v>
      </c>
      <c r="CB1474" s="1">
        <v>276.08409999999998</v>
      </c>
      <c r="CC1474" s="1">
        <v>278.07850000000002</v>
      </c>
      <c r="CD1474" s="1" t="s">
        <v>95</v>
      </c>
      <c r="CE1474" s="1" t="s">
        <v>95</v>
      </c>
      <c r="CF1474" s="1" t="s">
        <v>95</v>
      </c>
      <c r="CG1474" s="1" t="s">
        <v>95</v>
      </c>
      <c r="CI1474" s="1">
        <v>7.3009310000000003</v>
      </c>
      <c r="CJ1474" s="1">
        <v>7.2837649999999998</v>
      </c>
      <c r="CK1474" s="1">
        <v>71.247739999999993</v>
      </c>
      <c r="CL1474" s="1">
        <v>0</v>
      </c>
      <c r="CM1474" s="1">
        <v>0</v>
      </c>
      <c r="CN1474" s="1">
        <v>-2.9896699999999998</v>
      </c>
      <c r="CO1474" s="1">
        <v>14.0428</v>
      </c>
      <c r="CP1474" s="1">
        <v>360</v>
      </c>
      <c r="CQ1474" s="2">
        <f t="shared" si="47"/>
        <v>403.7823953657221</v>
      </c>
      <c r="CR1474" s="2">
        <f t="shared" si="46"/>
        <v>6.1703272543855965</v>
      </c>
    </row>
    <row r="1475" spans="1:96" x14ac:dyDescent="0.25">
      <c r="A1475" s="3">
        <v>41729.625</v>
      </c>
      <c r="B1475" s="1">
        <v>-43.671410000000002</v>
      </c>
      <c r="C1475" s="1">
        <v>8.5212449999999995E-2</v>
      </c>
      <c r="D1475" s="1">
        <v>0.26020989999999999</v>
      </c>
      <c r="E1475" s="1">
        <v>0.43238260000000001</v>
      </c>
      <c r="F1475" s="1">
        <v>-2.4358910000000001E-2</v>
      </c>
      <c r="G1475" s="1">
        <v>0.28226410000000002</v>
      </c>
      <c r="H1475" s="1">
        <v>-3.4539670000000001E-2</v>
      </c>
      <c r="I1475" s="1">
        <v>0.51258499999999996</v>
      </c>
      <c r="J1475" s="1">
        <v>-1.409385E-2</v>
      </c>
      <c r="K1475" s="1">
        <v>-1.9726219999999999E-2</v>
      </c>
      <c r="L1475" s="1">
        <v>0.90632190000000001</v>
      </c>
      <c r="M1475" s="1">
        <v>-6.4771969999999998E-2</v>
      </c>
      <c r="N1475" s="1">
        <v>0.322274</v>
      </c>
      <c r="O1475" s="1">
        <v>7.7649809999999997</v>
      </c>
      <c r="P1475" s="1">
        <v>7.7464339999999998</v>
      </c>
      <c r="Q1475" s="1">
        <v>101.1678</v>
      </c>
      <c r="R1475" s="1">
        <v>3.9586860000000001</v>
      </c>
      <c r="S1475" s="1">
        <v>8.8322140000000005</v>
      </c>
      <c r="T1475" s="1">
        <v>-1.500351</v>
      </c>
      <c r="U1475" s="1">
        <v>7.5997500000000002</v>
      </c>
      <c r="V1475" s="1">
        <v>-0.1877945</v>
      </c>
      <c r="W1475" s="1">
        <v>3.1959040000000001</v>
      </c>
      <c r="X1475" s="1">
        <v>110</v>
      </c>
      <c r="Y1475" s="1">
        <v>18000</v>
      </c>
      <c r="Z1475" s="1">
        <v>0</v>
      </c>
      <c r="AA1475" s="1">
        <v>0</v>
      </c>
      <c r="AB1475" s="1">
        <v>0</v>
      </c>
      <c r="AC1475" s="1">
        <v>0</v>
      </c>
      <c r="AD1475" s="1">
        <v>0</v>
      </c>
      <c r="AE1475" s="1">
        <v>0</v>
      </c>
      <c r="AF1475" s="1">
        <v>3.2011240000000003E-2</v>
      </c>
      <c r="AG1475" s="1">
        <v>21.39395</v>
      </c>
      <c r="AH1475" s="1">
        <v>-44.829219999999999</v>
      </c>
      <c r="AI1475" s="1">
        <v>1.6244130000000001</v>
      </c>
      <c r="AJ1475" s="1">
        <v>4.0111149999999998E-2</v>
      </c>
      <c r="AK1475" s="1">
        <v>-1.119723</v>
      </c>
      <c r="AL1475" s="1">
        <v>0.1228794</v>
      </c>
      <c r="AM1475" s="1">
        <v>0.10454339999999999</v>
      </c>
      <c r="AN1475" s="1">
        <v>1.628609E-3</v>
      </c>
      <c r="AO1475" s="1">
        <v>-6.8497290000000002E-2</v>
      </c>
      <c r="AP1475" s="1">
        <v>9.3367929999999995E-3</v>
      </c>
      <c r="AQ1475" s="1">
        <v>0.44169510000000001</v>
      </c>
      <c r="AR1475" s="1">
        <v>-2.4443429999999999E-2</v>
      </c>
      <c r="AS1475" s="1">
        <v>0.28885670000000002</v>
      </c>
      <c r="AT1475" s="1">
        <v>-3.5455380000000002E-2</v>
      </c>
      <c r="AU1475" s="1">
        <v>774.28809999999999</v>
      </c>
      <c r="AV1475" s="1">
        <v>4.8465790000000002</v>
      </c>
      <c r="AW1475" s="1">
        <v>99.74615</v>
      </c>
      <c r="AX1475" s="1">
        <v>2.6485599999999998</v>
      </c>
      <c r="AY1475" s="1">
        <v>1.258507</v>
      </c>
      <c r="AZ1475" s="1">
        <v>0.1228794</v>
      </c>
      <c r="BA1475" s="1">
        <v>22.781770000000002</v>
      </c>
      <c r="BB1475" s="1">
        <v>9.2906470000000008E-3</v>
      </c>
      <c r="BC1475" s="1">
        <v>-0.1001589</v>
      </c>
      <c r="BD1475" s="1">
        <v>0.1418954</v>
      </c>
      <c r="BE1475" s="1">
        <v>-1.5297190000000001</v>
      </c>
      <c r="BF1475" s="1">
        <v>0</v>
      </c>
      <c r="BG1475" s="1">
        <v>0</v>
      </c>
      <c r="BH1475" s="1">
        <v>19</v>
      </c>
      <c r="BI1475" s="1">
        <v>0</v>
      </c>
      <c r="BJ1475" s="1">
        <v>3.8016070000000002</v>
      </c>
      <c r="BK1475" s="1">
        <v>0.51382570000000005</v>
      </c>
      <c r="BL1475" s="1">
        <v>0.80175629999999998</v>
      </c>
      <c r="BM1475" s="1">
        <v>4.0166009999999996</v>
      </c>
      <c r="BN1475" s="1">
        <v>64.087509999999995</v>
      </c>
      <c r="BO1475" s="1">
        <v>1.2544649999999999</v>
      </c>
      <c r="BP1475" s="1">
        <v>555.17579999999998</v>
      </c>
      <c r="BQ1475" s="1">
        <v>9.5264379999999996E-2</v>
      </c>
      <c r="BR1475" s="1">
        <v>672.22969999999998</v>
      </c>
      <c r="BS1475" s="1">
        <v>64.019009999999994</v>
      </c>
      <c r="BT1475" s="1">
        <v>277.60939999999999</v>
      </c>
      <c r="BU1475" s="1">
        <v>330.64409999999998</v>
      </c>
      <c r="BV1475" s="1">
        <v>277.33440000000002</v>
      </c>
      <c r="BW1475" s="1">
        <v>-57.817999999999998</v>
      </c>
      <c r="BX1475" s="1">
        <v>-4.7832410000000003</v>
      </c>
      <c r="BY1475" s="1">
        <v>1178.152</v>
      </c>
      <c r="BZ1475" s="1">
        <v>2.8958949999999999</v>
      </c>
      <c r="CA1475" s="1">
        <v>-0.85115719999999995</v>
      </c>
      <c r="CB1475" s="1">
        <v>276.15910000000002</v>
      </c>
      <c r="CC1475" s="1">
        <v>278.04289999999997</v>
      </c>
      <c r="CD1475" s="1" t="s">
        <v>95</v>
      </c>
      <c r="CE1475" s="1" t="s">
        <v>95</v>
      </c>
      <c r="CF1475" s="1" t="s">
        <v>95</v>
      </c>
      <c r="CG1475" s="1" t="s">
        <v>95</v>
      </c>
      <c r="CI1475" s="1">
        <v>7.7389749999999999</v>
      </c>
      <c r="CJ1475" s="1">
        <v>7.728402</v>
      </c>
      <c r="CK1475" s="1">
        <v>70.379810000000006</v>
      </c>
      <c r="CL1475" s="1">
        <v>0</v>
      </c>
      <c r="CM1475" s="1">
        <v>0</v>
      </c>
      <c r="CN1475" s="1">
        <v>-2.9792169999999998</v>
      </c>
      <c r="CO1475" s="1">
        <v>13.981210000000001</v>
      </c>
      <c r="CP1475" s="1">
        <v>360</v>
      </c>
      <c r="CQ1475" s="2">
        <f t="shared" si="47"/>
        <v>404.54929766658154</v>
      </c>
      <c r="CR1475" s="2">
        <f t="shared" si="46"/>
        <v>6.2673695894224295</v>
      </c>
    </row>
    <row r="1476" spans="1:96" x14ac:dyDescent="0.25">
      <c r="A1476" s="3">
        <v>41729.645833333336</v>
      </c>
      <c r="B1476" s="1">
        <v>-16.372140000000002</v>
      </c>
      <c r="C1476" s="1">
        <v>3.8108540000000003E-2</v>
      </c>
      <c r="D1476" s="1">
        <v>0.17409469999999999</v>
      </c>
      <c r="E1476" s="1">
        <v>0.332376</v>
      </c>
      <c r="F1476" s="1">
        <v>2.400511E-2</v>
      </c>
      <c r="G1476" s="1">
        <v>0.14076620000000001</v>
      </c>
      <c r="H1476" s="1">
        <v>-1.296077E-2</v>
      </c>
      <c r="I1476" s="1">
        <v>0.55536430000000003</v>
      </c>
      <c r="J1476" s="1">
        <v>6.5520900000000007E-2</v>
      </c>
      <c r="K1476" s="1">
        <v>2.773314E-2</v>
      </c>
      <c r="L1476" s="1">
        <v>0.63359900000000002</v>
      </c>
      <c r="M1476" s="1">
        <v>-1.222726E-2</v>
      </c>
      <c r="N1476" s="1">
        <v>0.31061070000000002</v>
      </c>
      <c r="O1476" s="1">
        <v>8.5179799999999997</v>
      </c>
      <c r="P1476" s="1">
        <v>8.4985549999999996</v>
      </c>
      <c r="Q1476" s="1">
        <v>96.580839999999995</v>
      </c>
      <c r="R1476" s="1">
        <v>3.867947</v>
      </c>
      <c r="S1476" s="1">
        <v>13.41916</v>
      </c>
      <c r="T1476" s="1">
        <v>-0.97397820000000002</v>
      </c>
      <c r="U1476" s="1">
        <v>8.4425659999999993</v>
      </c>
      <c r="V1476" s="1">
        <v>-0.172099</v>
      </c>
      <c r="W1476" s="1">
        <v>3.3242790000000002</v>
      </c>
      <c r="X1476" s="1">
        <v>110</v>
      </c>
      <c r="Y1476" s="1">
        <v>18000</v>
      </c>
      <c r="Z1476" s="1">
        <v>0</v>
      </c>
      <c r="AA1476" s="1">
        <v>0</v>
      </c>
      <c r="AB1476" s="1">
        <v>0</v>
      </c>
      <c r="AC1476" s="1">
        <v>0</v>
      </c>
      <c r="AD1476" s="1">
        <v>0</v>
      </c>
      <c r="AE1476" s="1">
        <v>0</v>
      </c>
      <c r="AF1476" s="1">
        <v>-1.7883420000000001E-2</v>
      </c>
      <c r="AG1476" s="1">
        <v>8.7834269999999997</v>
      </c>
      <c r="AH1476" s="1">
        <v>-16.84647</v>
      </c>
      <c r="AI1476" s="1">
        <v>1.0262979999999999</v>
      </c>
      <c r="AJ1476" s="1">
        <v>-0.17409530000000001</v>
      </c>
      <c r="AK1476" s="1">
        <v>-0.34154889999999999</v>
      </c>
      <c r="AL1476" s="1">
        <v>1.596502E-2</v>
      </c>
      <c r="AM1476" s="1">
        <v>8.1540319999999999E-2</v>
      </c>
      <c r="AN1476" s="1">
        <v>-6.5767839999999996E-3</v>
      </c>
      <c r="AO1476" s="1">
        <v>-3.1999710000000001E-2</v>
      </c>
      <c r="AP1476" s="1">
        <v>3.8123549999999999E-3</v>
      </c>
      <c r="AQ1476" s="1">
        <v>0.3396498</v>
      </c>
      <c r="AR1476" s="1">
        <v>2.4671729999999999E-2</v>
      </c>
      <c r="AS1476" s="1">
        <v>0.14383779999999999</v>
      </c>
      <c r="AT1476" s="1">
        <v>-1.3336260000000001E-2</v>
      </c>
      <c r="AU1476" s="1">
        <v>774.01020000000005</v>
      </c>
      <c r="AV1476" s="1">
        <v>4.8612690000000001</v>
      </c>
      <c r="AW1476" s="1">
        <v>99.699759999999998</v>
      </c>
      <c r="AX1476" s="1">
        <v>2.774499</v>
      </c>
      <c r="AY1476" s="1">
        <v>1.257336</v>
      </c>
      <c r="AZ1476" s="1">
        <v>1.596502E-2</v>
      </c>
      <c r="BA1476" s="1">
        <v>9.3021460000000005</v>
      </c>
      <c r="BB1476" s="1">
        <v>3.795742E-3</v>
      </c>
      <c r="BC1476" s="1">
        <v>-3.7644190000000001E-2</v>
      </c>
      <c r="BD1476" s="1">
        <v>5.8168709999999998E-2</v>
      </c>
      <c r="BE1476" s="1">
        <v>-0.57688700000000004</v>
      </c>
      <c r="BF1476" s="1">
        <v>0</v>
      </c>
      <c r="BG1476" s="1">
        <v>0</v>
      </c>
      <c r="BH1476" s="1">
        <v>19</v>
      </c>
      <c r="BI1476" s="1">
        <v>0</v>
      </c>
      <c r="BJ1476" s="1">
        <v>4.0419489999999998</v>
      </c>
      <c r="BK1476" s="1">
        <v>0.5143778</v>
      </c>
      <c r="BL1476" s="1">
        <v>0.81531279999999995</v>
      </c>
      <c r="BM1476" s="1">
        <v>4.0174310000000002</v>
      </c>
      <c r="BN1476" s="1">
        <v>63.08963</v>
      </c>
      <c r="BO1476" s="1">
        <v>1.252672</v>
      </c>
      <c r="BP1476" s="1">
        <v>507.7183</v>
      </c>
      <c r="BQ1476" s="1">
        <v>0.1358531</v>
      </c>
      <c r="BR1476" s="1">
        <v>646.10469999999998</v>
      </c>
      <c r="BS1476" s="1">
        <v>88.587739999999997</v>
      </c>
      <c r="BT1476" s="1">
        <v>279.55369999999999</v>
      </c>
      <c r="BU1476" s="1">
        <v>329.35239999999999</v>
      </c>
      <c r="BV1476" s="1">
        <v>277.55930000000001</v>
      </c>
      <c r="BW1476" s="1">
        <v>-56.963320000000003</v>
      </c>
      <c r="BX1476" s="1">
        <v>-7.164612</v>
      </c>
      <c r="BY1476" s="1">
        <v>1140.491</v>
      </c>
      <c r="BZ1476" s="1">
        <v>3.059043</v>
      </c>
      <c r="CA1476" s="1">
        <v>-0.57363839999999999</v>
      </c>
      <c r="CB1476" s="1">
        <v>276.34160000000003</v>
      </c>
      <c r="CC1476" s="1">
        <v>278.26729999999998</v>
      </c>
      <c r="CD1476" s="1" t="s">
        <v>95</v>
      </c>
      <c r="CE1476" s="1" t="s">
        <v>95</v>
      </c>
      <c r="CF1476" s="1" t="s">
        <v>95</v>
      </c>
      <c r="CG1476" s="1" t="s">
        <v>95</v>
      </c>
      <c r="CI1476" s="1">
        <v>8.0458859999999994</v>
      </c>
      <c r="CJ1476" s="1">
        <v>8.0154779999999999</v>
      </c>
      <c r="CK1476" s="1">
        <v>75.112740000000002</v>
      </c>
      <c r="CL1476" s="1">
        <v>0</v>
      </c>
      <c r="CM1476" s="1">
        <v>0</v>
      </c>
      <c r="CN1476" s="1">
        <v>-2.9901599999999999</v>
      </c>
      <c r="CO1476" s="1">
        <v>13.887169999999999</v>
      </c>
      <c r="CP1476" s="1">
        <v>360</v>
      </c>
      <c r="CQ1476" s="2">
        <f t="shared" si="47"/>
        <v>404.77701934790474</v>
      </c>
      <c r="CR1476" s="2">
        <f t="shared" si="46"/>
        <v>6.367815368031672</v>
      </c>
    </row>
    <row r="1477" spans="1:96" x14ac:dyDescent="0.25">
      <c r="A1477" s="3">
        <v>41729.666666666664</v>
      </c>
      <c r="B1477" s="1">
        <v>-38.248280000000001</v>
      </c>
      <c r="C1477" s="1">
        <v>8.6560739999999997E-2</v>
      </c>
      <c r="D1477" s="1">
        <v>0.26225100000000001</v>
      </c>
      <c r="E1477" s="1">
        <v>0.29028490000000001</v>
      </c>
      <c r="F1477" s="1">
        <v>-4.3828730000000003E-2</v>
      </c>
      <c r="G1477" s="1">
        <v>8.7638969999999997E-2</v>
      </c>
      <c r="H1477" s="1">
        <v>-3.0248339999999999E-2</v>
      </c>
      <c r="I1477" s="1">
        <v>0.56674440000000004</v>
      </c>
      <c r="J1477" s="1">
        <v>1.54331E-2</v>
      </c>
      <c r="K1477" s="1">
        <v>5.4966590000000003E-2</v>
      </c>
      <c r="L1477" s="1">
        <v>0.55959420000000004</v>
      </c>
      <c r="M1477" s="1">
        <v>-4.133705E-2</v>
      </c>
      <c r="N1477" s="1">
        <v>0.34977049999999998</v>
      </c>
      <c r="O1477" s="1">
        <v>7.7856129999999997</v>
      </c>
      <c r="P1477" s="1">
        <v>7.7643950000000004</v>
      </c>
      <c r="Q1477" s="1">
        <v>93.249790000000004</v>
      </c>
      <c r="R1477" s="1">
        <v>4.2285130000000004</v>
      </c>
      <c r="S1477" s="1">
        <v>16.750209999999999</v>
      </c>
      <c r="T1477" s="1">
        <v>-0.44015599999999999</v>
      </c>
      <c r="U1477" s="1">
        <v>7.7519010000000002</v>
      </c>
      <c r="V1477" s="1">
        <v>-4.4448929999999998E-2</v>
      </c>
      <c r="W1477" s="1">
        <v>2.9805250000000001</v>
      </c>
      <c r="X1477" s="1">
        <v>110</v>
      </c>
      <c r="Y1477" s="1">
        <v>18000</v>
      </c>
      <c r="Z1477" s="1">
        <v>0</v>
      </c>
      <c r="AA1477" s="1">
        <v>0</v>
      </c>
      <c r="AB1477" s="1">
        <v>0</v>
      </c>
      <c r="AC1477" s="1">
        <v>0</v>
      </c>
      <c r="AD1477" s="1">
        <v>0</v>
      </c>
      <c r="AE1477" s="1">
        <v>0</v>
      </c>
      <c r="AF1477" s="1">
        <v>-9.0497339999999996E-2</v>
      </c>
      <c r="AG1477" s="1">
        <v>15.50991</v>
      </c>
      <c r="AH1477" s="1">
        <v>-39.072800000000001</v>
      </c>
      <c r="AI1477" s="1">
        <v>1.231285</v>
      </c>
      <c r="AJ1477" s="1">
        <v>-0.28793619999999998</v>
      </c>
      <c r="AK1477" s="1">
        <v>-0.33326549999999999</v>
      </c>
      <c r="AL1477" s="1">
        <v>-1.0113459999999999E-2</v>
      </c>
      <c r="AM1477" s="1">
        <v>8.9647329999999997E-2</v>
      </c>
      <c r="AN1477" s="1">
        <v>1.249015E-3</v>
      </c>
      <c r="AO1477" s="1">
        <v>-3.1438769999999998E-2</v>
      </c>
      <c r="AP1477" s="1">
        <v>6.8627419999999998E-3</v>
      </c>
      <c r="AQ1477" s="1">
        <v>0.29814000000000002</v>
      </c>
      <c r="AR1477" s="1">
        <v>-4.3789359999999999E-2</v>
      </c>
      <c r="AS1477" s="1">
        <v>9.0843480000000004E-2</v>
      </c>
      <c r="AT1477" s="1">
        <v>-3.090041E-2</v>
      </c>
      <c r="AU1477" s="1">
        <v>772.84469999999999</v>
      </c>
      <c r="AV1477" s="1">
        <v>4.867019</v>
      </c>
      <c r="AW1477" s="1">
        <v>99.675730000000001</v>
      </c>
      <c r="AX1477" s="1">
        <v>2.43133</v>
      </c>
      <c r="AY1477" s="1">
        <v>1.258597</v>
      </c>
      <c r="AZ1477" s="1">
        <v>-1.0113459999999999E-2</v>
      </c>
      <c r="BA1477" s="1">
        <v>16.745090000000001</v>
      </c>
      <c r="BB1477" s="1">
        <v>6.8157130000000002E-3</v>
      </c>
      <c r="BC1477" s="1">
        <v>-8.7199589999999993E-2</v>
      </c>
      <c r="BD1477" s="1">
        <v>0.1047302</v>
      </c>
      <c r="BE1477" s="1">
        <v>-1.3399080000000001</v>
      </c>
      <c r="BF1477" s="1">
        <v>0</v>
      </c>
      <c r="BG1477" s="1">
        <v>0</v>
      </c>
      <c r="BH1477" s="1">
        <v>19</v>
      </c>
      <c r="BI1477" s="1">
        <v>0</v>
      </c>
      <c r="BJ1477" s="1">
        <v>3.6206589999999998</v>
      </c>
      <c r="BK1477" s="1">
        <v>0.51307820000000004</v>
      </c>
      <c r="BL1477" s="1">
        <v>0.79148700000000005</v>
      </c>
      <c r="BM1477" s="1">
        <v>4.0133799999999997</v>
      </c>
      <c r="BN1477" s="1">
        <v>64.824579999999997</v>
      </c>
      <c r="BO1477" s="1">
        <v>1.2540009999999999</v>
      </c>
      <c r="BP1477" s="1">
        <v>365.32060000000001</v>
      </c>
      <c r="BQ1477" s="1">
        <v>0.1150178</v>
      </c>
      <c r="BR1477" s="1">
        <v>469.72969999999998</v>
      </c>
      <c r="BS1477" s="1">
        <v>53.936039999999998</v>
      </c>
      <c r="BT1477" s="1">
        <v>277.56920000000002</v>
      </c>
      <c r="BU1477" s="1">
        <v>328.04219999999998</v>
      </c>
      <c r="BV1477" s="1">
        <v>276.92509999999999</v>
      </c>
      <c r="BW1477" s="1">
        <v>-55.882350000000002</v>
      </c>
      <c r="BX1477" s="1">
        <v>-5.4093749999999998</v>
      </c>
      <c r="BY1477" s="1">
        <v>827.64559999999994</v>
      </c>
      <c r="BZ1477" s="1">
        <v>3.0545369999999998</v>
      </c>
      <c r="CA1477" s="1">
        <v>-0.53487899999999999</v>
      </c>
      <c r="CB1477" s="1">
        <v>276.33609999999999</v>
      </c>
      <c r="CC1477" s="1">
        <v>277.59269999999998</v>
      </c>
      <c r="CD1477" s="1" t="s">
        <v>95</v>
      </c>
      <c r="CE1477" s="1" t="s">
        <v>95</v>
      </c>
      <c r="CF1477" s="1" t="s">
        <v>95</v>
      </c>
      <c r="CG1477" s="1" t="s">
        <v>95</v>
      </c>
      <c r="CI1477" s="1">
        <v>7.0483479999999998</v>
      </c>
      <c r="CJ1477" s="1">
        <v>6.9976739999999999</v>
      </c>
      <c r="CK1477" s="1">
        <v>78.806719999999999</v>
      </c>
      <c r="CL1477" s="1">
        <v>0</v>
      </c>
      <c r="CM1477" s="1">
        <v>0</v>
      </c>
      <c r="CN1477" s="1">
        <v>-3.028988</v>
      </c>
      <c r="CO1477" s="1">
        <v>13.89231</v>
      </c>
      <c r="CP1477" s="1">
        <v>360</v>
      </c>
      <c r="CQ1477" s="2">
        <f t="shared" si="47"/>
        <v>403.76215910420638</v>
      </c>
      <c r="CR1477" s="2">
        <f t="shared" si="46"/>
        <v>6.1911389693188115</v>
      </c>
    </row>
    <row r="1478" spans="1:96" x14ac:dyDescent="0.25">
      <c r="A1478" s="3">
        <v>41729.6875</v>
      </c>
      <c r="B1478" s="1">
        <v>-29.513590000000001</v>
      </c>
      <c r="C1478" s="1">
        <v>7.53355E-2</v>
      </c>
      <c r="D1478" s="1">
        <v>0.24456620000000001</v>
      </c>
      <c r="E1478" s="1">
        <v>0.2264495</v>
      </c>
      <c r="F1478" s="1">
        <v>-4.9703969999999997E-3</v>
      </c>
      <c r="G1478" s="1">
        <v>5.6041550000000002E-2</v>
      </c>
      <c r="H1478" s="1">
        <v>-2.3323409999999999E-2</v>
      </c>
      <c r="I1478" s="1">
        <v>0.39556669999999999</v>
      </c>
      <c r="J1478" s="1">
        <v>-9.3435719999999996E-3</v>
      </c>
      <c r="K1478" s="1">
        <v>1.310121E-2</v>
      </c>
      <c r="L1478" s="1">
        <v>0.50075809999999998</v>
      </c>
      <c r="M1478" s="1">
        <v>-5.8360170000000003E-2</v>
      </c>
      <c r="N1478" s="1">
        <v>0.38707849999999999</v>
      </c>
      <c r="O1478" s="1">
        <v>7.7418399999999998</v>
      </c>
      <c r="P1478" s="1">
        <v>7.7312900000000004</v>
      </c>
      <c r="Q1478" s="1">
        <v>88.381870000000006</v>
      </c>
      <c r="R1478" s="1">
        <v>2.9901409999999999</v>
      </c>
      <c r="S1478" s="1">
        <v>21.618130000000001</v>
      </c>
      <c r="T1478" s="1">
        <v>0.2183165</v>
      </c>
      <c r="U1478" s="1">
        <v>7.7282200000000003</v>
      </c>
      <c r="V1478" s="1">
        <v>0.12996260000000001</v>
      </c>
      <c r="W1478" s="1">
        <v>2.7295219999999998</v>
      </c>
      <c r="X1478" s="1">
        <v>110</v>
      </c>
      <c r="Y1478" s="1">
        <v>18000</v>
      </c>
      <c r="Z1478" s="1">
        <v>0</v>
      </c>
      <c r="AA1478" s="1">
        <v>0</v>
      </c>
      <c r="AB1478" s="1">
        <v>0</v>
      </c>
      <c r="AC1478" s="1">
        <v>0</v>
      </c>
      <c r="AD1478" s="1">
        <v>0</v>
      </c>
      <c r="AE1478" s="1">
        <v>0</v>
      </c>
      <c r="AF1478" s="1">
        <v>-7.5404310000000002E-3</v>
      </c>
      <c r="AG1478" s="1">
        <v>15.44336</v>
      </c>
      <c r="AH1478" s="1">
        <v>-30.349329999999998</v>
      </c>
      <c r="AI1478" s="1">
        <v>0.64435739999999997</v>
      </c>
      <c r="AJ1478" s="1">
        <v>-1.13472E-2</v>
      </c>
      <c r="AK1478" s="1">
        <v>-0.13635230000000001</v>
      </c>
      <c r="AL1478" s="1">
        <v>5.357224E-2</v>
      </c>
      <c r="AM1478" s="1">
        <v>6.3450320000000004E-2</v>
      </c>
      <c r="AN1478" s="1">
        <v>-5.5207800000000001E-4</v>
      </c>
      <c r="AO1478" s="1">
        <v>-1.520767E-2</v>
      </c>
      <c r="AP1478" s="1">
        <v>6.7232109999999998E-3</v>
      </c>
      <c r="AQ1478" s="1">
        <v>0.2320132</v>
      </c>
      <c r="AR1478" s="1">
        <v>-4.8877230000000001E-3</v>
      </c>
      <c r="AS1478" s="1">
        <v>5.7522379999999998E-2</v>
      </c>
      <c r="AT1478" s="1">
        <v>-2.3983859999999999E-2</v>
      </c>
      <c r="AU1478" s="1">
        <v>773.21780000000001</v>
      </c>
      <c r="AV1478" s="1">
        <v>4.9845579999999998</v>
      </c>
      <c r="AW1478" s="1">
        <v>99.659360000000007</v>
      </c>
      <c r="AX1478" s="1">
        <v>2.1680109999999999</v>
      </c>
      <c r="AY1478" s="1">
        <v>1.259525</v>
      </c>
      <c r="AZ1478" s="1">
        <v>5.357224E-2</v>
      </c>
      <c r="BA1478" s="1">
        <v>16.404630000000001</v>
      </c>
      <c r="BB1478" s="1">
        <v>6.6760489999999999E-3</v>
      </c>
      <c r="BC1478" s="1">
        <v>-6.7788719999999997E-2</v>
      </c>
      <c r="BD1478" s="1">
        <v>0.1050108</v>
      </c>
      <c r="BE1478" s="1">
        <v>-1.066282</v>
      </c>
      <c r="BF1478" s="1">
        <v>0</v>
      </c>
      <c r="BG1478" s="1">
        <v>0</v>
      </c>
      <c r="BH1478" s="1">
        <v>19</v>
      </c>
      <c r="BI1478" s="1">
        <v>0</v>
      </c>
      <c r="BJ1478" s="1">
        <v>3.376274</v>
      </c>
      <c r="BK1478" s="1">
        <v>0.52645359999999997</v>
      </c>
      <c r="BL1478" s="1">
        <v>0.77792119999999998</v>
      </c>
      <c r="BM1478" s="1">
        <v>4.1216439999999999</v>
      </c>
      <c r="BN1478" s="1">
        <v>67.674419999999998</v>
      </c>
      <c r="BO1478" s="1">
        <v>1.254742</v>
      </c>
      <c r="BP1478" s="1">
        <v>351.26620000000003</v>
      </c>
      <c r="BQ1478" s="1">
        <v>0.1085984</v>
      </c>
      <c r="BR1478" s="1">
        <v>451.66090000000003</v>
      </c>
      <c r="BS1478" s="1">
        <v>49.013350000000003</v>
      </c>
      <c r="BT1478" s="1">
        <v>275.68349999999998</v>
      </c>
      <c r="BU1478" s="1">
        <v>327.06490000000002</v>
      </c>
      <c r="BV1478" s="1">
        <v>276.68110000000001</v>
      </c>
      <c r="BW1478" s="1">
        <v>-56.593989999999998</v>
      </c>
      <c r="BX1478" s="1">
        <v>-5.2125979999999998</v>
      </c>
      <c r="BY1478" s="1">
        <v>783.34810000000004</v>
      </c>
      <c r="BZ1478" s="1">
        <v>2.998872</v>
      </c>
      <c r="CA1478" s="1">
        <v>-0.55178669999999996</v>
      </c>
      <c r="CB1478" s="1">
        <v>276.27249999999998</v>
      </c>
      <c r="CC1478" s="1">
        <v>277.59469999999999</v>
      </c>
      <c r="CD1478" s="1" t="s">
        <v>95</v>
      </c>
      <c r="CE1478" s="1" t="s">
        <v>95</v>
      </c>
      <c r="CF1478" s="1" t="s">
        <v>95</v>
      </c>
      <c r="CG1478" s="1" t="s">
        <v>95</v>
      </c>
      <c r="CI1478" s="1">
        <v>6.3315429999999999</v>
      </c>
      <c r="CJ1478" s="1">
        <v>6.2997839999999998</v>
      </c>
      <c r="CK1478" s="1">
        <v>85.623149999999995</v>
      </c>
      <c r="CL1478" s="1">
        <v>0</v>
      </c>
      <c r="CM1478" s="1">
        <v>0</v>
      </c>
      <c r="CN1478" s="1">
        <v>-3.1089739999999999</v>
      </c>
      <c r="CO1478" s="1">
        <v>13.75206</v>
      </c>
      <c r="CP1478" s="1">
        <v>360</v>
      </c>
      <c r="CQ1478" s="2">
        <f t="shared" si="47"/>
        <v>403.63738799091948</v>
      </c>
      <c r="CR1478" s="2">
        <f t="shared" si="46"/>
        <v>6.0904028426229919</v>
      </c>
    </row>
    <row r="1479" spans="1:96" x14ac:dyDescent="0.25">
      <c r="A1479" s="3">
        <v>41729.708333333336</v>
      </c>
      <c r="B1479" s="1">
        <v>-26.00329</v>
      </c>
      <c r="C1479" s="1">
        <v>5.6613410000000003E-2</v>
      </c>
      <c r="D1479" s="1">
        <v>0.21209929999999999</v>
      </c>
      <c r="E1479" s="1">
        <v>0.30175229999999997</v>
      </c>
      <c r="F1479" s="1">
        <v>1.8556670000000001E-3</v>
      </c>
      <c r="G1479" s="1">
        <v>0.1139496</v>
      </c>
      <c r="H1479" s="1">
        <v>-2.056668E-2</v>
      </c>
      <c r="I1479" s="1">
        <v>0.40030460000000001</v>
      </c>
      <c r="J1479" s="1">
        <v>1.309571E-2</v>
      </c>
      <c r="K1479" s="1">
        <v>1.08979E-4</v>
      </c>
      <c r="L1479" s="1">
        <v>0.62777519999999998</v>
      </c>
      <c r="M1479" s="1">
        <v>-4.4985989999999997E-2</v>
      </c>
      <c r="N1479" s="1">
        <v>0.38444240000000002</v>
      </c>
      <c r="O1479" s="1">
        <v>8.328106</v>
      </c>
      <c r="P1479" s="1">
        <v>8.3183989999999994</v>
      </c>
      <c r="Q1479" s="1">
        <v>86.582160000000002</v>
      </c>
      <c r="R1479" s="1">
        <v>2.765304</v>
      </c>
      <c r="S1479" s="1">
        <v>23.417850000000001</v>
      </c>
      <c r="T1479" s="1">
        <v>0.4959171</v>
      </c>
      <c r="U1479" s="1">
        <v>8.3035990000000002</v>
      </c>
      <c r="V1479" s="1">
        <v>0.22255530000000001</v>
      </c>
      <c r="W1479" s="1">
        <v>2.8554710000000001</v>
      </c>
      <c r="X1479" s="1">
        <v>110</v>
      </c>
      <c r="Y1479" s="1">
        <v>18000</v>
      </c>
      <c r="Z1479" s="1">
        <v>0</v>
      </c>
      <c r="AA1479" s="1">
        <v>0</v>
      </c>
      <c r="AB1479" s="1">
        <v>0</v>
      </c>
      <c r="AC1479" s="1">
        <v>0</v>
      </c>
      <c r="AD1479" s="1">
        <v>0</v>
      </c>
      <c r="AE1479" s="1">
        <v>0</v>
      </c>
      <c r="AF1479" s="1">
        <v>-1.609621E-2</v>
      </c>
      <c r="AG1479" s="1">
        <v>11.42235</v>
      </c>
      <c r="AH1479" s="1">
        <v>-26.616</v>
      </c>
      <c r="AI1479" s="1">
        <v>1.1402890000000001</v>
      </c>
      <c r="AJ1479" s="1">
        <v>-4.2727399999999999E-2</v>
      </c>
      <c r="AK1479" s="1">
        <v>-0.45991660000000001</v>
      </c>
      <c r="AL1479" s="1">
        <v>3.8288469999999998E-2</v>
      </c>
      <c r="AM1479" s="1">
        <v>0.1140482</v>
      </c>
      <c r="AN1479" s="1">
        <v>-4.6498390000000002E-3</v>
      </c>
      <c r="AO1479" s="1">
        <v>-4.4610490000000003E-2</v>
      </c>
      <c r="AP1479" s="1">
        <v>5.0274389999999999E-3</v>
      </c>
      <c r="AQ1479" s="1">
        <v>0.31241069999999999</v>
      </c>
      <c r="AR1479" s="1">
        <v>2.3700090000000002E-3</v>
      </c>
      <c r="AS1479" s="1">
        <v>0.11850960000000001</v>
      </c>
      <c r="AT1479" s="1">
        <v>-2.1051279999999999E-2</v>
      </c>
      <c r="AU1479" s="1">
        <v>772.00630000000001</v>
      </c>
      <c r="AV1479" s="1">
        <v>4.9137050000000002</v>
      </c>
      <c r="AW1479" s="1">
        <v>99.620379999999997</v>
      </c>
      <c r="AX1479" s="1">
        <v>2.301221</v>
      </c>
      <c r="AY1479" s="1">
        <v>1.258464</v>
      </c>
      <c r="AZ1479" s="1">
        <v>3.8288469999999998E-2</v>
      </c>
      <c r="BA1479" s="1">
        <v>12.26695</v>
      </c>
      <c r="BB1479" s="1">
        <v>4.9882879999999996E-3</v>
      </c>
      <c r="BC1479" s="1">
        <v>-5.9372969999999997E-2</v>
      </c>
      <c r="BD1479" s="1">
        <v>7.7469280000000001E-2</v>
      </c>
      <c r="BE1479" s="1">
        <v>-0.92207620000000001</v>
      </c>
      <c r="BF1479" s="1">
        <v>0</v>
      </c>
      <c r="BG1479" s="1">
        <v>0</v>
      </c>
      <c r="BH1479" s="1">
        <v>19</v>
      </c>
      <c r="BI1479" s="1">
        <v>0</v>
      </c>
      <c r="BJ1479" s="1">
        <v>3.327534</v>
      </c>
      <c r="BK1479" s="1">
        <v>0.52118629999999999</v>
      </c>
      <c r="BL1479" s="1">
        <v>0.7752732</v>
      </c>
      <c r="BM1479" s="1">
        <v>4.0811250000000001</v>
      </c>
      <c r="BN1479" s="1">
        <v>67.226140000000001</v>
      </c>
      <c r="BO1479" s="1">
        <v>1.2547820000000001</v>
      </c>
      <c r="BP1479" s="1">
        <v>258.59629999999999</v>
      </c>
      <c r="BQ1479" s="1">
        <v>0.1071801</v>
      </c>
      <c r="BR1479" s="1">
        <v>348.06819999999999</v>
      </c>
      <c r="BS1479" s="1">
        <v>37.273719999999997</v>
      </c>
      <c r="BT1479" s="1">
        <v>274.06760000000003</v>
      </c>
      <c r="BU1479" s="1">
        <v>326.26569999999998</v>
      </c>
      <c r="BV1479" s="1">
        <v>276.41849999999999</v>
      </c>
      <c r="BW1479" s="1">
        <v>-56.950780000000002</v>
      </c>
      <c r="BX1479" s="1">
        <v>-4.7526250000000001</v>
      </c>
      <c r="BY1479" s="1">
        <v>610.28980000000001</v>
      </c>
      <c r="BZ1479" s="1">
        <v>2.9657149999999999</v>
      </c>
      <c r="CA1479" s="1">
        <v>-0.6169886</v>
      </c>
      <c r="CB1479" s="1">
        <v>276.23169999999999</v>
      </c>
      <c r="CC1479" s="1">
        <v>277.27249999999998</v>
      </c>
      <c r="CD1479" s="1" t="s">
        <v>95</v>
      </c>
      <c r="CE1479" s="1" t="s">
        <v>95</v>
      </c>
      <c r="CF1479" s="1" t="s">
        <v>95</v>
      </c>
      <c r="CG1479" s="1" t="s">
        <v>95</v>
      </c>
      <c r="CI1479" s="1">
        <v>6.4828659999999996</v>
      </c>
      <c r="CJ1479" s="1">
        <v>6.4432700000000001</v>
      </c>
      <c r="CK1479" s="1">
        <v>87.797640000000001</v>
      </c>
      <c r="CL1479" s="1">
        <v>0</v>
      </c>
      <c r="CM1479" s="1">
        <v>0</v>
      </c>
      <c r="CN1479" s="1">
        <v>-3.191462</v>
      </c>
      <c r="CO1479" s="1">
        <v>13.263170000000001</v>
      </c>
      <c r="CP1479" s="1">
        <v>360</v>
      </c>
      <c r="CQ1479" s="2">
        <f t="shared" si="47"/>
        <v>403.35771362945701</v>
      </c>
      <c r="CR1479" s="2">
        <f t="shared" si="46"/>
        <v>6.0707414714372998</v>
      </c>
    </row>
    <row r="1480" spans="1:96" x14ac:dyDescent="0.25">
      <c r="A1480" s="3">
        <v>41729.729166666664</v>
      </c>
      <c r="B1480" s="1">
        <v>-26.418379999999999</v>
      </c>
      <c r="C1480" s="1">
        <v>6.8416450000000004E-2</v>
      </c>
      <c r="D1480" s="1">
        <v>0.23313390000000001</v>
      </c>
      <c r="E1480" s="1">
        <v>0.29372900000000002</v>
      </c>
      <c r="F1480" s="1">
        <v>6.9878730000000003E-3</v>
      </c>
      <c r="G1480" s="1">
        <v>6.5207630000000003E-2</v>
      </c>
      <c r="H1480" s="1">
        <v>-2.088974E-2</v>
      </c>
      <c r="I1480" s="1">
        <v>0.3915206</v>
      </c>
      <c r="J1480" s="1">
        <v>-1.0741860000000001E-2</v>
      </c>
      <c r="K1480" s="1">
        <v>-6.071201E-3</v>
      </c>
      <c r="L1480" s="1">
        <v>0.51753179999999999</v>
      </c>
      <c r="M1480" s="1">
        <v>-5.4011259999999998E-2</v>
      </c>
      <c r="N1480" s="1">
        <v>0.35263499999999998</v>
      </c>
      <c r="O1480" s="1">
        <v>8.4350400000000008</v>
      </c>
      <c r="P1480" s="1">
        <v>8.425656</v>
      </c>
      <c r="Q1480" s="1">
        <v>84.724869999999996</v>
      </c>
      <c r="R1480" s="1">
        <v>2.7016399999999998</v>
      </c>
      <c r="S1480" s="1">
        <v>25.27515</v>
      </c>
      <c r="T1480" s="1">
        <v>0.77464189999999999</v>
      </c>
      <c r="U1480" s="1">
        <v>8.389958</v>
      </c>
      <c r="V1480" s="1">
        <v>0.305668</v>
      </c>
      <c r="W1480" s="1">
        <v>2.6997610000000001</v>
      </c>
      <c r="X1480" s="1">
        <v>110</v>
      </c>
      <c r="Y1480" s="1">
        <v>18000</v>
      </c>
      <c r="Z1480" s="1">
        <v>0</v>
      </c>
      <c r="AA1480" s="1">
        <v>0</v>
      </c>
      <c r="AB1480" s="1">
        <v>0</v>
      </c>
      <c r="AC1480" s="1">
        <v>0</v>
      </c>
      <c r="AD1480" s="1">
        <v>0</v>
      </c>
      <c r="AE1480" s="1">
        <v>0</v>
      </c>
      <c r="AF1480" s="1">
        <v>1.409204E-2</v>
      </c>
      <c r="AG1480" s="1">
        <v>18.334700000000002</v>
      </c>
      <c r="AH1480" s="1">
        <v>-27.429459999999999</v>
      </c>
      <c r="AI1480" s="1">
        <v>0.68161870000000002</v>
      </c>
      <c r="AJ1480" s="1">
        <v>3.6143360000000001E-3</v>
      </c>
      <c r="AK1480" s="1">
        <v>-0.19703709999999999</v>
      </c>
      <c r="AL1480" s="1">
        <v>6.7466180000000001E-2</v>
      </c>
      <c r="AM1480" s="1">
        <v>8.2498070000000007E-2</v>
      </c>
      <c r="AN1480" s="1">
        <v>-2.4084430000000001E-3</v>
      </c>
      <c r="AO1480" s="1">
        <v>-2.1368910000000001E-2</v>
      </c>
      <c r="AP1480" s="1">
        <v>7.8506600000000006E-3</v>
      </c>
      <c r="AQ1480" s="1">
        <v>0.30096509999999999</v>
      </c>
      <c r="AR1480" s="1">
        <v>7.2315189999999996E-3</v>
      </c>
      <c r="AS1480" s="1">
        <v>6.7356360000000004E-2</v>
      </c>
      <c r="AT1480" s="1">
        <v>-2.168923E-2</v>
      </c>
      <c r="AU1480" s="1">
        <v>771.42859999999996</v>
      </c>
      <c r="AV1480" s="1">
        <v>4.8626360000000002</v>
      </c>
      <c r="AW1480" s="1">
        <v>99.58878</v>
      </c>
      <c r="AX1480" s="1">
        <v>2.1516950000000001</v>
      </c>
      <c r="AY1480" s="1">
        <v>1.25878</v>
      </c>
      <c r="AZ1480" s="1">
        <v>6.7466180000000001E-2</v>
      </c>
      <c r="BA1480" s="1">
        <v>19.155609999999999</v>
      </c>
      <c r="BB1480" s="1">
        <v>7.7814149999999999E-3</v>
      </c>
      <c r="BC1480" s="1">
        <v>-6.1155550000000003E-2</v>
      </c>
      <c r="BD1480" s="1">
        <v>0.1196808</v>
      </c>
      <c r="BE1480" s="1">
        <v>-0.94059289999999995</v>
      </c>
      <c r="BF1480" s="1">
        <v>0</v>
      </c>
      <c r="BG1480" s="1">
        <v>0</v>
      </c>
      <c r="BH1480" s="1">
        <v>19</v>
      </c>
      <c r="BI1480" s="1">
        <v>0</v>
      </c>
      <c r="BJ1480" s="1">
        <v>3.191513</v>
      </c>
      <c r="BK1480" s="1">
        <v>0.51318260000000004</v>
      </c>
      <c r="BL1480" s="1">
        <v>0.76790360000000002</v>
      </c>
      <c r="BM1480" s="1">
        <v>4.0204310000000003</v>
      </c>
      <c r="BN1480" s="1">
        <v>66.829030000000003</v>
      </c>
      <c r="BO1480" s="1">
        <v>1.2549459999999999</v>
      </c>
      <c r="BP1480" s="1">
        <v>187.92150000000001</v>
      </c>
      <c r="BQ1480" s="1">
        <v>0.1246607</v>
      </c>
      <c r="BR1480" s="1">
        <v>275.11410000000001</v>
      </c>
      <c r="BS1480" s="1">
        <v>34.002800000000001</v>
      </c>
      <c r="BT1480" s="1">
        <v>272.3811</v>
      </c>
      <c r="BU1480" s="1">
        <v>325.57089999999999</v>
      </c>
      <c r="BV1480" s="1">
        <v>276.29250000000002</v>
      </c>
      <c r="BW1480" s="1">
        <v>-58.03519</v>
      </c>
      <c r="BX1480" s="1">
        <v>-4.8453739999999996</v>
      </c>
      <c r="BY1480" s="1">
        <v>482.95229999999998</v>
      </c>
      <c r="BZ1480" s="1">
        <v>3.0704039999999999</v>
      </c>
      <c r="CA1480" s="1">
        <v>-0.70206970000000002</v>
      </c>
      <c r="CB1480" s="1">
        <v>276.351</v>
      </c>
      <c r="CC1480" s="1">
        <v>277.05700000000002</v>
      </c>
      <c r="CD1480" s="1" t="s">
        <v>95</v>
      </c>
      <c r="CE1480" s="1" t="s">
        <v>95</v>
      </c>
      <c r="CF1480" s="1" t="s">
        <v>95</v>
      </c>
      <c r="CG1480" s="1" t="s">
        <v>95</v>
      </c>
      <c r="CI1480" s="1">
        <v>6.1281639999999999</v>
      </c>
      <c r="CJ1480" s="1">
        <v>6.0976379999999999</v>
      </c>
      <c r="CK1480" s="1">
        <v>90.466290000000001</v>
      </c>
      <c r="CL1480" s="1">
        <v>0</v>
      </c>
      <c r="CM1480" s="1">
        <v>0</v>
      </c>
      <c r="CN1480" s="1">
        <v>-3.284929</v>
      </c>
      <c r="CO1480" s="1">
        <v>12.67754</v>
      </c>
      <c r="CP1480" s="1">
        <v>360</v>
      </c>
      <c r="CQ1480" s="2">
        <f t="shared" si="47"/>
        <v>402.96490424599602</v>
      </c>
      <c r="CR1480" s="2">
        <f t="shared" si="46"/>
        <v>6.0159938939920004</v>
      </c>
    </row>
    <row r="1481" spans="1:96" x14ac:dyDescent="0.25">
      <c r="A1481" s="3">
        <v>41729.75</v>
      </c>
      <c r="B1481" s="1">
        <v>-22.017009999999999</v>
      </c>
      <c r="C1481" s="1">
        <v>6.7116759999999998E-2</v>
      </c>
      <c r="D1481" s="1">
        <v>0.2308028</v>
      </c>
      <c r="E1481" s="1">
        <v>0.20974300000000001</v>
      </c>
      <c r="F1481" s="1">
        <v>4.4919549999999997E-3</v>
      </c>
      <c r="G1481" s="1">
        <v>7.4109969999999997E-2</v>
      </c>
      <c r="H1481" s="1">
        <v>-1.7393459999999999E-2</v>
      </c>
      <c r="I1481" s="1">
        <v>0.39185999999999999</v>
      </c>
      <c r="J1481" s="1">
        <v>-5.7042879999999997E-2</v>
      </c>
      <c r="K1481" s="1">
        <v>-2.2650359999999998E-3</v>
      </c>
      <c r="L1481" s="1">
        <v>0.67874409999999996</v>
      </c>
      <c r="M1481" s="1">
        <v>-5.322176E-2</v>
      </c>
      <c r="N1481" s="1">
        <v>0.328156</v>
      </c>
      <c r="O1481" s="1">
        <v>8.0093940000000003</v>
      </c>
      <c r="P1481" s="1">
        <v>7.9988169999999998</v>
      </c>
      <c r="Q1481" s="1">
        <v>83.945269999999994</v>
      </c>
      <c r="R1481" s="1">
        <v>2.943546</v>
      </c>
      <c r="S1481" s="1">
        <v>26.054749999999999</v>
      </c>
      <c r="T1481" s="1">
        <v>0.8437038</v>
      </c>
      <c r="U1481" s="1">
        <v>7.9541950000000003</v>
      </c>
      <c r="V1481" s="1">
        <v>0.2978499</v>
      </c>
      <c r="W1481" s="1">
        <v>2.3254540000000001</v>
      </c>
      <c r="X1481" s="1">
        <v>110</v>
      </c>
      <c r="Y1481" s="1">
        <v>18000</v>
      </c>
      <c r="Z1481" s="1">
        <v>0</v>
      </c>
      <c r="AA1481" s="1">
        <v>0</v>
      </c>
      <c r="AB1481" s="1">
        <v>0</v>
      </c>
      <c r="AC1481" s="1">
        <v>0</v>
      </c>
      <c r="AD1481" s="1">
        <v>0</v>
      </c>
      <c r="AE1481" s="1">
        <v>0</v>
      </c>
      <c r="AF1481" s="1">
        <v>-3.337048E-3</v>
      </c>
      <c r="AG1481" s="1">
        <v>11.01812</v>
      </c>
      <c r="AH1481" s="1">
        <v>-22.612749999999998</v>
      </c>
      <c r="AI1481" s="1">
        <v>0.60892930000000001</v>
      </c>
      <c r="AJ1481" s="1">
        <v>-2.149123E-2</v>
      </c>
      <c r="AK1481" s="1">
        <v>-0.1667826</v>
      </c>
      <c r="AL1481" s="1">
        <v>4.2368200000000002E-2</v>
      </c>
      <c r="AM1481" s="1">
        <v>8.5698250000000004E-2</v>
      </c>
      <c r="AN1481" s="1">
        <v>-6.8093310000000001E-3</v>
      </c>
      <c r="AO1481" s="1">
        <v>-1.9017639999999999E-2</v>
      </c>
      <c r="AP1481" s="1">
        <v>4.8119950000000003E-3</v>
      </c>
      <c r="AQ1481" s="1">
        <v>0.2169547</v>
      </c>
      <c r="AR1481" s="1">
        <v>5.2335410000000004E-3</v>
      </c>
      <c r="AS1481" s="1">
        <v>7.5945330000000005E-2</v>
      </c>
      <c r="AT1481" s="1">
        <v>-1.7864100000000001E-2</v>
      </c>
      <c r="AU1481" s="1">
        <v>771.77769999999998</v>
      </c>
      <c r="AV1481" s="1">
        <v>5.0045330000000003</v>
      </c>
      <c r="AW1481" s="1">
        <v>99.546080000000003</v>
      </c>
      <c r="AX1481" s="1">
        <v>1.76271</v>
      </c>
      <c r="AY1481" s="1">
        <v>1.2599370000000001</v>
      </c>
      <c r="AZ1481" s="1">
        <v>4.2368200000000002E-2</v>
      </c>
      <c r="BA1481" s="1">
        <v>11.74127</v>
      </c>
      <c r="BB1481" s="1">
        <v>4.7678499999999997E-3</v>
      </c>
      <c r="BC1481" s="1">
        <v>-5.04731E-2</v>
      </c>
      <c r="BD1481" s="1">
        <v>7.5436879999999998E-2</v>
      </c>
      <c r="BE1481" s="1">
        <v>-0.79858490000000004</v>
      </c>
      <c r="BF1481" s="1">
        <v>0</v>
      </c>
      <c r="BG1481" s="1">
        <v>0</v>
      </c>
      <c r="BH1481" s="1">
        <v>19</v>
      </c>
      <c r="BI1481" s="1">
        <v>0</v>
      </c>
      <c r="BJ1481" s="1">
        <v>2.5365139999999999</v>
      </c>
      <c r="BK1481" s="1">
        <v>0.52571730000000005</v>
      </c>
      <c r="BL1481" s="1">
        <v>0.73299409999999998</v>
      </c>
      <c r="BM1481" s="1">
        <v>4.1284169999999998</v>
      </c>
      <c r="BN1481" s="1">
        <v>71.721900000000005</v>
      </c>
      <c r="BO1481" s="1">
        <v>1.2574669999999999</v>
      </c>
      <c r="BP1481" s="1">
        <v>50.52628</v>
      </c>
      <c r="BQ1481" s="1">
        <v>0.16701750000000001</v>
      </c>
      <c r="BR1481" s="1">
        <v>124.379</v>
      </c>
      <c r="BS1481" s="1">
        <v>18.690709999999999</v>
      </c>
      <c r="BT1481" s="1">
        <v>269.1927</v>
      </c>
      <c r="BU1481" s="1">
        <v>324.3546</v>
      </c>
      <c r="BV1481" s="1">
        <v>275.47710000000001</v>
      </c>
      <c r="BW1481" s="1">
        <v>-57.340110000000003</v>
      </c>
      <c r="BX1481" s="1">
        <v>-2.17815</v>
      </c>
      <c r="BY1481" s="1">
        <v>229.98079999999999</v>
      </c>
      <c r="BZ1481" s="1">
        <v>2.9353899999999999</v>
      </c>
      <c r="CA1481" s="1">
        <v>-0.83647740000000004</v>
      </c>
      <c r="CB1481" s="1">
        <v>276.2002</v>
      </c>
      <c r="CC1481" s="1">
        <v>275.92500000000001</v>
      </c>
      <c r="CD1481" s="1" t="s">
        <v>95</v>
      </c>
      <c r="CE1481" s="1" t="s">
        <v>95</v>
      </c>
      <c r="CF1481" s="1" t="s">
        <v>95</v>
      </c>
      <c r="CG1481" s="1" t="s">
        <v>95</v>
      </c>
      <c r="CI1481" s="1">
        <v>5.8274119999999998</v>
      </c>
      <c r="CJ1481" s="1">
        <v>5.7998050000000001</v>
      </c>
      <c r="CK1481" s="1">
        <v>91.193470000000005</v>
      </c>
      <c r="CL1481" s="1">
        <v>0</v>
      </c>
      <c r="CM1481" s="1">
        <v>0</v>
      </c>
      <c r="CN1481" s="1">
        <v>-3.3496109999999999</v>
      </c>
      <c r="CO1481" s="1">
        <v>12.279059999999999</v>
      </c>
      <c r="CP1481" s="1">
        <v>360</v>
      </c>
      <c r="CQ1481" s="2">
        <f t="shared" si="47"/>
        <v>402.75032206645983</v>
      </c>
      <c r="CR1481" s="2">
        <f t="shared" si="46"/>
        <v>5.756145607764112</v>
      </c>
    </row>
    <row r="1482" spans="1:96" x14ac:dyDescent="0.25">
      <c r="A1482" s="3">
        <v>41729.770833333336</v>
      </c>
      <c r="B1482" s="1">
        <v>-13.698639999999999</v>
      </c>
      <c r="C1482" s="1">
        <v>2.4386519999999998E-2</v>
      </c>
      <c r="D1482" s="1">
        <v>0.13914170000000001</v>
      </c>
      <c r="E1482" s="1">
        <v>0.24908640000000001</v>
      </c>
      <c r="F1482" s="1">
        <v>2.529209E-2</v>
      </c>
      <c r="G1482" s="1">
        <v>0.12833030000000001</v>
      </c>
      <c r="H1482" s="1">
        <v>-1.0824769999999999E-2</v>
      </c>
      <c r="I1482" s="1">
        <v>0.33761330000000001</v>
      </c>
      <c r="J1482" s="1">
        <v>4.5858129999999997E-2</v>
      </c>
      <c r="K1482" s="1">
        <v>-5.5654049999999998E-3</v>
      </c>
      <c r="L1482" s="1">
        <v>0.64059390000000005</v>
      </c>
      <c r="M1482" s="1">
        <v>-1.8543239999999999E-2</v>
      </c>
      <c r="N1482" s="1">
        <v>0.25493739999999998</v>
      </c>
      <c r="O1482" s="1">
        <v>7.2480200000000004</v>
      </c>
      <c r="P1482" s="1">
        <v>7.2406800000000002</v>
      </c>
      <c r="Q1482" s="1">
        <v>79.95214</v>
      </c>
      <c r="R1482" s="1">
        <v>2.5776370000000002</v>
      </c>
      <c r="S1482" s="1">
        <v>30.04785</v>
      </c>
      <c r="T1482" s="1">
        <v>1.2632829999999999</v>
      </c>
      <c r="U1482" s="1">
        <v>7.1296309999999998</v>
      </c>
      <c r="V1482" s="1">
        <v>0.39407809999999999</v>
      </c>
      <c r="W1482" s="1">
        <v>2.372763</v>
      </c>
      <c r="X1482" s="1">
        <v>110</v>
      </c>
      <c r="Y1482" s="1">
        <v>18000</v>
      </c>
      <c r="Z1482" s="1">
        <v>0</v>
      </c>
      <c r="AA1482" s="1">
        <v>0</v>
      </c>
      <c r="AB1482" s="1">
        <v>0</v>
      </c>
      <c r="AC1482" s="1">
        <v>0</v>
      </c>
      <c r="AD1482" s="1">
        <v>0</v>
      </c>
      <c r="AE1482" s="1">
        <v>0</v>
      </c>
      <c r="AF1482" s="1">
        <v>-8.8494099999999998E-4</v>
      </c>
      <c r="AG1482" s="1">
        <v>11.39317</v>
      </c>
      <c r="AH1482" s="1">
        <v>-14.33039</v>
      </c>
      <c r="AI1482" s="1">
        <v>0.41685509999999998</v>
      </c>
      <c r="AJ1482" s="1">
        <v>-3.282562E-2</v>
      </c>
      <c r="AK1482" s="1">
        <v>-0.17805119999999999</v>
      </c>
      <c r="AL1482" s="1">
        <v>2.630126E-2</v>
      </c>
      <c r="AM1482" s="1">
        <v>9.6042680000000005E-2</v>
      </c>
      <c r="AN1482" s="1">
        <v>-9.5123870000000006E-3</v>
      </c>
      <c r="AO1482" s="1">
        <v>-4.6574480000000001E-2</v>
      </c>
      <c r="AP1482" s="1">
        <v>4.8394090000000002E-3</v>
      </c>
      <c r="AQ1482" s="1">
        <v>0.258467</v>
      </c>
      <c r="AR1482" s="1">
        <v>2.6269629999999999E-2</v>
      </c>
      <c r="AS1482" s="1">
        <v>0.13308970000000001</v>
      </c>
      <c r="AT1482" s="1">
        <v>-1.1323990000000001E-2</v>
      </c>
      <c r="AU1482" s="1">
        <v>771.83510000000001</v>
      </c>
      <c r="AV1482" s="1">
        <v>4.8285869999999997</v>
      </c>
      <c r="AW1482" s="1">
        <v>99.535830000000004</v>
      </c>
      <c r="AX1482" s="1">
        <v>1.829529</v>
      </c>
      <c r="AY1482" s="1">
        <v>1.2596069999999999</v>
      </c>
      <c r="AZ1482" s="1">
        <v>2.630126E-2</v>
      </c>
      <c r="BA1482" s="1">
        <v>11.808160000000001</v>
      </c>
      <c r="BB1482" s="1">
        <v>4.7959559999999997E-3</v>
      </c>
      <c r="BC1482" s="1">
        <v>-3.1982160000000003E-2</v>
      </c>
      <c r="BD1482" s="1">
        <v>7.3208330000000002E-2</v>
      </c>
      <c r="BE1482" s="1">
        <v>-0.48819479999999998</v>
      </c>
      <c r="BF1482" s="1">
        <v>0</v>
      </c>
      <c r="BG1482" s="1">
        <v>0</v>
      </c>
      <c r="BH1482" s="1">
        <v>19</v>
      </c>
      <c r="BI1482" s="1">
        <v>0</v>
      </c>
      <c r="BJ1482" s="1">
        <v>2.5120480000000001</v>
      </c>
      <c r="BK1482" s="1">
        <v>0.50602009999999997</v>
      </c>
      <c r="BL1482" s="1">
        <v>0.73174470000000003</v>
      </c>
      <c r="BM1482" s="1">
        <v>3.9740890000000002</v>
      </c>
      <c r="BN1482" s="1">
        <v>69.152550000000005</v>
      </c>
      <c r="BO1482" s="1">
        <v>1.2571330000000001</v>
      </c>
      <c r="BP1482" s="1">
        <v>-4.4069200000000004</v>
      </c>
      <c r="BQ1482" s="1">
        <v>0.17579429999999999</v>
      </c>
      <c r="BR1482" s="1">
        <v>57.707790000000003</v>
      </c>
      <c r="BS1482" s="1">
        <v>9.8505020000000005</v>
      </c>
      <c r="BT1482" s="1">
        <v>271.56740000000002</v>
      </c>
      <c r="BU1482" s="1">
        <v>323.83159999999998</v>
      </c>
      <c r="BV1482" s="1">
        <v>275.2876</v>
      </c>
      <c r="BW1482" s="1">
        <v>-54.067309999999999</v>
      </c>
      <c r="BX1482" s="1">
        <v>-1.8031079999999999</v>
      </c>
      <c r="BY1482" s="1">
        <v>113.1846</v>
      </c>
      <c r="BZ1482" s="1">
        <v>2.7379739999999999</v>
      </c>
      <c r="CA1482" s="1">
        <v>-0.78519620000000001</v>
      </c>
      <c r="CB1482" s="1">
        <v>275.97840000000002</v>
      </c>
      <c r="CC1482" s="1">
        <v>275.42230000000001</v>
      </c>
      <c r="CD1482" s="1" t="s">
        <v>95</v>
      </c>
      <c r="CE1482" s="1" t="s">
        <v>95</v>
      </c>
      <c r="CF1482" s="1" t="s">
        <v>95</v>
      </c>
      <c r="CG1482" s="1" t="s">
        <v>95</v>
      </c>
      <c r="CI1482" s="1">
        <v>5.3113359999999998</v>
      </c>
      <c r="CJ1482" s="1">
        <v>5.296119</v>
      </c>
      <c r="CK1482" s="1">
        <v>94.971080000000001</v>
      </c>
      <c r="CL1482" s="1">
        <v>0</v>
      </c>
      <c r="CM1482" s="1">
        <v>0</v>
      </c>
      <c r="CN1482" s="1">
        <v>-3.4080590000000002</v>
      </c>
      <c r="CO1482" s="1">
        <v>12.109489999999999</v>
      </c>
      <c r="CP1482" s="1">
        <v>360</v>
      </c>
      <c r="CQ1482" s="2">
        <f t="shared" si="47"/>
        <v>402.91966159682801</v>
      </c>
      <c r="CR1482" s="2">
        <f t="shared" si="46"/>
        <v>5.7468441746849566</v>
      </c>
    </row>
    <row r="1483" spans="1:96" x14ac:dyDescent="0.25">
      <c r="A1483" s="3">
        <v>41729.791666666664</v>
      </c>
      <c r="B1483" s="1">
        <v>-8.6448649999999994</v>
      </c>
      <c r="C1483" s="1">
        <v>2.8850509999999999E-2</v>
      </c>
      <c r="D1483" s="1">
        <v>0.15124589999999999</v>
      </c>
      <c r="E1483" s="1">
        <v>0.13714760000000001</v>
      </c>
      <c r="F1483" s="1">
        <v>1.221177E-2</v>
      </c>
      <c r="G1483" s="1">
        <v>1.0259900000000001E-2</v>
      </c>
      <c r="H1483" s="1">
        <v>-6.8225789999999996E-3</v>
      </c>
      <c r="I1483" s="1">
        <v>0.27995019999999998</v>
      </c>
      <c r="J1483" s="1">
        <v>-2.168836E-2</v>
      </c>
      <c r="K1483" s="1">
        <v>-3.9561839999999997E-3</v>
      </c>
      <c r="L1483" s="1">
        <v>0.37349470000000001</v>
      </c>
      <c r="M1483" s="1">
        <v>-2.2530620000000001E-2</v>
      </c>
      <c r="N1483" s="1">
        <v>0.19498579999999999</v>
      </c>
      <c r="O1483" s="1">
        <v>6.412541</v>
      </c>
      <c r="P1483" s="1">
        <v>6.4055400000000002</v>
      </c>
      <c r="Q1483" s="1">
        <v>78.046760000000006</v>
      </c>
      <c r="R1483" s="1">
        <v>2.6765539999999999</v>
      </c>
      <c r="S1483" s="1">
        <v>31.953250000000001</v>
      </c>
      <c r="T1483" s="1">
        <v>1.3266739999999999</v>
      </c>
      <c r="U1483" s="1">
        <v>6.266661</v>
      </c>
      <c r="V1483" s="1">
        <v>0.37007499999999999</v>
      </c>
      <c r="W1483" s="1">
        <v>1.9521489999999999</v>
      </c>
      <c r="X1483" s="1">
        <v>110</v>
      </c>
      <c r="Y1483" s="1">
        <v>18000</v>
      </c>
      <c r="Z1483" s="1">
        <v>0</v>
      </c>
      <c r="AA1483" s="1">
        <v>0</v>
      </c>
      <c r="AB1483" s="1">
        <v>0</v>
      </c>
      <c r="AC1483" s="1">
        <v>0</v>
      </c>
      <c r="AD1483" s="1">
        <v>0</v>
      </c>
      <c r="AE1483" s="1">
        <v>0</v>
      </c>
      <c r="AF1483" s="1">
        <v>-1.219902E-2</v>
      </c>
      <c r="AG1483" s="1">
        <v>4.653009</v>
      </c>
      <c r="AH1483" s="1">
        <v>-8.8942859999999992</v>
      </c>
      <c r="AI1483" s="1">
        <v>0.62282380000000004</v>
      </c>
      <c r="AJ1483" s="1">
        <v>-6.2599420000000003E-2</v>
      </c>
      <c r="AK1483" s="1">
        <v>7.4008439999999995E-2</v>
      </c>
      <c r="AL1483" s="1">
        <v>5.6852099999999996E-3</v>
      </c>
      <c r="AM1483" s="1">
        <v>5.9125379999999998E-2</v>
      </c>
      <c r="AN1483" s="1">
        <v>-6.0019790000000002E-3</v>
      </c>
      <c r="AO1483" s="1">
        <v>1.9789499999999999E-4</v>
      </c>
      <c r="AP1483" s="1">
        <v>2.0234850000000002E-3</v>
      </c>
      <c r="AQ1483" s="1">
        <v>0.1425362</v>
      </c>
      <c r="AR1483" s="1">
        <v>1.284105E-2</v>
      </c>
      <c r="AS1483" s="1">
        <v>1.018176E-2</v>
      </c>
      <c r="AT1483" s="1">
        <v>-7.0194230000000003E-3</v>
      </c>
      <c r="AU1483" s="1">
        <v>772.93439999999998</v>
      </c>
      <c r="AV1483" s="1">
        <v>5.0355740000000004</v>
      </c>
      <c r="AW1483" s="1">
        <v>99.511579999999995</v>
      </c>
      <c r="AX1483" s="1">
        <v>1.387251</v>
      </c>
      <c r="AY1483" s="1">
        <v>1.261207</v>
      </c>
      <c r="AZ1483" s="1">
        <v>5.6852099999999996E-3</v>
      </c>
      <c r="BA1483" s="1">
        <v>4.9373019999999999</v>
      </c>
      <c r="BB1483" s="1">
        <v>2.0059460000000002E-3</v>
      </c>
      <c r="BC1483" s="1">
        <v>-1.989018E-2</v>
      </c>
      <c r="BD1483" s="1">
        <v>3.188713E-2</v>
      </c>
      <c r="BE1483" s="1">
        <v>-0.31618030000000003</v>
      </c>
      <c r="BF1483" s="1">
        <v>0</v>
      </c>
      <c r="BG1483" s="1">
        <v>0</v>
      </c>
      <c r="BH1483" s="1">
        <v>19</v>
      </c>
      <c r="BI1483" s="1">
        <v>0</v>
      </c>
      <c r="BJ1483" s="1">
        <v>1.991924</v>
      </c>
      <c r="BK1483" s="1">
        <v>0.52427860000000004</v>
      </c>
      <c r="BL1483" s="1">
        <v>0.70504610000000001</v>
      </c>
      <c r="BM1483" s="1">
        <v>4.1252680000000002</v>
      </c>
      <c r="BN1483" s="1">
        <v>74.360900000000001</v>
      </c>
      <c r="BO1483" s="1">
        <v>1.2592920000000001</v>
      </c>
      <c r="BP1483" s="1">
        <v>-49.162089999999999</v>
      </c>
      <c r="BQ1483" s="1" t="s">
        <v>95</v>
      </c>
      <c r="BR1483" s="1">
        <v>7.4592349999999996</v>
      </c>
      <c r="BS1483" s="1">
        <v>2.5154070000000002</v>
      </c>
      <c r="BT1483" s="1">
        <v>268.3734</v>
      </c>
      <c r="BU1483" s="1">
        <v>322.47930000000002</v>
      </c>
      <c r="BV1483" s="1">
        <v>274.6567</v>
      </c>
      <c r="BW1483" s="1">
        <v>-54.286090000000002</v>
      </c>
      <c r="BX1483" s="1">
        <v>-0.18017639999999999</v>
      </c>
      <c r="BY1483" s="1">
        <v>20.666499999999999</v>
      </c>
      <c r="BZ1483" s="1">
        <v>2.5392399999999999</v>
      </c>
      <c r="CA1483" s="1">
        <v>-0.87619599999999997</v>
      </c>
      <c r="CB1483" s="1">
        <v>275.7595</v>
      </c>
      <c r="CC1483" s="1">
        <v>274.61720000000003</v>
      </c>
      <c r="CD1483" s="1" t="s">
        <v>95</v>
      </c>
      <c r="CE1483" s="1" t="s">
        <v>95</v>
      </c>
      <c r="CF1483" s="1" t="s">
        <v>95</v>
      </c>
      <c r="CG1483" s="1" t="s">
        <v>95</v>
      </c>
      <c r="CI1483" s="1">
        <v>4.8294879999999996</v>
      </c>
      <c r="CJ1483" s="1">
        <v>4.8206480000000003</v>
      </c>
      <c r="CK1483" s="1">
        <v>96.771900000000002</v>
      </c>
      <c r="CL1483" s="1">
        <v>0</v>
      </c>
      <c r="CM1483" s="1">
        <v>0</v>
      </c>
      <c r="CN1483" s="1">
        <v>-3.4728780000000001</v>
      </c>
      <c r="CO1483" s="1">
        <v>11.934369999999999</v>
      </c>
      <c r="CP1483" s="1">
        <v>360</v>
      </c>
      <c r="CQ1483" s="2">
        <f t="shared" si="47"/>
        <v>402.94271609335226</v>
      </c>
      <c r="CR1483" s="2">
        <f t="shared" si="46"/>
        <v>5.5476309065187799</v>
      </c>
    </row>
    <row r="1484" spans="1:96" x14ac:dyDescent="0.25">
      <c r="A1484" s="3">
        <v>41729.8125</v>
      </c>
      <c r="B1484" s="1">
        <v>-10.988619999999999</v>
      </c>
      <c r="C1484" s="1">
        <v>1.62436E-2</v>
      </c>
      <c r="D1484" s="1">
        <v>0.11349620000000001</v>
      </c>
      <c r="E1484" s="1">
        <v>0.14095750000000001</v>
      </c>
      <c r="F1484" s="1">
        <v>7.190419E-3</v>
      </c>
      <c r="G1484" s="1">
        <v>5.0821739999999997E-2</v>
      </c>
      <c r="H1484" s="1">
        <v>-8.6736160000000003E-3</v>
      </c>
      <c r="I1484" s="1">
        <v>0.2919601</v>
      </c>
      <c r="J1484" s="1">
        <v>1.9614090000000001E-2</v>
      </c>
      <c r="K1484" s="1">
        <v>-9.2013519999999994E-3</v>
      </c>
      <c r="L1484" s="1">
        <v>0.66449080000000005</v>
      </c>
      <c r="M1484" s="1">
        <v>-9.0147400000000003E-3</v>
      </c>
      <c r="N1484" s="1">
        <v>0.2459354</v>
      </c>
      <c r="O1484" s="1">
        <v>6.7419200000000004</v>
      </c>
      <c r="P1484" s="1">
        <v>6.7355700000000001</v>
      </c>
      <c r="Q1484" s="1">
        <v>81.929990000000004</v>
      </c>
      <c r="R1484" s="1">
        <v>2.4857279999999999</v>
      </c>
      <c r="S1484" s="1">
        <v>28.07001</v>
      </c>
      <c r="T1484" s="1">
        <v>0.94556300000000004</v>
      </c>
      <c r="U1484" s="1">
        <v>6.6688689999999999</v>
      </c>
      <c r="V1484" s="1">
        <v>0.29942590000000002</v>
      </c>
      <c r="W1484" s="1">
        <v>1.9003129999999999</v>
      </c>
      <c r="X1484" s="1">
        <v>110</v>
      </c>
      <c r="Y1484" s="1">
        <v>18000</v>
      </c>
      <c r="Z1484" s="1">
        <v>0</v>
      </c>
      <c r="AA1484" s="1">
        <v>0</v>
      </c>
      <c r="AB1484" s="1">
        <v>0</v>
      </c>
      <c r="AC1484" s="1">
        <v>0</v>
      </c>
      <c r="AD1484" s="1">
        <v>0</v>
      </c>
      <c r="AE1484" s="1">
        <v>0</v>
      </c>
      <c r="AF1484" s="1">
        <v>-1.455614E-2</v>
      </c>
      <c r="AG1484" s="1">
        <v>7.1570830000000001</v>
      </c>
      <c r="AH1484" s="1">
        <v>-11.382</v>
      </c>
      <c r="AI1484" s="1">
        <v>0.81047230000000003</v>
      </c>
      <c r="AJ1484" s="1">
        <v>-4.167585E-2</v>
      </c>
      <c r="AK1484" s="1">
        <v>-0.46694920000000001</v>
      </c>
      <c r="AL1484" s="1">
        <v>7.8701819999999999E-3</v>
      </c>
      <c r="AM1484" s="1">
        <v>9.5365140000000001E-2</v>
      </c>
      <c r="AN1484" s="1">
        <v>-3.7691489999999999E-3</v>
      </c>
      <c r="AO1484" s="1">
        <v>-4.5306440000000003E-2</v>
      </c>
      <c r="AP1484" s="1">
        <v>3.0771029999999999E-3</v>
      </c>
      <c r="AQ1484" s="1">
        <v>0.14889869999999999</v>
      </c>
      <c r="AR1484" s="1">
        <v>7.5828420000000002E-3</v>
      </c>
      <c r="AS1484" s="1">
        <v>5.5664859999999997E-2</v>
      </c>
      <c r="AT1484" s="1">
        <v>-8.9841260000000003E-3</v>
      </c>
      <c r="AU1484" s="1">
        <v>773.5557</v>
      </c>
      <c r="AV1484" s="1">
        <v>4.9626130000000002</v>
      </c>
      <c r="AW1484" s="1">
        <v>99.476979999999998</v>
      </c>
      <c r="AX1484" s="1">
        <v>1.3436049999999999</v>
      </c>
      <c r="AY1484" s="1">
        <v>1.2610129999999999</v>
      </c>
      <c r="AZ1484" s="1">
        <v>7.8701819999999999E-3</v>
      </c>
      <c r="BA1484" s="1">
        <v>7.5081309999999997</v>
      </c>
      <c r="BB1484" s="1">
        <v>3.053179E-3</v>
      </c>
      <c r="BC1484" s="1">
        <v>-2.5479499999999999E-2</v>
      </c>
      <c r="BD1484" s="1">
        <v>4.7792620000000001E-2</v>
      </c>
      <c r="BE1484" s="1">
        <v>-0.3988408</v>
      </c>
      <c r="BF1484" s="1">
        <v>0</v>
      </c>
      <c r="BG1484" s="1">
        <v>0</v>
      </c>
      <c r="BH1484" s="1">
        <v>19</v>
      </c>
      <c r="BI1484" s="1">
        <v>0</v>
      </c>
      <c r="BJ1484" s="1">
        <v>1.8729499999999999</v>
      </c>
      <c r="BK1484" s="1">
        <v>0.52096960000000003</v>
      </c>
      <c r="BL1484" s="1">
        <v>0.69907050000000004</v>
      </c>
      <c r="BM1484" s="1">
        <v>4.1010049999999998</v>
      </c>
      <c r="BN1484" s="1">
        <v>74.52319</v>
      </c>
      <c r="BO1484" s="1">
        <v>1.2595449999999999</v>
      </c>
      <c r="BP1484" s="1">
        <v>-53.54645</v>
      </c>
      <c r="BQ1484" s="1">
        <v>-0.51741519999999996</v>
      </c>
      <c r="BR1484" s="1">
        <v>-1.7490270000000001</v>
      </c>
      <c r="BS1484" s="1">
        <v>0.7792365</v>
      </c>
      <c r="BT1484" s="1">
        <v>270.70979999999997</v>
      </c>
      <c r="BU1484" s="1">
        <v>321.72800000000001</v>
      </c>
      <c r="BV1484" s="1">
        <v>274.48750000000001</v>
      </c>
      <c r="BW1484" s="1">
        <v>-51.154989999999998</v>
      </c>
      <c r="BX1484" s="1">
        <v>-0.13680300000000001</v>
      </c>
      <c r="BY1484" s="1">
        <v>-0.87221099999999996</v>
      </c>
      <c r="BZ1484" s="1">
        <v>2.3165589999999998</v>
      </c>
      <c r="CA1484" s="1">
        <v>-0.79132930000000001</v>
      </c>
      <c r="CB1484" s="1">
        <v>275.51479999999998</v>
      </c>
      <c r="CC1484" s="1">
        <v>274.48540000000003</v>
      </c>
      <c r="CD1484" s="1" t="s">
        <v>95</v>
      </c>
      <c r="CE1484" s="1" t="s">
        <v>95</v>
      </c>
      <c r="CF1484" s="1" t="s">
        <v>95</v>
      </c>
      <c r="CG1484" s="1" t="s">
        <v>95</v>
      </c>
      <c r="CI1484" s="1">
        <v>4.7956390000000004</v>
      </c>
      <c r="CJ1484" s="1">
        <v>4.7780230000000001</v>
      </c>
      <c r="CK1484" s="1">
        <v>92.972470000000001</v>
      </c>
      <c r="CL1484" s="1">
        <v>0</v>
      </c>
      <c r="CM1484" s="1">
        <v>0</v>
      </c>
      <c r="CN1484" s="1">
        <v>-3.5462750000000001</v>
      </c>
      <c r="CO1484" s="1">
        <v>11.87599</v>
      </c>
      <c r="CP1484" s="1">
        <v>360</v>
      </c>
      <c r="CQ1484" s="2">
        <f t="shared" si="47"/>
        <v>403.3427395704249</v>
      </c>
      <c r="CR1484" s="2">
        <f t="shared" si="46"/>
        <v>5.5029916503706833</v>
      </c>
    </row>
    <row r="1485" spans="1:96" x14ac:dyDescent="0.25">
      <c r="A1485" s="3">
        <v>41729.833333333336</v>
      </c>
      <c r="B1485" s="1">
        <v>-18.501069999999999</v>
      </c>
      <c r="C1485" s="1">
        <v>6.0198929999999998E-2</v>
      </c>
      <c r="D1485" s="1">
        <v>0.21856419999999999</v>
      </c>
      <c r="E1485" s="1">
        <v>0.1523901</v>
      </c>
      <c r="F1485" s="1">
        <v>6.3772799999999999E-3</v>
      </c>
      <c r="G1485" s="1">
        <v>4.3767449999999999E-2</v>
      </c>
      <c r="H1485" s="1">
        <v>-1.461311E-2</v>
      </c>
      <c r="I1485" s="1">
        <v>0.41840090000000002</v>
      </c>
      <c r="J1485" s="1">
        <v>-4.2094949999999999E-2</v>
      </c>
      <c r="K1485" s="1">
        <v>-6.8972110000000003E-3</v>
      </c>
      <c r="L1485" s="1">
        <v>0.51787870000000003</v>
      </c>
      <c r="M1485" s="1">
        <v>-4.7269760000000001E-2</v>
      </c>
      <c r="N1485" s="1">
        <v>0.27684890000000001</v>
      </c>
      <c r="O1485" s="1">
        <v>7.6008060000000004</v>
      </c>
      <c r="P1485" s="1">
        <v>7.5878100000000002</v>
      </c>
      <c r="Q1485" s="1">
        <v>77.364699999999999</v>
      </c>
      <c r="R1485" s="1">
        <v>3.349288</v>
      </c>
      <c r="S1485" s="1">
        <v>32.635309999999997</v>
      </c>
      <c r="T1485" s="1">
        <v>1.659786</v>
      </c>
      <c r="U1485" s="1">
        <v>7.4040590000000002</v>
      </c>
      <c r="V1485" s="1">
        <v>0.45159329999999998</v>
      </c>
      <c r="W1485" s="1">
        <v>2.0540150000000001</v>
      </c>
      <c r="X1485" s="1">
        <v>110</v>
      </c>
      <c r="Y1485" s="1">
        <v>18000</v>
      </c>
      <c r="Z1485" s="1">
        <v>0</v>
      </c>
      <c r="AA1485" s="1">
        <v>0</v>
      </c>
      <c r="AB1485" s="1">
        <v>0</v>
      </c>
      <c r="AC1485" s="1">
        <v>0</v>
      </c>
      <c r="AD1485" s="1">
        <v>0</v>
      </c>
      <c r="AE1485" s="1">
        <v>0</v>
      </c>
      <c r="AF1485" s="1">
        <v>-5.4373670000000002E-3</v>
      </c>
      <c r="AG1485" s="1">
        <v>15.362830000000001</v>
      </c>
      <c r="AH1485" s="1">
        <v>-19.353909999999999</v>
      </c>
      <c r="AI1485" s="1">
        <v>0.43842120000000001</v>
      </c>
      <c r="AJ1485" s="1">
        <v>-6.2223550000000002E-2</v>
      </c>
      <c r="AK1485" s="1">
        <v>-4.8715000000000001E-2</v>
      </c>
      <c r="AL1485" s="1">
        <v>3.1316579999999997E-2</v>
      </c>
      <c r="AM1485" s="1">
        <v>7.0184620000000003E-2</v>
      </c>
      <c r="AN1485" s="1">
        <v>-3.594145E-3</v>
      </c>
      <c r="AO1485" s="1">
        <v>-1.8954599999999999E-2</v>
      </c>
      <c r="AP1485" s="1">
        <v>6.5258440000000003E-3</v>
      </c>
      <c r="AQ1485" s="1">
        <v>0.15897629999999999</v>
      </c>
      <c r="AR1485" s="1">
        <v>6.7557390000000002E-3</v>
      </c>
      <c r="AS1485" s="1">
        <v>4.5718010000000003E-2</v>
      </c>
      <c r="AT1485" s="1">
        <v>-1.528673E-2</v>
      </c>
      <c r="AU1485" s="1">
        <v>771.72730000000001</v>
      </c>
      <c r="AV1485" s="1">
        <v>4.8210420000000003</v>
      </c>
      <c r="AW1485" s="1">
        <v>99.465389999999999</v>
      </c>
      <c r="AX1485" s="1">
        <v>1.512489</v>
      </c>
      <c r="AY1485" s="1">
        <v>1.260175</v>
      </c>
      <c r="AZ1485" s="1">
        <v>3.1316579999999997E-2</v>
      </c>
      <c r="BA1485" s="1">
        <v>15.92306</v>
      </c>
      <c r="BB1485" s="1">
        <v>6.463384E-3</v>
      </c>
      <c r="BC1485" s="1">
        <v>-4.3217329999999998E-2</v>
      </c>
      <c r="BD1485" s="1">
        <v>9.8520540000000004E-2</v>
      </c>
      <c r="BE1485" s="1">
        <v>-0.65875629999999996</v>
      </c>
      <c r="BF1485" s="1">
        <v>0</v>
      </c>
      <c r="BG1485" s="1">
        <v>0</v>
      </c>
      <c r="BH1485" s="1">
        <v>19</v>
      </c>
      <c r="BI1485" s="1">
        <v>0</v>
      </c>
      <c r="BJ1485" s="1">
        <v>2.104371</v>
      </c>
      <c r="BK1485" s="1">
        <v>0.50344940000000005</v>
      </c>
      <c r="BL1485" s="1">
        <v>0.71072519999999995</v>
      </c>
      <c r="BM1485" s="1">
        <v>3.9597560000000001</v>
      </c>
      <c r="BN1485" s="1">
        <v>70.836020000000005</v>
      </c>
      <c r="BO1485" s="1">
        <v>1.258132</v>
      </c>
      <c r="BP1485" s="1">
        <v>-44.463920000000002</v>
      </c>
      <c r="BQ1485" s="1">
        <v>-0.28107660000000001</v>
      </c>
      <c r="BR1485" s="1">
        <v>-1.6875690000000001</v>
      </c>
      <c r="BS1485" s="1">
        <v>0.47005209999999997</v>
      </c>
      <c r="BT1485" s="1">
        <v>279.57339999999999</v>
      </c>
      <c r="BU1485" s="1">
        <v>321.87970000000001</v>
      </c>
      <c r="BV1485" s="1">
        <v>274.76339999999999</v>
      </c>
      <c r="BW1485" s="1">
        <v>-43.587470000000003</v>
      </c>
      <c r="BX1485" s="1">
        <v>-1.2811760000000001</v>
      </c>
      <c r="BY1485" s="1">
        <v>-2.2900619999999998</v>
      </c>
      <c r="BZ1485" s="1">
        <v>2.3346369999999999</v>
      </c>
      <c r="CA1485" s="1">
        <v>-0.59274729999999998</v>
      </c>
      <c r="CB1485" s="1">
        <v>275.5403</v>
      </c>
      <c r="CC1485" s="1">
        <v>274.7543</v>
      </c>
      <c r="CD1485" s="1" t="s">
        <v>95</v>
      </c>
      <c r="CE1485" s="1" t="s">
        <v>95</v>
      </c>
      <c r="CF1485" s="1" t="s">
        <v>95</v>
      </c>
      <c r="CG1485" s="1" t="s">
        <v>95</v>
      </c>
      <c r="CI1485" s="1">
        <v>5.8565199999999997</v>
      </c>
      <c r="CJ1485" s="1">
        <v>5.837383</v>
      </c>
      <c r="CK1485" s="1">
        <v>96.97842</v>
      </c>
      <c r="CL1485" s="1">
        <v>0</v>
      </c>
      <c r="CM1485" s="1">
        <v>0</v>
      </c>
      <c r="CN1485" s="1">
        <v>-3.6366740000000002</v>
      </c>
      <c r="CO1485" s="1">
        <v>11.858919999999999</v>
      </c>
      <c r="CP1485" s="1">
        <v>360</v>
      </c>
      <c r="CQ1485" s="2">
        <f t="shared" si="47"/>
        <v>402.68387545501281</v>
      </c>
      <c r="CR1485" s="2">
        <f t="shared" si="46"/>
        <v>5.5900321339456784</v>
      </c>
    </row>
    <row r="1486" spans="1:96" x14ac:dyDescent="0.25">
      <c r="A1486" s="3">
        <v>41729.854166666664</v>
      </c>
      <c r="B1486" s="1">
        <v>-17.050920000000001</v>
      </c>
      <c r="C1486" s="1">
        <v>3.5338229999999998E-2</v>
      </c>
      <c r="D1486" s="1">
        <v>0.16742309999999999</v>
      </c>
      <c r="E1486" s="1">
        <v>0.1453372</v>
      </c>
      <c r="F1486" s="1">
        <v>1.2724030000000001E-2</v>
      </c>
      <c r="G1486" s="1">
        <v>4.8258429999999998E-2</v>
      </c>
      <c r="H1486" s="1">
        <v>-1.346202E-2</v>
      </c>
      <c r="I1486" s="1">
        <v>0.36605199999999999</v>
      </c>
      <c r="J1486" s="1">
        <v>1.6099450000000001E-2</v>
      </c>
      <c r="K1486" s="1">
        <v>-1.614813E-2</v>
      </c>
      <c r="L1486" s="1">
        <v>0.66898899999999994</v>
      </c>
      <c r="M1486" s="1">
        <v>-2.29117E-2</v>
      </c>
      <c r="N1486" s="1">
        <v>0.26684619999999998</v>
      </c>
      <c r="O1486" s="1">
        <v>7.3821430000000001</v>
      </c>
      <c r="P1486" s="1">
        <v>7.3715330000000003</v>
      </c>
      <c r="Q1486" s="1">
        <v>72.233440000000002</v>
      </c>
      <c r="R1486" s="1">
        <v>3.0708579999999999</v>
      </c>
      <c r="S1486" s="1">
        <v>37.766570000000002</v>
      </c>
      <c r="T1486" s="1">
        <v>2.2493470000000002</v>
      </c>
      <c r="U1486" s="1">
        <v>7.019965</v>
      </c>
      <c r="V1486" s="1">
        <v>0.5534443</v>
      </c>
      <c r="W1486" s="1">
        <v>1.9032169999999999</v>
      </c>
      <c r="X1486" s="1">
        <v>110</v>
      </c>
      <c r="Y1486" s="1">
        <v>18000</v>
      </c>
      <c r="Z1486" s="1">
        <v>0</v>
      </c>
      <c r="AA1486" s="1">
        <v>0</v>
      </c>
      <c r="AB1486" s="1">
        <v>0</v>
      </c>
      <c r="AC1486" s="1">
        <v>0</v>
      </c>
      <c r="AD1486" s="1">
        <v>0</v>
      </c>
      <c r="AE1486" s="1">
        <v>0</v>
      </c>
      <c r="AF1486" s="1">
        <v>2.7100399999999998E-4</v>
      </c>
      <c r="AG1486" s="1">
        <v>12.38217</v>
      </c>
      <c r="AH1486" s="1">
        <v>-17.7349</v>
      </c>
      <c r="AI1486" s="1">
        <v>0.56658209999999998</v>
      </c>
      <c r="AJ1486" s="1">
        <v>-2.0455540000000001E-2</v>
      </c>
      <c r="AK1486" s="1">
        <v>0.12935070000000001</v>
      </c>
      <c r="AL1486" s="1">
        <v>3.4703600000000001E-2</v>
      </c>
      <c r="AM1486" s="1">
        <v>5.9816849999999998E-2</v>
      </c>
      <c r="AN1486" s="1">
        <v>-5.5259760000000002E-3</v>
      </c>
      <c r="AO1486" s="1">
        <v>-1.1968970000000001E-2</v>
      </c>
      <c r="AP1486" s="1">
        <v>5.2961229999999998E-3</v>
      </c>
      <c r="AQ1486" s="1">
        <v>0.1507269</v>
      </c>
      <c r="AR1486" s="1">
        <v>1.3292160000000001E-2</v>
      </c>
      <c r="AS1486" s="1">
        <v>4.9366710000000001E-2</v>
      </c>
      <c r="AT1486" s="1">
        <v>-1.400203E-2</v>
      </c>
      <c r="AU1486" s="1">
        <v>773.06150000000002</v>
      </c>
      <c r="AV1486" s="1">
        <v>4.9721739999999999</v>
      </c>
      <c r="AW1486" s="1">
        <v>99.45402</v>
      </c>
      <c r="AX1486" s="1">
        <v>1.345294</v>
      </c>
      <c r="AY1486" s="1">
        <v>1.260707</v>
      </c>
      <c r="AZ1486" s="1">
        <v>3.4703600000000001E-2</v>
      </c>
      <c r="BA1486" s="1">
        <v>12.92254</v>
      </c>
      <c r="BB1486" s="1">
        <v>5.2529050000000004E-3</v>
      </c>
      <c r="BC1486" s="1">
        <v>-3.9685499999999999E-2</v>
      </c>
      <c r="BD1486" s="1">
        <v>8.2436910000000002E-2</v>
      </c>
      <c r="BE1486" s="1">
        <v>-0.62280789999999997</v>
      </c>
      <c r="BF1486" s="1">
        <v>0</v>
      </c>
      <c r="BG1486" s="1">
        <v>0</v>
      </c>
      <c r="BH1486" s="1">
        <v>19</v>
      </c>
      <c r="BI1486" s="1">
        <v>0</v>
      </c>
      <c r="BJ1486" s="1">
        <v>1.960663</v>
      </c>
      <c r="BK1486" s="1">
        <v>0.5172831</v>
      </c>
      <c r="BL1486" s="1">
        <v>0.70346609999999998</v>
      </c>
      <c r="BM1486" s="1">
        <v>4.0706870000000004</v>
      </c>
      <c r="BN1486" s="1">
        <v>73.53349</v>
      </c>
      <c r="BO1486" s="1">
        <v>1.2585759999999999</v>
      </c>
      <c r="BP1486" s="1">
        <v>-26.834320000000002</v>
      </c>
      <c r="BQ1486" s="1">
        <v>-0.32564149999999997</v>
      </c>
      <c r="BR1486" s="1">
        <v>-1.0305420000000001</v>
      </c>
      <c r="BS1486" s="1">
        <v>0.29911179999999998</v>
      </c>
      <c r="BT1486" s="1">
        <v>296.35120000000001</v>
      </c>
      <c r="BU1486" s="1">
        <v>321.85590000000002</v>
      </c>
      <c r="BV1486" s="1">
        <v>274.67189999999999</v>
      </c>
      <c r="BW1486" s="1">
        <v>-26.37951</v>
      </c>
      <c r="BX1486" s="1">
        <v>-0.87483889999999997</v>
      </c>
      <c r="BY1486" s="1">
        <v>-1.838217</v>
      </c>
      <c r="BZ1486" s="1">
        <v>2.2571949999999998</v>
      </c>
      <c r="CA1486" s="1">
        <v>-0.28661799999999998</v>
      </c>
      <c r="CB1486" s="1">
        <v>275.45440000000002</v>
      </c>
      <c r="CC1486" s="1">
        <v>274.65550000000002</v>
      </c>
      <c r="CD1486" s="1" t="s">
        <v>95</v>
      </c>
      <c r="CE1486" s="1" t="s">
        <v>95</v>
      </c>
      <c r="CF1486" s="1" t="s">
        <v>95</v>
      </c>
      <c r="CG1486" s="1" t="s">
        <v>95</v>
      </c>
      <c r="CI1486" s="1">
        <v>6.3401730000000001</v>
      </c>
      <c r="CJ1486" s="1">
        <v>6.3302250000000004</v>
      </c>
      <c r="CK1486" s="1">
        <v>102.2401</v>
      </c>
      <c r="CL1486" s="1">
        <v>0</v>
      </c>
      <c r="CM1486" s="1">
        <v>0</v>
      </c>
      <c r="CN1486" s="1">
        <v>-3.7085560000000002</v>
      </c>
      <c r="CO1486" s="1">
        <v>11.84271</v>
      </c>
      <c r="CP1486" s="1">
        <v>360</v>
      </c>
      <c r="CQ1486" s="2">
        <f t="shared" si="47"/>
        <v>403.18059400548191</v>
      </c>
      <c r="CR1486" s="2">
        <f t="shared" si="46"/>
        <v>5.5358276992051074</v>
      </c>
    </row>
    <row r="1487" spans="1:96" x14ac:dyDescent="0.25">
      <c r="A1487" s="3">
        <v>41729.875</v>
      </c>
      <c r="B1487" s="1">
        <v>-19.69361</v>
      </c>
      <c r="C1487" s="1">
        <v>6.2343269999999999E-2</v>
      </c>
      <c r="D1487" s="1">
        <v>0.2224333</v>
      </c>
      <c r="E1487" s="1">
        <v>0.15280589999999999</v>
      </c>
      <c r="F1487" s="1">
        <v>5.9741839999999996E-3</v>
      </c>
      <c r="G1487" s="1">
        <v>5.1397560000000002E-2</v>
      </c>
      <c r="H1487" s="1">
        <v>-1.5556499999999999E-2</v>
      </c>
      <c r="I1487" s="1">
        <v>0.41023890000000002</v>
      </c>
      <c r="J1487" s="1">
        <v>-1.5486929999999999E-2</v>
      </c>
      <c r="K1487" s="1">
        <v>-1.8779489999999999E-2</v>
      </c>
      <c r="L1487" s="1">
        <v>0.57812260000000004</v>
      </c>
      <c r="M1487" s="1">
        <v>-4.5774009999999997E-2</v>
      </c>
      <c r="N1487" s="1">
        <v>0.29772029999999999</v>
      </c>
      <c r="O1487" s="1">
        <v>8.1178790000000003</v>
      </c>
      <c r="P1487" s="1">
        <v>8.1061530000000008</v>
      </c>
      <c r="Q1487" s="1">
        <v>73.864999999999995</v>
      </c>
      <c r="R1487" s="1">
        <v>3.0783619999999998</v>
      </c>
      <c r="S1487" s="1">
        <v>36.135010000000001</v>
      </c>
      <c r="T1487" s="1">
        <v>2.2527080000000002</v>
      </c>
      <c r="U1487" s="1">
        <v>7.7868649999999997</v>
      </c>
      <c r="V1487" s="1">
        <v>0.56349369999999999</v>
      </c>
      <c r="W1487" s="1">
        <v>1.904064</v>
      </c>
      <c r="X1487" s="1">
        <v>110</v>
      </c>
      <c r="Y1487" s="1">
        <v>18000</v>
      </c>
      <c r="Z1487" s="1">
        <v>0</v>
      </c>
      <c r="AA1487" s="1">
        <v>0</v>
      </c>
      <c r="AB1487" s="1">
        <v>0</v>
      </c>
      <c r="AC1487" s="1">
        <v>0</v>
      </c>
      <c r="AD1487" s="1">
        <v>0</v>
      </c>
      <c r="AE1487" s="1">
        <v>0</v>
      </c>
      <c r="AF1487" s="1">
        <v>-5.8874230000000001E-3</v>
      </c>
      <c r="AG1487" s="1">
        <v>12.404159999999999</v>
      </c>
      <c r="AH1487" s="1">
        <v>-20.369779999999999</v>
      </c>
      <c r="AI1487" s="1">
        <v>0.3994355</v>
      </c>
      <c r="AJ1487" s="1">
        <v>-2.7048570000000001E-2</v>
      </c>
      <c r="AK1487" s="1">
        <v>-4.4911880000000001E-2</v>
      </c>
      <c r="AL1487" s="1">
        <v>3.4476979999999997E-2</v>
      </c>
      <c r="AM1487" s="1">
        <v>5.4266519999999999E-2</v>
      </c>
      <c r="AN1487" s="1">
        <v>-4.813075E-3</v>
      </c>
      <c r="AO1487" s="1">
        <v>-1.327512E-2</v>
      </c>
      <c r="AP1487" s="1">
        <v>5.3466349999999998E-3</v>
      </c>
      <c r="AQ1487" s="1">
        <v>0.15746299999999999</v>
      </c>
      <c r="AR1487" s="1">
        <v>6.4984580000000004E-3</v>
      </c>
      <c r="AS1487" s="1">
        <v>5.2643519999999999E-2</v>
      </c>
      <c r="AT1487" s="1">
        <v>-1.609062E-2</v>
      </c>
      <c r="AU1487" s="1">
        <v>774.20809999999994</v>
      </c>
      <c r="AV1487" s="1">
        <v>5.0437339999999997</v>
      </c>
      <c r="AW1487" s="1">
        <v>99.403570000000002</v>
      </c>
      <c r="AX1487" s="1">
        <v>1.3378380000000001</v>
      </c>
      <c r="AY1487" s="1">
        <v>1.260057</v>
      </c>
      <c r="AZ1487" s="1">
        <v>3.4476979999999997E-2</v>
      </c>
      <c r="BA1487" s="1">
        <v>13.04579</v>
      </c>
      <c r="BB1487" s="1">
        <v>5.3139249999999997E-3</v>
      </c>
      <c r="BC1487" s="1">
        <v>-4.5678330000000003E-2</v>
      </c>
      <c r="BD1487" s="1">
        <v>8.4469470000000005E-2</v>
      </c>
      <c r="BE1487" s="1">
        <v>-0.72609690000000005</v>
      </c>
      <c r="BF1487" s="1">
        <v>0</v>
      </c>
      <c r="BG1487" s="1">
        <v>0</v>
      </c>
      <c r="BH1487" s="1">
        <v>19</v>
      </c>
      <c r="BI1487" s="1">
        <v>0</v>
      </c>
      <c r="BJ1487" s="1">
        <v>1.950415</v>
      </c>
      <c r="BK1487" s="1">
        <v>0.52549000000000001</v>
      </c>
      <c r="BL1487" s="1">
        <v>0.70295079999999999</v>
      </c>
      <c r="BM1487" s="1">
        <v>4.1354240000000004</v>
      </c>
      <c r="BN1487" s="1">
        <v>74.75488</v>
      </c>
      <c r="BO1487" s="1">
        <v>1.2584390000000001</v>
      </c>
      <c r="BP1487" s="1">
        <v>-16.452839999999998</v>
      </c>
      <c r="BQ1487" s="1">
        <v>-0.3305131</v>
      </c>
      <c r="BR1487" s="1">
        <v>-0.49814340000000001</v>
      </c>
      <c r="BS1487" s="1">
        <v>0.15950629999999999</v>
      </c>
      <c r="BT1487" s="1">
        <v>306.23320000000001</v>
      </c>
      <c r="BU1487" s="1">
        <v>322.02839999999998</v>
      </c>
      <c r="BV1487" s="1">
        <v>274.7242</v>
      </c>
      <c r="BW1487" s="1">
        <v>-16.74335</v>
      </c>
      <c r="BX1487" s="1">
        <v>-0.94815190000000005</v>
      </c>
      <c r="BY1487" s="1">
        <v>-2.6740469999999998</v>
      </c>
      <c r="BZ1487" s="1">
        <v>2.1942560000000002</v>
      </c>
      <c r="CA1487" s="1">
        <v>2.7448609999999998E-2</v>
      </c>
      <c r="CB1487" s="1">
        <v>275.3818</v>
      </c>
      <c r="CC1487" s="1">
        <v>274.69470000000001</v>
      </c>
      <c r="CD1487" s="1" t="s">
        <v>95</v>
      </c>
      <c r="CE1487" s="1" t="s">
        <v>95</v>
      </c>
      <c r="CF1487" s="1" t="s">
        <v>95</v>
      </c>
      <c r="CG1487" s="1" t="s">
        <v>95</v>
      </c>
      <c r="CI1487" s="1">
        <v>6.7239829999999996</v>
      </c>
      <c r="CJ1487" s="1">
        <v>6.7126999999999999</v>
      </c>
      <c r="CK1487" s="1">
        <v>100.3133</v>
      </c>
      <c r="CL1487" s="1">
        <v>0</v>
      </c>
      <c r="CM1487" s="1">
        <v>0</v>
      </c>
      <c r="CN1487" s="1">
        <v>-3.7636470000000002</v>
      </c>
      <c r="CO1487" s="1">
        <v>11.835419999999999</v>
      </c>
      <c r="CP1487" s="1">
        <v>360</v>
      </c>
      <c r="CQ1487" s="2">
        <f t="shared" si="47"/>
        <v>403.9725442698163</v>
      </c>
      <c r="CR1487" s="2">
        <f t="shared" si="46"/>
        <v>5.5319786869851457</v>
      </c>
    </row>
    <row r="1488" spans="1:96" x14ac:dyDescent="0.25">
      <c r="A1488" s="3">
        <v>41729.895833333336</v>
      </c>
      <c r="B1488" s="1">
        <v>-19.059550000000002</v>
      </c>
      <c r="C1488" s="1">
        <v>5.8569929999999999E-2</v>
      </c>
      <c r="D1488" s="1">
        <v>0.21564349999999999</v>
      </c>
      <c r="E1488" s="1">
        <v>0.1451482</v>
      </c>
      <c r="F1488" s="1">
        <v>1.3972160000000001E-2</v>
      </c>
      <c r="G1488" s="1">
        <v>4.1120909999999997E-2</v>
      </c>
      <c r="H1488" s="1">
        <v>-1.506216E-2</v>
      </c>
      <c r="I1488" s="1">
        <v>0.39583590000000002</v>
      </c>
      <c r="J1488" s="1">
        <v>-1.5934709999999999E-3</v>
      </c>
      <c r="K1488" s="1">
        <v>-1.7888040000000001E-2</v>
      </c>
      <c r="L1488" s="1">
        <v>0.54556210000000005</v>
      </c>
      <c r="M1488" s="1">
        <v>-4.2923959999999997E-2</v>
      </c>
      <c r="N1488" s="1">
        <v>0.30465510000000001</v>
      </c>
      <c r="O1488" s="1">
        <v>8.0582340000000006</v>
      </c>
      <c r="P1488" s="1">
        <v>8.0480459999999994</v>
      </c>
      <c r="Q1488" s="1">
        <v>77.008110000000002</v>
      </c>
      <c r="R1488" s="1">
        <v>2.8801549999999998</v>
      </c>
      <c r="S1488" s="1">
        <v>32.991880000000002</v>
      </c>
      <c r="T1488" s="1">
        <v>1.8093090000000001</v>
      </c>
      <c r="U1488" s="1">
        <v>7.8420509999999997</v>
      </c>
      <c r="V1488" s="1">
        <v>0.48455779999999998</v>
      </c>
      <c r="W1488" s="1">
        <v>1.9459820000000001</v>
      </c>
      <c r="X1488" s="1">
        <v>110</v>
      </c>
      <c r="Y1488" s="1">
        <v>18000</v>
      </c>
      <c r="Z1488" s="1">
        <v>0</v>
      </c>
      <c r="AA1488" s="1">
        <v>0</v>
      </c>
      <c r="AB1488" s="1">
        <v>0</v>
      </c>
      <c r="AC1488" s="1">
        <v>0</v>
      </c>
      <c r="AD1488" s="1">
        <v>0</v>
      </c>
      <c r="AE1488" s="1">
        <v>0</v>
      </c>
      <c r="AF1488" s="1">
        <v>-2.022448E-2</v>
      </c>
      <c r="AG1488" s="1">
        <v>10.72106</v>
      </c>
      <c r="AH1488" s="1">
        <v>-19.640280000000001</v>
      </c>
      <c r="AI1488" s="1">
        <v>0.3905806</v>
      </c>
      <c r="AJ1488" s="1">
        <v>2.0661059999999998E-3</v>
      </c>
      <c r="AK1488" s="1">
        <v>-0.11931849999999999</v>
      </c>
      <c r="AL1488" s="1">
        <v>1.9220299999999999E-2</v>
      </c>
      <c r="AM1488" s="1">
        <v>5.8533519999999999E-2</v>
      </c>
      <c r="AN1488" s="1">
        <v>-3.1755640000000001E-3</v>
      </c>
      <c r="AO1488" s="1">
        <v>-2.0852969999999998E-2</v>
      </c>
      <c r="AP1488" s="1">
        <v>4.6550949999999997E-3</v>
      </c>
      <c r="AQ1488" s="1">
        <v>0.14971509999999999</v>
      </c>
      <c r="AR1488" s="1">
        <v>1.4270400000000001E-2</v>
      </c>
      <c r="AS1488" s="1">
        <v>4.328386E-2</v>
      </c>
      <c r="AT1488" s="1">
        <v>-1.5521099999999999E-2</v>
      </c>
      <c r="AU1488" s="1">
        <v>774.45119999999997</v>
      </c>
      <c r="AV1488" s="1">
        <v>5.1287240000000001</v>
      </c>
      <c r="AW1488" s="1">
        <v>99.376270000000005</v>
      </c>
      <c r="AX1488" s="1">
        <v>1.369901</v>
      </c>
      <c r="AY1488" s="1">
        <v>1.259511</v>
      </c>
      <c r="AZ1488" s="1">
        <v>1.9220299999999999E-2</v>
      </c>
      <c r="BA1488" s="1">
        <v>11.35843</v>
      </c>
      <c r="BB1488" s="1">
        <v>4.6303990000000003E-3</v>
      </c>
      <c r="BC1488" s="1">
        <v>-4.4075179999999999E-2</v>
      </c>
      <c r="BD1488" s="1">
        <v>7.4820999999999999E-2</v>
      </c>
      <c r="BE1488" s="1">
        <v>-0.71219529999999998</v>
      </c>
      <c r="BF1488" s="1">
        <v>0</v>
      </c>
      <c r="BG1488" s="1">
        <v>0</v>
      </c>
      <c r="BH1488" s="1">
        <v>19</v>
      </c>
      <c r="BI1488" s="1">
        <v>0</v>
      </c>
      <c r="BJ1488" s="1">
        <v>1.98933</v>
      </c>
      <c r="BK1488" s="1">
        <v>0.53429340000000003</v>
      </c>
      <c r="BL1488" s="1">
        <v>0.70490649999999999</v>
      </c>
      <c r="BM1488" s="1">
        <v>4.2041089999999999</v>
      </c>
      <c r="BN1488" s="1">
        <v>75.796340000000001</v>
      </c>
      <c r="BO1488" s="1">
        <v>1.257579</v>
      </c>
      <c r="BP1488" s="1">
        <v>-22.32769</v>
      </c>
      <c r="BQ1488" s="1">
        <v>-0.27449249999999997</v>
      </c>
      <c r="BR1488" s="1">
        <v>-0.74493379999999998</v>
      </c>
      <c r="BS1488" s="1">
        <v>0.1953984</v>
      </c>
      <c r="BT1488" s="1">
        <v>301.04739999999998</v>
      </c>
      <c r="BU1488" s="1">
        <v>322.4348</v>
      </c>
      <c r="BV1488" s="1">
        <v>274.76209999999998</v>
      </c>
      <c r="BW1488" s="1">
        <v>-22.10737</v>
      </c>
      <c r="BX1488" s="1">
        <v>-0.72000940000000002</v>
      </c>
      <c r="BY1488" s="1">
        <v>-2.2413789999999998</v>
      </c>
      <c r="BZ1488" s="1">
        <v>2.1978040000000001</v>
      </c>
      <c r="CA1488" s="1">
        <v>5.6376990000000002E-2</v>
      </c>
      <c r="CB1488" s="1">
        <v>275.38409999999999</v>
      </c>
      <c r="CC1488" s="1">
        <v>274.72719999999998</v>
      </c>
      <c r="CD1488" s="1" t="s">
        <v>95</v>
      </c>
      <c r="CE1488" s="1" t="s">
        <v>95</v>
      </c>
      <c r="CF1488" s="1" t="s">
        <v>95</v>
      </c>
      <c r="CG1488" s="1" t="s">
        <v>95</v>
      </c>
      <c r="CI1488" s="1">
        <v>6.2259190000000002</v>
      </c>
      <c r="CJ1488" s="1">
        <v>6.2158540000000002</v>
      </c>
      <c r="CK1488" s="1">
        <v>97.698210000000003</v>
      </c>
      <c r="CL1488" s="1">
        <v>0</v>
      </c>
      <c r="CM1488" s="1">
        <v>0</v>
      </c>
      <c r="CN1488" s="1">
        <v>-3.8113350000000001</v>
      </c>
      <c r="CO1488" s="1">
        <v>11.82804</v>
      </c>
      <c r="CP1488" s="1">
        <v>360</v>
      </c>
      <c r="CQ1488" s="2">
        <f t="shared" si="47"/>
        <v>404.25761842229934</v>
      </c>
      <c r="CR1488" s="2">
        <f t="shared" si="46"/>
        <v>5.5465847611703021</v>
      </c>
    </row>
    <row r="1489" spans="1:96" x14ac:dyDescent="0.25">
      <c r="A1489" s="3">
        <v>41729.916666666664</v>
      </c>
      <c r="B1489" s="1">
        <v>-20.46142</v>
      </c>
      <c r="C1489" s="1">
        <v>6.1302219999999998E-2</v>
      </c>
      <c r="D1489" s="1">
        <v>0.22072900000000001</v>
      </c>
      <c r="E1489" s="1">
        <v>0.2425766</v>
      </c>
      <c r="F1489" s="1">
        <v>2.9454020000000001E-2</v>
      </c>
      <c r="G1489" s="1">
        <v>0.11860560000000001</v>
      </c>
      <c r="H1489" s="1">
        <v>-1.6186570000000001E-2</v>
      </c>
      <c r="I1489" s="1">
        <v>0.44740869999999999</v>
      </c>
      <c r="J1489" s="1">
        <v>1.8183620000000001E-2</v>
      </c>
      <c r="K1489" s="1">
        <v>-2.086211E-2</v>
      </c>
      <c r="L1489" s="1">
        <v>0.68570500000000001</v>
      </c>
      <c r="M1489" s="1">
        <v>-4.40288E-2</v>
      </c>
      <c r="N1489" s="1">
        <v>0.3276618</v>
      </c>
      <c r="O1489" s="1">
        <v>8.3491409999999995</v>
      </c>
      <c r="P1489" s="1">
        <v>8.3366100000000003</v>
      </c>
      <c r="Q1489" s="1">
        <v>74.954059999999998</v>
      </c>
      <c r="R1489" s="1">
        <v>3.1381869999999998</v>
      </c>
      <c r="S1489" s="1">
        <v>35.045960000000001</v>
      </c>
      <c r="T1489" s="1">
        <v>2.164129</v>
      </c>
      <c r="U1489" s="1">
        <v>8.0508050000000004</v>
      </c>
      <c r="V1489" s="1">
        <v>0.53610100000000005</v>
      </c>
      <c r="W1489" s="1">
        <v>2.2265199999999998</v>
      </c>
      <c r="X1489" s="1">
        <v>110</v>
      </c>
      <c r="Y1489" s="1">
        <v>18000</v>
      </c>
      <c r="Z1489" s="1">
        <v>0</v>
      </c>
      <c r="AA1489" s="1">
        <v>0</v>
      </c>
      <c r="AB1489" s="1">
        <v>0</v>
      </c>
      <c r="AC1489" s="1">
        <v>0</v>
      </c>
      <c r="AD1489" s="1">
        <v>0</v>
      </c>
      <c r="AE1489" s="1">
        <v>0</v>
      </c>
      <c r="AF1489" s="1">
        <v>-1.2531820000000001E-2</v>
      </c>
      <c r="AG1489" s="1">
        <v>11.24939</v>
      </c>
      <c r="AH1489" s="1">
        <v>-21.07161</v>
      </c>
      <c r="AI1489" s="1">
        <v>1.7119549999999999</v>
      </c>
      <c r="AJ1489" s="1">
        <v>-7.1174089999999995E-2</v>
      </c>
      <c r="AK1489" s="1">
        <v>-0.84828630000000005</v>
      </c>
      <c r="AL1489" s="1">
        <v>2.9835400000000002E-2</v>
      </c>
      <c r="AM1489" s="1">
        <v>7.6956990000000003E-2</v>
      </c>
      <c r="AN1489" s="1">
        <v>-1.0146489999999999E-2</v>
      </c>
      <c r="AO1489" s="1">
        <v>-3.7526280000000002E-2</v>
      </c>
      <c r="AP1489" s="1">
        <v>4.888837E-3</v>
      </c>
      <c r="AQ1489" s="1">
        <v>0.24988379999999999</v>
      </c>
      <c r="AR1489" s="1">
        <v>3.0475599999999999E-2</v>
      </c>
      <c r="AS1489" s="1">
        <v>0.1223071</v>
      </c>
      <c r="AT1489" s="1">
        <v>-1.6669280000000002E-2</v>
      </c>
      <c r="AU1489" s="1">
        <v>773.55070000000001</v>
      </c>
      <c r="AV1489" s="1">
        <v>5.083704</v>
      </c>
      <c r="AW1489" s="1">
        <v>99.375579999999999</v>
      </c>
      <c r="AX1489" s="1">
        <v>1.654326</v>
      </c>
      <c r="AY1489" s="1">
        <v>1.2582230000000001</v>
      </c>
      <c r="AZ1489" s="1">
        <v>2.9835400000000002E-2</v>
      </c>
      <c r="BA1489" s="1">
        <v>11.92876</v>
      </c>
      <c r="BB1489" s="1">
        <v>4.8620640000000001E-3</v>
      </c>
      <c r="BC1489" s="1">
        <v>-4.7229279999999998E-2</v>
      </c>
      <c r="BD1489" s="1">
        <v>7.7965400000000004E-2</v>
      </c>
      <c r="BE1489" s="1">
        <v>-0.75734279999999998</v>
      </c>
      <c r="BF1489" s="1">
        <v>0</v>
      </c>
      <c r="BG1489" s="1">
        <v>0</v>
      </c>
      <c r="BH1489" s="1">
        <v>19</v>
      </c>
      <c r="BI1489" s="1">
        <v>0</v>
      </c>
      <c r="BJ1489" s="1">
        <v>2.223516</v>
      </c>
      <c r="BK1489" s="1">
        <v>0.5324063</v>
      </c>
      <c r="BL1489" s="1">
        <v>0.71684369999999997</v>
      </c>
      <c r="BM1489" s="1">
        <v>4.1856970000000002</v>
      </c>
      <c r="BN1489" s="1">
        <v>74.270899999999997</v>
      </c>
      <c r="BO1489" s="1">
        <v>1.256173</v>
      </c>
      <c r="BP1489" s="1">
        <v>-22.630420000000001</v>
      </c>
      <c r="BQ1489" s="1">
        <v>-0.4549281</v>
      </c>
      <c r="BR1489" s="1">
        <v>-0.69790459999999999</v>
      </c>
      <c r="BS1489" s="1">
        <v>0.29749100000000001</v>
      </c>
      <c r="BT1489" s="1">
        <v>300.0634</v>
      </c>
      <c r="BU1489" s="1">
        <v>321.69850000000002</v>
      </c>
      <c r="BV1489" s="1">
        <v>274.91030000000001</v>
      </c>
      <c r="BW1489" s="1">
        <v>-23.789529999999999</v>
      </c>
      <c r="BX1489" s="1">
        <v>-2.1545040000000002</v>
      </c>
      <c r="BY1489" s="1">
        <v>-2.0582829999999999</v>
      </c>
      <c r="BZ1489" s="1">
        <v>2.1715369999999998</v>
      </c>
      <c r="CA1489" s="1">
        <v>-6.6532480000000005E-2</v>
      </c>
      <c r="CB1489" s="1">
        <v>275.35129999999998</v>
      </c>
      <c r="CC1489" s="1">
        <v>274.91950000000003</v>
      </c>
      <c r="CD1489" s="1" t="s">
        <v>95</v>
      </c>
      <c r="CE1489" s="1" t="s">
        <v>95</v>
      </c>
      <c r="CF1489" s="1" t="s">
        <v>95</v>
      </c>
      <c r="CG1489" s="1" t="s">
        <v>95</v>
      </c>
      <c r="CI1489" s="1">
        <v>6.7342219999999999</v>
      </c>
      <c r="CJ1489" s="1">
        <v>6.7254009999999997</v>
      </c>
      <c r="CK1489" s="1">
        <v>99.195530000000005</v>
      </c>
      <c r="CL1489" s="1">
        <v>0</v>
      </c>
      <c r="CM1489" s="1">
        <v>0</v>
      </c>
      <c r="CN1489" s="1">
        <v>-3.85867</v>
      </c>
      <c r="CO1489" s="1">
        <v>11.819269999999999</v>
      </c>
      <c r="CP1489" s="1">
        <v>360</v>
      </c>
      <c r="CQ1489" s="2">
        <f t="shared" si="47"/>
        <v>404.20872767615333</v>
      </c>
      <c r="CR1489" s="2">
        <f t="shared" si="46"/>
        <v>5.6357162293435268</v>
      </c>
    </row>
    <row r="1490" spans="1:96" x14ac:dyDescent="0.25">
      <c r="A1490" s="3">
        <v>41729.9375</v>
      </c>
      <c r="B1490" s="1">
        <v>-30.069500000000001</v>
      </c>
      <c r="C1490" s="1">
        <v>7.5434950000000001E-2</v>
      </c>
      <c r="D1490" s="1">
        <v>0.24513450000000001</v>
      </c>
      <c r="E1490" s="1">
        <v>0.24837210000000001</v>
      </c>
      <c r="F1490" s="1">
        <v>-4.5010750000000002E-3</v>
      </c>
      <c r="G1490" s="1">
        <v>0.13175799999999999</v>
      </c>
      <c r="H1490" s="1">
        <v>-2.38418E-2</v>
      </c>
      <c r="I1490" s="1">
        <v>0.51439699999999999</v>
      </c>
      <c r="J1490" s="1">
        <v>-4.2014599999999999E-2</v>
      </c>
      <c r="K1490" s="1">
        <v>-2.242982E-2</v>
      </c>
      <c r="L1490" s="1">
        <v>0.75284479999999998</v>
      </c>
      <c r="M1490" s="1">
        <v>-5.574784E-2</v>
      </c>
      <c r="N1490" s="1">
        <v>0.37712250000000003</v>
      </c>
      <c r="O1490" s="1">
        <v>9.5875850000000007</v>
      </c>
      <c r="P1490" s="1">
        <v>9.5720039999999997</v>
      </c>
      <c r="Q1490" s="1">
        <v>77.688100000000006</v>
      </c>
      <c r="R1490" s="1">
        <v>3.265336</v>
      </c>
      <c r="S1490" s="1">
        <v>32.311889999999998</v>
      </c>
      <c r="T1490" s="1">
        <v>2.0410699999999999</v>
      </c>
      <c r="U1490" s="1">
        <v>9.3518869999999996</v>
      </c>
      <c r="V1490" s="1">
        <v>0.55763070000000003</v>
      </c>
      <c r="W1490" s="1">
        <v>2.7089110000000001</v>
      </c>
      <c r="X1490" s="1">
        <v>110</v>
      </c>
      <c r="Y1490" s="1">
        <v>18000</v>
      </c>
      <c r="Z1490" s="1">
        <v>0</v>
      </c>
      <c r="AA1490" s="1">
        <v>0</v>
      </c>
      <c r="AB1490" s="1">
        <v>0</v>
      </c>
      <c r="AC1490" s="1">
        <v>0</v>
      </c>
      <c r="AD1490" s="1">
        <v>0</v>
      </c>
      <c r="AE1490" s="1">
        <v>0</v>
      </c>
      <c r="AF1490" s="1">
        <v>7.0944279999999998E-3</v>
      </c>
      <c r="AG1490" s="1">
        <v>13.393330000000001</v>
      </c>
      <c r="AH1490" s="1">
        <v>-30.784520000000001</v>
      </c>
      <c r="AI1490" s="1">
        <v>1.5324249999999999</v>
      </c>
      <c r="AJ1490" s="1">
        <v>0.19551370000000001</v>
      </c>
      <c r="AK1490" s="1">
        <v>-0.6934245</v>
      </c>
      <c r="AL1490" s="1">
        <v>6.9767590000000004E-2</v>
      </c>
      <c r="AM1490" s="1">
        <v>6.1708930000000002E-2</v>
      </c>
      <c r="AN1490" s="1">
        <v>-5.1734950000000002E-3</v>
      </c>
      <c r="AO1490" s="1">
        <v>-2.8520859999999999E-2</v>
      </c>
      <c r="AP1490" s="1">
        <v>5.8973080000000004E-3</v>
      </c>
      <c r="AQ1490" s="1">
        <v>0.25316939999999999</v>
      </c>
      <c r="AR1490" s="1">
        <v>-3.8813350000000001E-3</v>
      </c>
      <c r="AS1490" s="1">
        <v>0.1344061</v>
      </c>
      <c r="AT1490" s="1">
        <v>-2.440873E-2</v>
      </c>
      <c r="AU1490" s="1">
        <v>767.7079</v>
      </c>
      <c r="AV1490" s="1">
        <v>5.00068</v>
      </c>
      <c r="AW1490" s="1">
        <v>99.321619999999996</v>
      </c>
      <c r="AX1490" s="1">
        <v>2.1437599999999999</v>
      </c>
      <c r="AY1490" s="1">
        <v>1.255347</v>
      </c>
      <c r="AZ1490" s="1">
        <v>6.9767590000000004E-2</v>
      </c>
      <c r="BA1490" s="1">
        <v>14.389430000000001</v>
      </c>
      <c r="BB1490" s="1">
        <v>5.8337119999999996E-3</v>
      </c>
      <c r="BC1490" s="1">
        <v>-6.8506880000000006E-2</v>
      </c>
      <c r="BD1490" s="1">
        <v>9.2718819999999993E-2</v>
      </c>
      <c r="BE1490" s="1">
        <v>-1.088822</v>
      </c>
      <c r="BF1490" s="1">
        <v>0</v>
      </c>
      <c r="BG1490" s="1">
        <v>0</v>
      </c>
      <c r="BH1490" s="1">
        <v>19</v>
      </c>
      <c r="BI1490" s="1">
        <v>0</v>
      </c>
      <c r="BJ1490" s="1">
        <v>2.721778</v>
      </c>
      <c r="BK1490" s="1">
        <v>0.52442580000000005</v>
      </c>
      <c r="BL1490" s="1">
        <v>0.74272119999999997</v>
      </c>
      <c r="BM1490" s="1">
        <v>4.1155090000000003</v>
      </c>
      <c r="BN1490" s="1">
        <v>70.608699999999999</v>
      </c>
      <c r="BO1490" s="1">
        <v>1.253933</v>
      </c>
      <c r="BP1490" s="1">
        <v>-13.58953</v>
      </c>
      <c r="BQ1490" s="1" t="s">
        <v>95</v>
      </c>
      <c r="BR1490" s="1">
        <v>-0.4099312</v>
      </c>
      <c r="BS1490" s="1">
        <v>0.14096649999999999</v>
      </c>
      <c r="BT1490" s="1">
        <v>309.73860000000002</v>
      </c>
      <c r="BU1490" s="1">
        <v>322.77719999999999</v>
      </c>
      <c r="BV1490" s="1">
        <v>275.43950000000001</v>
      </c>
      <c r="BW1490" s="1">
        <v>-16.615469999999998</v>
      </c>
      <c r="BX1490" s="1">
        <v>-3.5768330000000002</v>
      </c>
      <c r="BY1490" s="1">
        <v>-3.0587819999999999</v>
      </c>
      <c r="BZ1490" s="1">
        <v>2.3132160000000002</v>
      </c>
      <c r="CA1490" s="1">
        <v>0.1379949</v>
      </c>
      <c r="CB1490" s="1">
        <v>275.51119999999997</v>
      </c>
      <c r="CC1490" s="1">
        <v>275.43950000000001</v>
      </c>
      <c r="CD1490" s="1" t="s">
        <v>95</v>
      </c>
      <c r="CE1490" s="1" t="s">
        <v>95</v>
      </c>
      <c r="CF1490" s="1" t="s">
        <v>95</v>
      </c>
      <c r="CG1490" s="1" t="s">
        <v>95</v>
      </c>
      <c r="CI1490" s="1">
        <v>7.38408</v>
      </c>
      <c r="CJ1490" s="1">
        <v>7.3671730000000002</v>
      </c>
      <c r="CK1490" s="1">
        <v>96.4649</v>
      </c>
      <c r="CL1490" s="1">
        <v>0</v>
      </c>
      <c r="CM1490" s="1">
        <v>0</v>
      </c>
      <c r="CN1490" s="1">
        <v>-3.8992969999999998</v>
      </c>
      <c r="CO1490" s="1">
        <v>11.81527</v>
      </c>
      <c r="CP1490" s="1">
        <v>360</v>
      </c>
      <c r="CQ1490" s="2">
        <f t="shared" si="47"/>
        <v>402.08844888613839</v>
      </c>
      <c r="CR1490" s="2">
        <f t="shared" si="46"/>
        <v>5.8286148813698961</v>
      </c>
    </row>
    <row r="1491" spans="1:96" x14ac:dyDescent="0.25">
      <c r="A1491" s="3">
        <v>41729.958333333336</v>
      </c>
      <c r="B1491" s="1">
        <v>-17.438759999999998</v>
      </c>
      <c r="C1491" s="1">
        <v>5.2405840000000002E-2</v>
      </c>
      <c r="D1491" s="1">
        <v>0.20429890000000001</v>
      </c>
      <c r="E1491" s="1">
        <v>0.20036180000000001</v>
      </c>
      <c r="F1491" s="1">
        <v>3.011223E-2</v>
      </c>
      <c r="G1491" s="1">
        <v>7.6142269999999998E-2</v>
      </c>
      <c r="H1491" s="1">
        <v>-1.3824349999999999E-2</v>
      </c>
      <c r="I1491" s="1">
        <v>0.45703880000000002</v>
      </c>
      <c r="J1491" s="1">
        <v>5.6318849999999997E-2</v>
      </c>
      <c r="K1491" s="1">
        <v>-6.8198140000000004E-3</v>
      </c>
      <c r="L1491" s="1">
        <v>0.60481949999999995</v>
      </c>
      <c r="M1491" s="1">
        <v>-4.1177119999999998E-2</v>
      </c>
      <c r="N1491" s="1">
        <v>0.35220899999999999</v>
      </c>
      <c r="O1491" s="1">
        <v>8.9115850000000005</v>
      </c>
      <c r="P1491" s="1">
        <v>8.9005799999999997</v>
      </c>
      <c r="Q1491" s="1">
        <v>80.780779999999993</v>
      </c>
      <c r="R1491" s="1">
        <v>2.8463509999999999</v>
      </c>
      <c r="S1491" s="1">
        <v>29.21921</v>
      </c>
      <c r="T1491" s="1">
        <v>1.4259820000000001</v>
      </c>
      <c r="U1491" s="1">
        <v>8.7855860000000003</v>
      </c>
      <c r="V1491" s="1">
        <v>0.45134839999999998</v>
      </c>
      <c r="W1491" s="1">
        <v>2.511215</v>
      </c>
      <c r="X1491" s="1">
        <v>110</v>
      </c>
      <c r="Y1491" s="1">
        <v>18000</v>
      </c>
      <c r="Z1491" s="1">
        <v>0</v>
      </c>
      <c r="AA1491" s="1">
        <v>0</v>
      </c>
      <c r="AB1491" s="1">
        <v>0</v>
      </c>
      <c r="AC1491" s="1">
        <v>0</v>
      </c>
      <c r="AD1491" s="1">
        <v>0</v>
      </c>
      <c r="AE1491" s="1">
        <v>0</v>
      </c>
      <c r="AF1491" s="1">
        <v>-3.2535660000000001E-2</v>
      </c>
      <c r="AG1491" s="1">
        <v>4.256221</v>
      </c>
      <c r="AH1491" s="1">
        <v>-17.64406</v>
      </c>
      <c r="AI1491" s="1">
        <v>0.80060739999999997</v>
      </c>
      <c r="AJ1491" s="1">
        <v>-0.1685238</v>
      </c>
      <c r="AK1491" s="1">
        <v>-0.2962766</v>
      </c>
      <c r="AL1491" s="1">
        <v>4.7581790000000004E-3</v>
      </c>
      <c r="AM1491" s="1">
        <v>6.3566629999999999E-2</v>
      </c>
      <c r="AN1491" s="1">
        <v>-1.273725E-2</v>
      </c>
      <c r="AO1491" s="1">
        <v>-2.426213E-2</v>
      </c>
      <c r="AP1491" s="1">
        <v>1.9952170000000001E-3</v>
      </c>
      <c r="AQ1491" s="1">
        <v>0.206009</v>
      </c>
      <c r="AR1491" s="1">
        <v>3.1435970000000001E-2</v>
      </c>
      <c r="AS1491" s="1">
        <v>7.8574459999999999E-2</v>
      </c>
      <c r="AT1491" s="1">
        <v>-1.3987100000000001E-2</v>
      </c>
      <c r="AU1491" s="1">
        <v>767.12639999999999</v>
      </c>
      <c r="AV1491" s="1">
        <v>5.1602240000000004</v>
      </c>
      <c r="AW1491" s="1">
        <v>99.270759999999996</v>
      </c>
      <c r="AX1491" s="1">
        <v>1.928607</v>
      </c>
      <c r="AY1491" s="1">
        <v>1.2555890000000001</v>
      </c>
      <c r="AZ1491" s="1">
        <v>4.7581790000000004E-3</v>
      </c>
      <c r="BA1491" s="1">
        <v>4.8683300000000003</v>
      </c>
      <c r="BB1491" s="1">
        <v>1.9720760000000001E-3</v>
      </c>
      <c r="BC1491" s="1">
        <v>-3.9265920000000003E-2</v>
      </c>
      <c r="BD1491" s="1">
        <v>3.2367939999999998E-2</v>
      </c>
      <c r="BE1491" s="1">
        <v>-0.64447670000000001</v>
      </c>
      <c r="BF1491" s="1">
        <v>0</v>
      </c>
      <c r="BG1491" s="1">
        <v>0</v>
      </c>
      <c r="BH1491" s="1">
        <v>19</v>
      </c>
      <c r="BI1491" s="1">
        <v>0</v>
      </c>
      <c r="BJ1491" s="1">
        <v>2.5503499999999999</v>
      </c>
      <c r="BK1491" s="1">
        <v>0.53901060000000001</v>
      </c>
      <c r="BL1491" s="1">
        <v>0.73370020000000002</v>
      </c>
      <c r="BM1491" s="1">
        <v>4.232596</v>
      </c>
      <c r="BN1491" s="1">
        <v>73.464699999999993</v>
      </c>
      <c r="BO1491" s="1">
        <v>1.25396</v>
      </c>
      <c r="BP1491" s="1">
        <v>-18.774319999999999</v>
      </c>
      <c r="BQ1491" s="1">
        <v>-4.3430429999999999E-2</v>
      </c>
      <c r="BR1491" s="1">
        <v>-0.6907257</v>
      </c>
      <c r="BS1491" s="1">
        <v>2.5645270000000001E-2</v>
      </c>
      <c r="BT1491" s="1">
        <v>304.69659999999999</v>
      </c>
      <c r="BU1491" s="1">
        <v>322.75450000000001</v>
      </c>
      <c r="BV1491" s="1">
        <v>275.3433</v>
      </c>
      <c r="BW1491" s="1">
        <v>-21.201329999999999</v>
      </c>
      <c r="BX1491" s="1">
        <v>-3.1433789999999999</v>
      </c>
      <c r="BY1491" s="1">
        <v>-2.8239969999999999</v>
      </c>
      <c r="BZ1491" s="1">
        <v>2.5960549999999998</v>
      </c>
      <c r="CA1491" s="1">
        <v>-0.1206296</v>
      </c>
      <c r="CB1491" s="1">
        <v>275.83580000000001</v>
      </c>
      <c r="CC1491" s="1">
        <v>275.2792</v>
      </c>
      <c r="CD1491" s="1" t="s">
        <v>95</v>
      </c>
      <c r="CE1491" s="1" t="s">
        <v>95</v>
      </c>
      <c r="CF1491" s="1" t="s">
        <v>95</v>
      </c>
      <c r="CG1491" s="1" t="s">
        <v>95</v>
      </c>
      <c r="CI1491" s="1">
        <v>6.478694</v>
      </c>
      <c r="CJ1491" s="1">
        <v>6.4533199999999997</v>
      </c>
      <c r="CK1491" s="1">
        <v>94.357420000000005</v>
      </c>
      <c r="CL1491" s="1">
        <v>0</v>
      </c>
      <c r="CM1491" s="1">
        <v>0</v>
      </c>
      <c r="CN1491" s="1">
        <v>-3.925538</v>
      </c>
      <c r="CO1491" s="1">
        <v>11.80125</v>
      </c>
      <c r="CP1491" s="1">
        <v>360</v>
      </c>
      <c r="CQ1491" s="2">
        <f t="shared" si="47"/>
        <v>401.67556465367966</v>
      </c>
      <c r="CR1491" s="2">
        <f t="shared" si="46"/>
        <v>5.7614014061186944</v>
      </c>
    </row>
    <row r="1492" spans="1:96" x14ac:dyDescent="0.25">
      <c r="A1492" s="3">
        <v>41729.979166666664</v>
      </c>
      <c r="B1492" s="1">
        <v>-17.438359999999999</v>
      </c>
      <c r="C1492" s="1">
        <v>5.2137940000000001E-2</v>
      </c>
      <c r="D1492" s="1">
        <v>0.20373289999999999</v>
      </c>
      <c r="E1492" s="1">
        <v>0.15733929999999999</v>
      </c>
      <c r="F1492" s="1">
        <v>4.8896629999999998E-3</v>
      </c>
      <c r="G1492" s="1">
        <v>6.1108410000000002E-2</v>
      </c>
      <c r="H1492" s="1">
        <v>-1.3818179999999999E-2</v>
      </c>
      <c r="I1492" s="1">
        <v>0.33720670000000003</v>
      </c>
      <c r="J1492" s="1">
        <v>-2.3523519999999999E-2</v>
      </c>
      <c r="K1492" s="1">
        <v>-1.361389E-2</v>
      </c>
      <c r="L1492" s="1">
        <v>0.78799710000000001</v>
      </c>
      <c r="M1492" s="1">
        <v>-3.9210990000000001E-2</v>
      </c>
      <c r="N1492" s="1">
        <v>0.2942979</v>
      </c>
      <c r="O1492" s="1">
        <v>7.7018959999999996</v>
      </c>
      <c r="P1492" s="1">
        <v>7.6934480000000001</v>
      </c>
      <c r="Q1492" s="1">
        <v>82.49709</v>
      </c>
      <c r="R1492" s="1">
        <v>2.6826099999999999</v>
      </c>
      <c r="S1492" s="1">
        <v>27.5029</v>
      </c>
      <c r="T1492" s="1">
        <v>1.0045839999999999</v>
      </c>
      <c r="U1492" s="1">
        <v>7.6275639999999996</v>
      </c>
      <c r="V1492" s="1">
        <v>0.31945050000000003</v>
      </c>
      <c r="W1492" s="1">
        <v>2.274346</v>
      </c>
      <c r="X1492" s="1">
        <v>110</v>
      </c>
      <c r="Y1492" s="1">
        <v>18000</v>
      </c>
      <c r="Z1492" s="1">
        <v>0</v>
      </c>
      <c r="AA1492" s="1">
        <v>0</v>
      </c>
      <c r="AB1492" s="1">
        <v>0</v>
      </c>
      <c r="AC1492" s="1">
        <v>0</v>
      </c>
      <c r="AD1492" s="1">
        <v>0</v>
      </c>
      <c r="AE1492" s="1">
        <v>0</v>
      </c>
      <c r="AF1492" s="4">
        <v>2.1600000000000001E-6</v>
      </c>
      <c r="AG1492" s="1">
        <v>6.4502360000000003</v>
      </c>
      <c r="AH1492" s="1">
        <v>-17.773949999999999</v>
      </c>
      <c r="AI1492" s="1">
        <v>1.4395690000000001</v>
      </c>
      <c r="AJ1492" s="1">
        <v>2.957046E-2</v>
      </c>
      <c r="AK1492" s="1">
        <v>-0.99199760000000003</v>
      </c>
      <c r="AL1492" s="1">
        <v>3.6893009999999997E-2</v>
      </c>
      <c r="AM1492" s="1">
        <v>4.588946E-2</v>
      </c>
      <c r="AN1492" s="1">
        <v>-8.2025900000000005E-4</v>
      </c>
      <c r="AO1492" s="1">
        <v>-2.924065E-2</v>
      </c>
      <c r="AP1492" s="1">
        <v>2.8973829999999999E-3</v>
      </c>
      <c r="AQ1492" s="1">
        <v>0.16068379999999999</v>
      </c>
      <c r="AR1492" s="1">
        <v>4.9613290000000004E-3</v>
      </c>
      <c r="AS1492" s="1">
        <v>6.4142110000000002E-2</v>
      </c>
      <c r="AT1492" s="1">
        <v>-1.40841E-2</v>
      </c>
      <c r="AU1492" s="1">
        <v>770.72140000000002</v>
      </c>
      <c r="AV1492" s="1">
        <v>5.3032779999999997</v>
      </c>
      <c r="AW1492" s="1">
        <v>99.228560000000002</v>
      </c>
      <c r="AX1492" s="1">
        <v>1.676391</v>
      </c>
      <c r="AY1492" s="1">
        <v>1.256121</v>
      </c>
      <c r="AZ1492" s="1">
        <v>3.6893009999999997E-2</v>
      </c>
      <c r="BA1492" s="1">
        <v>7.0696139999999996</v>
      </c>
      <c r="BB1492" s="1">
        <v>2.8763040000000001E-3</v>
      </c>
      <c r="BC1492" s="1">
        <v>-3.9767160000000003E-2</v>
      </c>
      <c r="BD1492" s="1">
        <v>4.8291599999999997E-2</v>
      </c>
      <c r="BE1492" s="1">
        <v>-0.66766919999999996</v>
      </c>
      <c r="BF1492" s="1">
        <v>0</v>
      </c>
      <c r="BG1492" s="1">
        <v>0</v>
      </c>
      <c r="BH1492" s="1">
        <v>19</v>
      </c>
      <c r="BI1492" s="1">
        <v>0</v>
      </c>
      <c r="BJ1492" s="1">
        <v>2.2534809999999998</v>
      </c>
      <c r="BK1492" s="1">
        <v>0.55348010000000003</v>
      </c>
      <c r="BL1492" s="1">
        <v>0.71833009999999997</v>
      </c>
      <c r="BM1492" s="1">
        <v>4.3509029999999997</v>
      </c>
      <c r="BN1492" s="1">
        <v>77.050939999999997</v>
      </c>
      <c r="BO1492" s="1">
        <v>1.254599</v>
      </c>
      <c r="BP1492" s="1">
        <v>-30.270949999999999</v>
      </c>
      <c r="BQ1492" s="1">
        <v>-0.19411690000000001</v>
      </c>
      <c r="BR1492" s="1">
        <v>-1.153538</v>
      </c>
      <c r="BS1492" s="1">
        <v>0.21947549999999999</v>
      </c>
      <c r="BT1492" s="1">
        <v>292.41609999999997</v>
      </c>
      <c r="BU1492" s="1">
        <v>321.3141</v>
      </c>
      <c r="BV1492" s="1">
        <v>274.99880000000002</v>
      </c>
      <c r="BW1492" s="1">
        <v>-31.85351</v>
      </c>
      <c r="BX1492" s="1">
        <v>-2.9555790000000002</v>
      </c>
      <c r="BY1492" s="1">
        <v>-2.5220060000000002</v>
      </c>
      <c r="BZ1492" s="1">
        <v>2.5069520000000001</v>
      </c>
      <c r="CA1492" s="1">
        <v>-0.55798490000000001</v>
      </c>
      <c r="CB1492" s="1">
        <v>275.73790000000002</v>
      </c>
      <c r="CC1492" s="1">
        <v>274.95339999999999</v>
      </c>
      <c r="CD1492" s="1" t="s">
        <v>95</v>
      </c>
      <c r="CE1492" s="1" t="s">
        <v>95</v>
      </c>
      <c r="CF1492" s="1" t="s">
        <v>95</v>
      </c>
      <c r="CG1492" s="1" t="s">
        <v>95</v>
      </c>
      <c r="CI1492" s="1">
        <v>5.4955619999999996</v>
      </c>
      <c r="CJ1492" s="1">
        <v>5.4679000000000002</v>
      </c>
      <c r="CK1492" s="1">
        <v>92.101100000000002</v>
      </c>
      <c r="CL1492" s="1">
        <v>0</v>
      </c>
      <c r="CM1492" s="1">
        <v>0</v>
      </c>
      <c r="CN1492" s="1">
        <v>-3.9491939999999999</v>
      </c>
      <c r="CO1492" s="1">
        <v>11.79617</v>
      </c>
      <c r="CP1492" s="1">
        <v>360</v>
      </c>
      <c r="CQ1492" s="2">
        <f t="shared" si="47"/>
        <v>403.3593960389224</v>
      </c>
      <c r="CR1492" s="2">
        <f t="shared" si="46"/>
        <v>5.6467876203237513</v>
      </c>
    </row>
    <row r="1493" spans="1:96" x14ac:dyDescent="0.25">
      <c r="B1493" s="5"/>
    </row>
    <row r="1494" spans="1:96" x14ac:dyDescent="0.25">
      <c r="B1494" s="5"/>
    </row>
    <row r="1495" spans="1:96" x14ac:dyDescent="0.25">
      <c r="B1495" s="5"/>
    </row>
    <row r="1496" spans="1:96" x14ac:dyDescent="0.25">
      <c r="B1496" s="5"/>
    </row>
    <row r="1497" spans="1:96" x14ac:dyDescent="0.25">
      <c r="B1497" s="5"/>
    </row>
    <row r="1498" spans="1:96" x14ac:dyDescent="0.25">
      <c r="B1498" s="5"/>
    </row>
    <row r="1499" spans="1:96" x14ac:dyDescent="0.25">
      <c r="B1499" s="5"/>
    </row>
    <row r="1500" spans="1:96" x14ac:dyDescent="0.25">
      <c r="B1500" s="5"/>
    </row>
    <row r="1501" spans="1:96" x14ac:dyDescent="0.25">
      <c r="B1501" s="5"/>
    </row>
    <row r="1502" spans="1:96" x14ac:dyDescent="0.25">
      <c r="B1502" s="5"/>
    </row>
    <row r="1503" spans="1:96" x14ac:dyDescent="0.25">
      <c r="B1503" s="5"/>
    </row>
    <row r="1504" spans="1:96" x14ac:dyDescent="0.25">
      <c r="B1504" s="5"/>
    </row>
    <row r="1505" spans="2:2" x14ac:dyDescent="0.25">
      <c r="B1505" s="5"/>
    </row>
    <row r="1506" spans="2:2" x14ac:dyDescent="0.25">
      <c r="B1506" s="5"/>
    </row>
    <row r="1507" spans="2:2" x14ac:dyDescent="0.25">
      <c r="B1507" s="5"/>
    </row>
    <row r="1508" spans="2:2" x14ac:dyDescent="0.25">
      <c r="B1508" s="5"/>
    </row>
    <row r="1509" spans="2:2" x14ac:dyDescent="0.25">
      <c r="B1509" s="5"/>
    </row>
    <row r="1510" spans="2:2" x14ac:dyDescent="0.25">
      <c r="B1510" s="5"/>
    </row>
    <row r="1511" spans="2:2" x14ac:dyDescent="0.25">
      <c r="B1511" s="5"/>
    </row>
    <row r="1512" spans="2:2" x14ac:dyDescent="0.25">
      <c r="B1512" s="5"/>
    </row>
    <row r="1513" spans="2:2" x14ac:dyDescent="0.25">
      <c r="B1513" s="5"/>
    </row>
    <row r="1514" spans="2:2" x14ac:dyDescent="0.25">
      <c r="B1514" s="5"/>
    </row>
    <row r="1515" spans="2:2" x14ac:dyDescent="0.25">
      <c r="B1515" s="5"/>
    </row>
    <row r="1516" spans="2:2" x14ac:dyDescent="0.25">
      <c r="B1516" s="5"/>
    </row>
    <row r="1517" spans="2:2" x14ac:dyDescent="0.25">
      <c r="B1517" s="5"/>
    </row>
    <row r="1518" spans="2:2" x14ac:dyDescent="0.25">
      <c r="B1518" s="5"/>
    </row>
    <row r="1519" spans="2:2" x14ac:dyDescent="0.25">
      <c r="B1519" s="5"/>
    </row>
    <row r="1520" spans="2:2" x14ac:dyDescent="0.25">
      <c r="B1520" s="5"/>
    </row>
    <row r="1521" spans="2:2" x14ac:dyDescent="0.25">
      <c r="B1521" s="5"/>
    </row>
    <row r="1522" spans="2:2" x14ac:dyDescent="0.25">
      <c r="B1522" s="5"/>
    </row>
    <row r="1523" spans="2:2" x14ac:dyDescent="0.25">
      <c r="B1523" s="5"/>
    </row>
    <row r="1524" spans="2:2" x14ac:dyDescent="0.25">
      <c r="B1524" s="5"/>
    </row>
    <row r="1525" spans="2:2" x14ac:dyDescent="0.25">
      <c r="B1525" s="5"/>
    </row>
    <row r="1526" spans="2:2" x14ac:dyDescent="0.25">
      <c r="B1526" s="5"/>
    </row>
    <row r="1527" spans="2:2" x14ac:dyDescent="0.25">
      <c r="B1527" s="5"/>
    </row>
    <row r="1528" spans="2:2" x14ac:dyDescent="0.25">
      <c r="B1528" s="5"/>
    </row>
    <row r="1529" spans="2:2" x14ac:dyDescent="0.25">
      <c r="B1529" s="5"/>
    </row>
    <row r="1530" spans="2:2" x14ac:dyDescent="0.25">
      <c r="B1530" s="5"/>
    </row>
    <row r="1531" spans="2:2" x14ac:dyDescent="0.25">
      <c r="B1531" s="6"/>
    </row>
    <row r="1532" spans="2:2" x14ac:dyDescent="0.25">
      <c r="B1532" s="5"/>
    </row>
    <row r="1533" spans="2:2" x14ac:dyDescent="0.25">
      <c r="B1533" s="5"/>
    </row>
    <row r="1534" spans="2:2" x14ac:dyDescent="0.25">
      <c r="B1534" s="5"/>
    </row>
    <row r="1535" spans="2:2" x14ac:dyDescent="0.25">
      <c r="B1535" s="5"/>
    </row>
    <row r="1536" spans="2:2" x14ac:dyDescent="0.25">
      <c r="B1536" s="5"/>
    </row>
    <row r="1537" spans="2:2" x14ac:dyDescent="0.25">
      <c r="B1537" s="5"/>
    </row>
    <row r="1538" spans="2:2" x14ac:dyDescent="0.25">
      <c r="B1538" s="5"/>
    </row>
    <row r="1539" spans="2:2" x14ac:dyDescent="0.25">
      <c r="B1539" s="5"/>
    </row>
    <row r="1540" spans="2:2" x14ac:dyDescent="0.25">
      <c r="B1540" s="5"/>
    </row>
    <row r="1541" spans="2:2" x14ac:dyDescent="0.25">
      <c r="B1541" s="5"/>
    </row>
    <row r="1542" spans="2:2" x14ac:dyDescent="0.25">
      <c r="B1542" s="5"/>
    </row>
    <row r="1543" spans="2:2" x14ac:dyDescent="0.25">
      <c r="B1543" s="5"/>
    </row>
    <row r="1544" spans="2:2" x14ac:dyDescent="0.25">
      <c r="B1544" s="5"/>
    </row>
    <row r="1545" spans="2:2" x14ac:dyDescent="0.25">
      <c r="B1545" s="5"/>
    </row>
    <row r="1546" spans="2:2" x14ac:dyDescent="0.25">
      <c r="B1546" s="5"/>
    </row>
    <row r="1547" spans="2:2" x14ac:dyDescent="0.25">
      <c r="B1547" s="5"/>
    </row>
    <row r="1548" spans="2:2" x14ac:dyDescent="0.25">
      <c r="B1548" s="5"/>
    </row>
    <row r="1549" spans="2:2" x14ac:dyDescent="0.25">
      <c r="B1549" s="5"/>
    </row>
    <row r="1550" spans="2:2" x14ac:dyDescent="0.25">
      <c r="B1550" s="5"/>
    </row>
    <row r="1551" spans="2:2" x14ac:dyDescent="0.25">
      <c r="B1551" s="5"/>
    </row>
    <row r="1552" spans="2:2" x14ac:dyDescent="0.25">
      <c r="B1552" s="5"/>
    </row>
    <row r="1553" spans="2:2" x14ac:dyDescent="0.25">
      <c r="B1553" s="5"/>
    </row>
    <row r="1554" spans="2:2" x14ac:dyDescent="0.25">
      <c r="B1554" s="5"/>
    </row>
    <row r="1555" spans="2:2" x14ac:dyDescent="0.25">
      <c r="B1555" s="5"/>
    </row>
    <row r="1556" spans="2:2" x14ac:dyDescent="0.25">
      <c r="B1556" s="5"/>
    </row>
    <row r="1557" spans="2:2" x14ac:dyDescent="0.25">
      <c r="B1557" s="5"/>
    </row>
    <row r="1558" spans="2:2" x14ac:dyDescent="0.25">
      <c r="B1558" s="5"/>
    </row>
    <row r="1559" spans="2:2" x14ac:dyDescent="0.25">
      <c r="B1559" s="5"/>
    </row>
    <row r="1560" spans="2:2" x14ac:dyDescent="0.25">
      <c r="B1560" s="5"/>
    </row>
    <row r="1561" spans="2:2" x14ac:dyDescent="0.25">
      <c r="B1561" s="5"/>
    </row>
    <row r="1562" spans="2:2" x14ac:dyDescent="0.25">
      <c r="B1562" s="5"/>
    </row>
    <row r="1563" spans="2:2" x14ac:dyDescent="0.25">
      <c r="B1563" s="5"/>
    </row>
    <row r="1564" spans="2:2" x14ac:dyDescent="0.25">
      <c r="B1564" s="5"/>
    </row>
    <row r="1565" spans="2:2" x14ac:dyDescent="0.25">
      <c r="B1565" s="5"/>
    </row>
    <row r="1566" spans="2:2" x14ac:dyDescent="0.25">
      <c r="B1566" s="5"/>
    </row>
    <row r="1567" spans="2:2" x14ac:dyDescent="0.25">
      <c r="B1567" s="5"/>
    </row>
    <row r="1568" spans="2:2" x14ac:dyDescent="0.25">
      <c r="B1568" s="5"/>
    </row>
    <row r="1569" spans="2:2" x14ac:dyDescent="0.25">
      <c r="B1569" s="5"/>
    </row>
    <row r="1570" spans="2:2" x14ac:dyDescent="0.25">
      <c r="B1570" s="5"/>
    </row>
    <row r="1571" spans="2:2" x14ac:dyDescent="0.25">
      <c r="B1571" s="5"/>
    </row>
    <row r="1572" spans="2:2" x14ac:dyDescent="0.25">
      <c r="B1572" s="5"/>
    </row>
    <row r="1573" spans="2:2" x14ac:dyDescent="0.25">
      <c r="B1573" s="5"/>
    </row>
    <row r="1574" spans="2:2" x14ac:dyDescent="0.25">
      <c r="B1574" s="5"/>
    </row>
    <row r="1575" spans="2:2" x14ac:dyDescent="0.25">
      <c r="B1575" s="5"/>
    </row>
    <row r="1576" spans="2:2" x14ac:dyDescent="0.25">
      <c r="B1576" s="5"/>
    </row>
    <row r="1577" spans="2:2" x14ac:dyDescent="0.25">
      <c r="B1577" s="5"/>
    </row>
    <row r="1578" spans="2:2" x14ac:dyDescent="0.25">
      <c r="B1578" s="5"/>
    </row>
    <row r="1579" spans="2:2" x14ac:dyDescent="0.25">
      <c r="B1579" s="5"/>
    </row>
    <row r="1580" spans="2:2" x14ac:dyDescent="0.25">
      <c r="B1580" s="5"/>
    </row>
    <row r="1581" spans="2:2" x14ac:dyDescent="0.25">
      <c r="B1581" s="5"/>
    </row>
    <row r="1582" spans="2:2" x14ac:dyDescent="0.25">
      <c r="B1582" s="5"/>
    </row>
    <row r="1583" spans="2:2" x14ac:dyDescent="0.25">
      <c r="B1583" s="5"/>
    </row>
    <row r="1584" spans="2:2" x14ac:dyDescent="0.25">
      <c r="B1584" s="5"/>
    </row>
    <row r="1585" spans="2:2" x14ac:dyDescent="0.25">
      <c r="B1585" s="5"/>
    </row>
    <row r="1586" spans="2:2" x14ac:dyDescent="0.25">
      <c r="B1586" s="5"/>
    </row>
    <row r="1587" spans="2:2" x14ac:dyDescent="0.25">
      <c r="B1587" s="5"/>
    </row>
    <row r="1588" spans="2:2" x14ac:dyDescent="0.25">
      <c r="B1588" s="5"/>
    </row>
    <row r="1589" spans="2:2" x14ac:dyDescent="0.25">
      <c r="B1589" s="5"/>
    </row>
    <row r="1590" spans="2:2" x14ac:dyDescent="0.25">
      <c r="B1590" s="5"/>
    </row>
    <row r="1591" spans="2:2" x14ac:dyDescent="0.25">
      <c r="B1591" s="5"/>
    </row>
    <row r="1592" spans="2:2" x14ac:dyDescent="0.25">
      <c r="B1592" s="5"/>
    </row>
    <row r="1593" spans="2:2" x14ac:dyDescent="0.25">
      <c r="B1593" s="5"/>
    </row>
    <row r="1594" spans="2:2" x14ac:dyDescent="0.25">
      <c r="B1594" s="5"/>
    </row>
    <row r="1595" spans="2:2" x14ac:dyDescent="0.25">
      <c r="B1595" s="5"/>
    </row>
    <row r="1596" spans="2:2" x14ac:dyDescent="0.25">
      <c r="B1596" s="5"/>
    </row>
    <row r="1597" spans="2:2" x14ac:dyDescent="0.25">
      <c r="B1597" s="5"/>
    </row>
    <row r="1598" spans="2:2" x14ac:dyDescent="0.25">
      <c r="B1598" s="5"/>
    </row>
    <row r="1599" spans="2:2" x14ac:dyDescent="0.25">
      <c r="B1599" s="5"/>
    </row>
    <row r="1600" spans="2:2" x14ac:dyDescent="0.25">
      <c r="B1600" s="5"/>
    </row>
    <row r="1601" spans="2:2" x14ac:dyDescent="0.25">
      <c r="B1601" s="5"/>
    </row>
    <row r="1602" spans="2:2" x14ac:dyDescent="0.25">
      <c r="B1602" s="5"/>
    </row>
    <row r="1603" spans="2:2" x14ac:dyDescent="0.25">
      <c r="B1603" s="5"/>
    </row>
    <row r="1604" spans="2:2" x14ac:dyDescent="0.25">
      <c r="B1604" s="5"/>
    </row>
    <row r="1605" spans="2:2" x14ac:dyDescent="0.25">
      <c r="B1605" s="5"/>
    </row>
    <row r="1606" spans="2:2" x14ac:dyDescent="0.25">
      <c r="B1606" s="5"/>
    </row>
    <row r="1607" spans="2:2" x14ac:dyDescent="0.25">
      <c r="B1607" s="5"/>
    </row>
    <row r="1608" spans="2:2" x14ac:dyDescent="0.25">
      <c r="B1608" s="5"/>
    </row>
    <row r="1609" spans="2:2" x14ac:dyDescent="0.25">
      <c r="B1609" s="5"/>
    </row>
    <row r="1610" spans="2:2" x14ac:dyDescent="0.25">
      <c r="B1610" s="5"/>
    </row>
    <row r="1611" spans="2:2" x14ac:dyDescent="0.25">
      <c r="B1611" s="5"/>
    </row>
    <row r="1612" spans="2:2" x14ac:dyDescent="0.25">
      <c r="B1612" s="5"/>
    </row>
    <row r="1613" spans="2:2" x14ac:dyDescent="0.25">
      <c r="B1613" s="5"/>
    </row>
    <row r="1614" spans="2:2" x14ac:dyDescent="0.25">
      <c r="B1614" s="5"/>
    </row>
    <row r="1615" spans="2:2" x14ac:dyDescent="0.25">
      <c r="B1615" s="5"/>
    </row>
    <row r="1616" spans="2:2" x14ac:dyDescent="0.25">
      <c r="B1616" s="5"/>
    </row>
    <row r="1617" spans="2:2" x14ac:dyDescent="0.25">
      <c r="B1617" s="5"/>
    </row>
    <row r="1618" spans="2:2" x14ac:dyDescent="0.25">
      <c r="B1618" s="5"/>
    </row>
    <row r="1619" spans="2:2" x14ac:dyDescent="0.25">
      <c r="B1619" s="5"/>
    </row>
    <row r="1620" spans="2:2" x14ac:dyDescent="0.25">
      <c r="B1620" s="5"/>
    </row>
    <row r="1621" spans="2:2" x14ac:dyDescent="0.25">
      <c r="B1621" s="5"/>
    </row>
    <row r="1622" spans="2:2" x14ac:dyDescent="0.25">
      <c r="B1622" s="5"/>
    </row>
    <row r="1623" spans="2:2" x14ac:dyDescent="0.25">
      <c r="B1623" s="5"/>
    </row>
    <row r="1624" spans="2:2" x14ac:dyDescent="0.25">
      <c r="B1624" s="5"/>
    </row>
    <row r="1625" spans="2:2" x14ac:dyDescent="0.25">
      <c r="B1625" s="5"/>
    </row>
    <row r="1626" spans="2:2" x14ac:dyDescent="0.25">
      <c r="B1626" s="5"/>
    </row>
    <row r="1627" spans="2:2" x14ac:dyDescent="0.25">
      <c r="B1627" s="5"/>
    </row>
    <row r="1628" spans="2:2" x14ac:dyDescent="0.25">
      <c r="B1628" s="5"/>
    </row>
    <row r="1629" spans="2:2" x14ac:dyDescent="0.25">
      <c r="B1629" s="5"/>
    </row>
    <row r="1630" spans="2:2" x14ac:dyDescent="0.25">
      <c r="B1630" s="5"/>
    </row>
    <row r="1631" spans="2:2" x14ac:dyDescent="0.25">
      <c r="B1631" s="5"/>
    </row>
    <row r="1632" spans="2:2" x14ac:dyDescent="0.25">
      <c r="B1632" s="5"/>
    </row>
    <row r="1633" spans="2:2" x14ac:dyDescent="0.25">
      <c r="B1633" s="5"/>
    </row>
    <row r="1634" spans="2:2" x14ac:dyDescent="0.25">
      <c r="B1634" s="5"/>
    </row>
    <row r="1635" spans="2:2" x14ac:dyDescent="0.25">
      <c r="B1635" s="5"/>
    </row>
    <row r="1636" spans="2:2" x14ac:dyDescent="0.25">
      <c r="B1636" s="5"/>
    </row>
    <row r="1637" spans="2:2" x14ac:dyDescent="0.25">
      <c r="B1637" s="5"/>
    </row>
    <row r="1638" spans="2:2" x14ac:dyDescent="0.25">
      <c r="B1638" s="5"/>
    </row>
    <row r="1639" spans="2:2" x14ac:dyDescent="0.25">
      <c r="B1639" s="5"/>
    </row>
    <row r="1640" spans="2:2" x14ac:dyDescent="0.25">
      <c r="B1640" s="5"/>
    </row>
    <row r="1641" spans="2:2" x14ac:dyDescent="0.25">
      <c r="B1641" s="5"/>
    </row>
    <row r="1642" spans="2:2" x14ac:dyDescent="0.25">
      <c r="B1642" s="5"/>
    </row>
    <row r="1643" spans="2:2" x14ac:dyDescent="0.25">
      <c r="B1643" s="5"/>
    </row>
    <row r="1644" spans="2:2" x14ac:dyDescent="0.25">
      <c r="B1644" s="5"/>
    </row>
    <row r="1645" spans="2:2" x14ac:dyDescent="0.25">
      <c r="B1645" s="5"/>
    </row>
    <row r="1646" spans="2:2" x14ac:dyDescent="0.25">
      <c r="B1646" s="5"/>
    </row>
    <row r="1647" spans="2:2" x14ac:dyDescent="0.25">
      <c r="B1647" s="5"/>
    </row>
    <row r="1648" spans="2:2" x14ac:dyDescent="0.25">
      <c r="B1648" s="5"/>
    </row>
    <row r="1649" spans="2:2" x14ac:dyDescent="0.25">
      <c r="B1649" s="5"/>
    </row>
    <row r="1650" spans="2:2" x14ac:dyDescent="0.25">
      <c r="B1650" s="5"/>
    </row>
    <row r="1651" spans="2:2" x14ac:dyDescent="0.25">
      <c r="B1651" s="5"/>
    </row>
    <row r="1652" spans="2:2" x14ac:dyDescent="0.25">
      <c r="B1652" s="5"/>
    </row>
    <row r="1653" spans="2:2" x14ac:dyDescent="0.25">
      <c r="B1653" s="5"/>
    </row>
    <row r="1654" spans="2:2" x14ac:dyDescent="0.25">
      <c r="B1654" s="5"/>
    </row>
    <row r="1655" spans="2:2" x14ac:dyDescent="0.25">
      <c r="B1655" s="5"/>
    </row>
    <row r="1656" spans="2:2" x14ac:dyDescent="0.25">
      <c r="B1656" s="5"/>
    </row>
    <row r="1657" spans="2:2" x14ac:dyDescent="0.25">
      <c r="B1657" s="5"/>
    </row>
    <row r="1658" spans="2:2" x14ac:dyDescent="0.25">
      <c r="B1658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2014-08-14T04:43:38Z</dcterms:modified>
</cp:coreProperties>
</file>